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nikhi\Desktop\CODE\Code-Learning\"/>
    </mc:Choice>
  </mc:AlternateContent>
  <xr:revisionPtr revIDLastSave="0" documentId="13_ncr:1_{0C2AF1FB-80E8-4E25-A319-0AFB16089A18}" xr6:coauthVersionLast="47" xr6:coauthVersionMax="47" xr10:uidLastSave="{00000000-0000-0000-0000-000000000000}"/>
  <bookViews>
    <workbookView xWindow="-120" yWindow="-120" windowWidth="20730" windowHeight="11160" activeTab="1" xr2:uid="{56612659-8F01-41D5-95F4-7BE08AD59EC4}"/>
  </bookViews>
  <sheets>
    <sheet name="GFG-POTD" sheetId="2" r:id="rId1"/>
    <sheet name="HackerRank" sheetId="5" r:id="rId2"/>
    <sheet name="LoveBabber"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 i="2" l="1"/>
  <c r="A3" i="2"/>
</calcChain>
</file>

<file path=xl/sharedStrings.xml><?xml version="1.0" encoding="utf-8"?>
<sst xmlns="http://schemas.openxmlformats.org/spreadsheetml/2006/main" count="573" uniqueCount="403">
  <si>
    <t>Link</t>
  </si>
  <si>
    <t>Video Solution</t>
  </si>
  <si>
    <t>Category</t>
  </si>
  <si>
    <t>Name</t>
  </si>
  <si>
    <t>Notes</t>
  </si>
  <si>
    <t>Date</t>
  </si>
  <si>
    <t>https://www.youtube.com/watch?v=vN4UMw0REUc</t>
  </si>
  <si>
    <t>Binary Tree</t>
  </si>
  <si>
    <t>Largest subtree sum in a tree</t>
  </si>
  <si>
    <t>https://practice.geeksforgeeks.org/problems/largest-subtree-sum-in-a-tree/1</t>
  </si>
  <si>
    <t>Given a binary tree. The task is to find subtree with maximum sum in the tree and return its sum.</t>
  </si>
  <si>
    <t>A BETTER VERSION -&gt;&gt;</t>
  </si>
  <si>
    <t>https://neetcode.io/</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</si>
  <si>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</si>
  <si>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</si>
  <si>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</si>
  <si>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</si>
  <si>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</si>
  <si>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</si>
  <si>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</si>
  <si>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</si>
  <si>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</si>
  <si>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</si>
  <si>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</si>
  <si>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</si>
  <si>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</si>
  <si>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</si>
  <si>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</si>
  <si>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</si>
  <si>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</si>
  <si>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</si>
  <si>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</si>
  <si>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</si>
  <si>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</si>
  <si>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</si>
  <si>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</si>
  <si>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</si>
  <si>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</si>
  <si>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</si>
  <si>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</si>
  <si>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</si>
  <si>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</si>
  <si>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</si>
  <si>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</si>
  <si>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</si>
  <si>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</si>
  <si>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</si>
  <si>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</si>
  <si>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</si>
  <si>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</si>
  <si>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</si>
  <si>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</si>
  <si>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</si>
  <si>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</si>
  <si>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</si>
  <si>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</si>
  <si>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</si>
  <si>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</si>
  <si>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</si>
  <si>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</si>
  <si>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</si>
  <si>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</si>
  <si>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</si>
  <si>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</si>
  <si>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</si>
  <si>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</si>
  <si>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</si>
  <si>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</si>
  <si>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</si>
  <si>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</si>
  <si>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</si>
  <si>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</si>
  <si>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</si>
  <si>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</si>
  <si>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</si>
  <si>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</si>
  <si>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</si>
  <si>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</si>
  <si>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</si>
  <si>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</si>
  <si>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</si>
  <si>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</si>
  <si>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</si>
  <si>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</si>
  <si>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</si>
  <si>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</si>
  <si>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</si>
  <si>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</si>
  <si>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</si>
  <si>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</si>
  <si>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</si>
  <si>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</si>
  <si>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</si>
  <si>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</si>
  <si>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</si>
  <si>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</si>
  <si>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</si>
  <si>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</si>
  <si>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</si>
  <si>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</si>
  <si>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</si>
  <si>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</si>
  <si>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</si>
  <si>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</si>
  <si>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</si>
  <si>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</si>
  <si>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</si>
  <si>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</si>
  <si>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</si>
  <si>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</si>
  <si>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</si>
  <si>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</si>
  <si>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</si>
  <si>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</si>
  <si>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</si>
  <si>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</si>
  <si>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</si>
  <si>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</si>
  <si>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</si>
  <si>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</si>
  <si>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</si>
  <si>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</si>
  <si>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</si>
  <si>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</si>
  <si>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</si>
  <si>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</si>
  <si>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</si>
  <si>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</si>
  <si>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</si>
  <si>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</si>
  <si>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</si>
  <si>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</si>
  <si>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</si>
  <si>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</si>
  <si>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</si>
  <si>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</si>
  <si>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</si>
  <si>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</si>
  <si>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</si>
  <si>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</si>
  <si>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</si>
  <si>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</si>
  <si>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</si>
  <si>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</si>
  <si>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</si>
  <si>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</si>
  <si>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</si>
  <si>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</si>
  <si>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</si>
  <si>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</si>
  <si>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</si>
  <si>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</si>
  <si>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</si>
  <si>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</si>
  <si>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</si>
  <si>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</si>
  <si>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</si>
  <si>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</si>
  <si>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</si>
  <si>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</si>
  <si>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</si>
  <si>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</si>
  <si>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</si>
  <si>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</si>
  <si>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</si>
  <si>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</si>
  <si>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</si>
  <si>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</si>
  <si>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</si>
  <si>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</si>
  <si>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</si>
  <si>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</si>
  <si>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</si>
  <si>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</si>
  <si>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</si>
  <si>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</si>
  <si>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</si>
  <si>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</si>
  <si>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</si>
  <si>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</si>
  <si>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</si>
  <si>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</si>
  <si>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</si>
  <si>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</si>
  <si>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</si>
  <si>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</si>
  <si>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</si>
  <si>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</si>
  <si>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</si>
  <si>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</si>
  <si>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</si>
  <si>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</si>
  <si>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</si>
  <si>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</si>
  <si>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</si>
  <si>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</si>
  <si>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</si>
  <si>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</si>
  <si>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</si>
  <si>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</si>
  <si>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</si>
  <si>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</si>
  <si>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</si>
  <si>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</si>
  <si>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</si>
  <si>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</si>
  <si>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</si>
  <si>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</si>
  <si>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</si>
  <si>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</si>
  <si>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</si>
  <si>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</si>
  <si>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</si>
  <si>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</si>
  <si>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</si>
  <si>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</si>
  <si>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</si>
  <si>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</si>
  <si>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</si>
  <si>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</si>
  <si>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</si>
  <si>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</si>
  <si>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</si>
  <si>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</si>
  <si>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</si>
  <si>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</si>
  <si>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</si>
  <si>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</si>
  <si>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</si>
  <si>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</si>
  <si>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</si>
  <si>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</si>
  <si>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</si>
  <si>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</si>
  <si>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</si>
  <si>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</si>
  <si>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</si>
  <si>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</si>
  <si>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</si>
  <si>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</si>
  <si>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</si>
  <si>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</si>
  <si>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</si>
  <si>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</si>
  <si>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</si>
  <si>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</si>
  <si>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</si>
  <si>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</si>
  <si>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</si>
  <si>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</si>
  <si>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</si>
  <si>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</si>
  <si>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</si>
  <si>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</si>
  <si>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</si>
  <si>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</si>
  <si>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</si>
  <si>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</si>
  <si>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</si>
  <si>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</si>
  <si>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</si>
  <si>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</si>
  <si>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</si>
  <si>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</si>
  <si>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</si>
  <si>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</si>
  <si>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</si>
  <si>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</si>
  <si>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</si>
  <si>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</si>
  <si>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</si>
  <si>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</si>
  <si>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</si>
  <si>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</si>
  <si>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</si>
  <si>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</si>
  <si>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</si>
  <si>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</si>
  <si>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</si>
  <si>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</si>
  <si>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</si>
  <si>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</si>
  <si>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</si>
  <si>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</si>
  <si>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</si>
  <si>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</si>
  <si>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</si>
  <si>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</si>
  <si>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</si>
  <si>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</si>
  <si>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</si>
  <si>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</si>
  <si>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</si>
  <si>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</si>
  <si>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</si>
  <si>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</si>
  <si>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</si>
  <si>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</si>
  <si>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</si>
  <si>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</si>
  <si>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</si>
  <si>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</si>
  <si>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</si>
  <si>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</si>
  <si>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</si>
  <si>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</si>
  <si>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</si>
  <si>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</si>
  <si>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</si>
  <si>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</si>
  <si>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</si>
  <si>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</si>
  <si>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</si>
  <si>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</si>
  <si>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</si>
  <si>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</si>
  <si>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</si>
  <si>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</si>
  <si>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</si>
  <si>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</si>
  <si>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</si>
  <si>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</si>
  <si>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</si>
  <si>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</si>
  <si>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Asteroid Collision</t>
  </si>
  <si>
    <t>https://practice.geeksforgeeks.org/problems/asteroid-collision/1</t>
  </si>
  <si>
    <t>Arrays, Stack, Data Structures</t>
  </si>
  <si>
    <t>https://practice.geeksforgeeks.org/problems/af49b143a4ead583e943ca6176fbd7ea55b121ae/1</t>
  </si>
  <si>
    <t>Find minimum number of Laptops required</t>
  </si>
  <si>
    <t>https://www.youtube.com/watch?v=FdzJmTCVyJU</t>
  </si>
  <si>
    <t>Minimum number of jumps</t>
  </si>
  <si>
    <t>Arrays, Greedy, Data Structures, Algorithms</t>
  </si>
  <si>
    <t>https://practice.geeksforgeeks.org/problems/minimum-number-of-jumps-1587115620/1?page=1&amp;curated[]=1&amp;sortBy=submissions</t>
  </si>
  <si>
    <t>Reverse a String</t>
  </si>
  <si>
    <t>&lt;-&gt;</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</si>
  <si>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</si>
  <si>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</si>
  <si>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</si>
  <si>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</si>
  <si>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</si>
  <si>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</si>
  <si>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</si>
  <si>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</si>
  <si>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</si>
  <si>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</si>
  <si>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</si>
  <si>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</si>
  <si>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</si>
  <si>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</si>
  <si>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</si>
  <si>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</si>
  <si>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</si>
  <si>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</si>
  <si>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</si>
  <si>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</si>
  <si>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</si>
  <si>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</si>
  <si>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</si>
  <si>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</si>
  <si>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</si>
  <si>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</si>
  <si>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</si>
  <si>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</si>
  <si>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</si>
  <si>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</si>
  <si>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</si>
  <si>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</si>
  <si>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</si>
  <si>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</si>
  <si>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</si>
  <si>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</si>
  <si>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</si>
  <si>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</si>
  <si>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</si>
  <si>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</si>
  <si>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</si>
  <si>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</si>
  <si>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Solved</t>
  </si>
  <si>
    <t>https://practice.geeksforgeeks.org/problems/leaders-in-an-array-1587115620/1?page=1&amp;curated[]=1&amp;sortBy=submissions</t>
  </si>
  <si>
    <t>Leaders in an array</t>
  </si>
  <si>
    <t>Arrays, Data Structures</t>
  </si>
  <si>
    <t>Maximum Value</t>
  </si>
  <si>
    <t>https://practice.geeksforgeeks.org/problems/ec277982aea7239b550b28421e00acbb1ea03d2c/1</t>
  </si>
  <si>
    <t>Array, Sorting, Algorithms</t>
  </si>
  <si>
    <t>Tree, DFS, Treeimplementation, Data Structures, Algorithms</t>
  </si>
  <si>
    <t>https://practice.geeksforgeeks.org/problems/sort-an-array-of-0s-1s-and-2s4231/1?page=1&amp;curated[]=1&amp;sortBy=submissions</t>
  </si>
  <si>
    <t>Sort an array of 0s, 1s and 2s</t>
  </si>
  <si>
    <t>Arrays, Sorting, Data Structures, Algorithms</t>
  </si>
  <si>
    <t>Tricky</t>
  </si>
  <si>
    <t>Yes</t>
  </si>
  <si>
    <t>Count Inversions in array</t>
  </si>
  <si>
    <t>https://practice.geeksforgeeks.org/problems/inversion-of-array-1587115620/1?page=2&amp;curated[]=1&amp;sortBy=submissions</t>
  </si>
  <si>
    <t>Arrays, Sorting, Divide and Conquer, Data Structures, Algorithms</t>
  </si>
  <si>
    <t>https://www.youtube.com/watch?v=owZhw-A0yWE</t>
  </si>
  <si>
    <t>We can make use Merge Sort and find inversions</t>
  </si>
  <si>
    <t>Stock buy and sell</t>
  </si>
  <si>
    <t>https://practice.geeksforgeeks.org/problems/stock-buy-and-sell-1587115621/1</t>
  </si>
  <si>
    <t>Arrays, Greedy , Dynamic Programming, Data Structures, Algorithms</t>
  </si>
  <si>
    <t>Solution</t>
  </si>
  <si>
    <t>https://studyalgorithms.com/misc/hackerrank-problem-1-multiples-of-3-and-5/</t>
  </si>
  <si>
    <t>YES</t>
  </si>
  <si>
    <t>Multiples of 3 and 5</t>
  </si>
  <si>
    <t>https://www.hackerrank.com/contests/projecteuler/challenges/euler001/problem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</si>
</sst>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Urw-din"/>
    </font>
    <font>
      <sz val="10"/>
      <color rgb="FF000000"/>
      <name val="Calibri"/>
      <family val="2"/>
      <scheme val="minor"/>
    </font>
    <font>
      <sz val="18"/>
      <color theme="1"/>
      <name val="Calibri"/>
      <family val="2"/>
      <scheme val="minor"/>
    </font>
    <font>
      <b/>
      <sz val="11"/>
      <color rgb="FF000000"/>
      <name val="Calibri"/>
      <family val="2"/>
    </font>
    <font>
      <u/>
      <sz val="18"/>
      <color theme="4"/>
      <name val="Calibri"/>
      <family val="2"/>
    </font>
    <font>
      <b/>
      <u/>
      <sz val="11"/>
      <color rgb="FF000000"/>
      <name val="Calibri"/>
      <family val="2"/>
    </font>
    <font>
      <sz val="11"/>
      <color rgb="FF000000"/>
      <name val="Calibri"/>
      <family val="2"/>
    </font>
    <font>
      <sz val="11"/>
      <color rgb="FF006100"/>
      <name val="Calibri"/>
      <family val="2"/>
    </font>
    <font>
      <u/>
      <sz val="11"/>
      <color rgb="FF000000"/>
      <name val="Calibri"/>
      <family val="2"/>
    </font>
    <font>
      <sz val="11"/>
      <color rgb="FF9C5700"/>
      <name val="Calibri"/>
      <family val="2"/>
    </font>
    <font>
      <u/>
      <sz val="11"/>
      <color rgb="FF0563C1"/>
      <name val="Calibri"/>
      <family val="2"/>
    </font>
    <font>
      <sz val="11"/>
      <color rgb="FF9C0006"/>
      <name val="Calibri"/>
      <family val="2"/>
    </font>
    <font>
      <b/>
      <sz val="11"/>
      <color rgb="FFFFFFFF"/>
      <name val="Calibri"/>
      <family val="2"/>
    </font>
    <font>
      <b/>
      <u/>
      <sz val="10"/>
      <color rgb="FF000000"/>
      <name val="Roboto"/>
    </font>
    <font>
      <u/>
      <sz val="11"/>
      <color theme="10"/>
      <name val="Calibri"/>
      <family val="2"/>
      <scheme val="minor"/>
    </font>
    <font>
      <b/>
      <sz val="15"/>
      <color rgb="FF000000"/>
      <name val="Calibri"/>
      <family val="2"/>
      <scheme val="minor"/>
    </font>
    <font>
      <sz val="16"/>
      <color theme="1"/>
      <name val="Calibri"/>
      <family val="2"/>
      <scheme val="minor"/>
    </font>
    <font>
      <u/>
      <sz val="16"/>
      <color theme="10"/>
      <name val="Calibri"/>
      <family val="2"/>
      <scheme val="minor"/>
    </font>
  </fonts>
  <fills count="15">
    <fill>
      <patternFill patternType="none"/>
    </fill>
    <fill>
      <patternFill patternType="gray125"/>
    </fill>
    <fill>
      <patternFill patternType="solid">
        <fgColor theme="0"/>
        <bgColor theme="0"/>
      </patternFill>
    </fill>
    <fill>
      <patternFill patternType="solid">
        <fgColor rgb="FFFF00FF"/>
        <bgColor rgb="FFFF00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
      <patternFill patternType="solid">
        <fgColor rgb="FFFFFFFF"/>
        <bgColor rgb="FFFFFFFF"/>
      </patternFill>
    </fill>
    <fill>
      <patternFill patternType="solid">
        <fgColor rgb="FFFF0000"/>
        <bgColor indexed="64"/>
      </patternFill>
    </fill>
    <fill>
      <patternFill patternType="solid">
        <fgColor theme="5"/>
        <bgColor indexed="64"/>
      </patternFill>
    </fill>
    <fill>
      <patternFill patternType="solid">
        <fgColor theme="9"/>
        <bgColor indexed="64"/>
      </patternFill>
    </fill>
    <fill>
      <patternFill patternType="solid">
        <fgColor rgb="FF00B0F0"/>
        <bgColor indexed="64"/>
      </patternFill>
    </fill>
    <fill>
      <patternFill patternType="solid">
        <fgColor rgb="FF00B0F0"/>
        <bgColor rgb="FFFF00FF"/>
      </patternFill>
    </fill>
    <fill>
      <patternFill patternType="solid">
        <fgColor theme="9"/>
        <bgColor theme="9"/>
      </patternFill>
    </fill>
  </fills>
  <borders count="1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A5A5A5"/>
      </left>
      <right/>
      <top/>
      <bottom style="thin">
        <color rgb="FFA5A5A5"/>
      </bottom>
      <diagonal/>
    </border>
    <border>
      <left style="thin">
        <color rgb="FFA5A5A5"/>
      </left>
      <right style="thin">
        <color rgb="FFA5A5A5"/>
      </right>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thin">
        <color theme="9"/>
      </left>
      <right/>
      <top style="thin">
        <color theme="9"/>
      </top>
      <bottom style="thin">
        <color theme="9"/>
      </bottom>
      <diagonal/>
    </border>
    <border>
      <left style="thin">
        <color rgb="FFA5A5A5"/>
      </left>
      <right style="thin">
        <color rgb="FFA5A5A5"/>
      </right>
      <top style="thin">
        <color theme="9"/>
      </top>
      <bottom style="thin">
        <color rgb="FFA5A5A5"/>
      </bottom>
      <diagonal/>
    </border>
    <border>
      <left style="thin">
        <color rgb="FFA5A5A5"/>
      </left>
      <right/>
      <top style="thin">
        <color theme="9"/>
      </top>
      <bottom style="thin">
        <color rgb="FFA5A5A5"/>
      </bottom>
      <diagonal/>
    </border>
  </borders>
  <cellStyleXfs count="3">
    <xf numFmtId="0" fontId="0" fillId="0" borderId="0"/>
    <xf numFmtId="0" fontId="2" fillId="0" borderId="0"/>
    <xf numFmtId="0" fontId="15" fillId="0" borderId="0" applyNumberFormat="0" applyFill="0" applyBorder="0" applyAlignment="0" applyProtection="0"/>
  </cellStyleXfs>
  <cellXfs count="43">
    <xf numFmtId="0" fontId="0" fillId="0" borderId="0" xfId="0"/>
    <xf numFmtId="0" fontId="1" fillId="0" borderId="0" xfId="0" applyFont="1"/>
    <xf numFmtId="0" fontId="4" fillId="3" borderId="3" xfId="1" applyFont="1" applyFill="1" applyBorder="1"/>
    <xf numFmtId="0" fontId="4" fillId="0" borderId="4" xfId="1" applyFont="1" applyBorder="1"/>
    <xf numFmtId="0" fontId="4" fillId="0" borderId="5" xfId="1" applyFont="1" applyBorder="1"/>
    <xf numFmtId="14" fontId="4" fillId="0" borderId="4" xfId="1" applyNumberFormat="1" applyFont="1" applyBorder="1"/>
    <xf numFmtId="14" fontId="0" fillId="0" borderId="0" xfId="0" applyNumberFormat="1"/>
    <xf numFmtId="0" fontId="0" fillId="9" borderId="0" xfId="0" applyFill="1"/>
    <xf numFmtId="0" fontId="3" fillId="0" borderId="1" xfId="0" applyFont="1" applyBorder="1"/>
    <xf numFmtId="0" fontId="5" fillId="2" borderId="2" xfId="0" applyFont="1" applyFill="1" applyBorder="1"/>
    <xf numFmtId="0" fontId="4" fillId="0" borderId="0" xfId="0" applyFont="1"/>
    <xf numFmtId="0" fontId="4" fillId="3" borderId="3" xfId="0" applyFont="1" applyFill="1" applyBorder="1"/>
    <xf numFmtId="0" fontId="4" fillId="0" borderId="4" xfId="0" applyFont="1" applyBorder="1"/>
    <xf numFmtId="0" fontId="4" fillId="0" borderId="5" xfId="0" applyFont="1" applyBorder="1"/>
    <xf numFmtId="0" fontId="6" fillId="0" borderId="6" xfId="0" applyFont="1" applyBorder="1"/>
    <xf numFmtId="0" fontId="7" fillId="0" borderId="5" xfId="0" applyFont="1" applyBorder="1"/>
    <xf numFmtId="0" fontId="8" fillId="4" borderId="5" xfId="0" applyFont="1" applyFill="1" applyBorder="1"/>
    <xf numFmtId="0" fontId="9" fillId="0" borderId="5" xfId="0" applyFont="1" applyBorder="1"/>
    <xf numFmtId="0" fontId="10" fillId="5" borderId="5" xfId="0" applyFont="1" applyFill="1" applyBorder="1"/>
    <xf numFmtId="0" fontId="11" fillId="0" borderId="5" xfId="0" applyFont="1" applyBorder="1"/>
    <xf numFmtId="0" fontId="12" fillId="6" borderId="5" xfId="0" applyFont="1" applyFill="1" applyBorder="1"/>
    <xf numFmtId="0" fontId="6" fillId="2" borderId="6" xfId="0" applyFont="1" applyFill="1" applyBorder="1"/>
    <xf numFmtId="0" fontId="13" fillId="7" borderId="5" xfId="0" applyFont="1" applyFill="1" applyBorder="1"/>
    <xf numFmtId="0" fontId="6" fillId="8" borderId="6" xfId="0" applyFont="1" applyFill="1" applyBorder="1"/>
    <xf numFmtId="0" fontId="14" fillId="0" borderId="0" xfId="0" applyFont="1"/>
    <xf numFmtId="0" fontId="0" fillId="10" borderId="0" xfId="0" applyFill="1"/>
    <xf numFmtId="3" fontId="0" fillId="0" borderId="0" xfId="0" applyNumberFormat="1"/>
    <xf numFmtId="14" fontId="0" fillId="0" borderId="7" xfId="0" applyNumberFormat="1" applyBorder="1"/>
    <xf numFmtId="0" fontId="15" fillId="0" borderId="0" xfId="2"/>
    <xf numFmtId="0" fontId="16" fillId="0" borderId="0" xfId="0" applyFont="1" applyAlignment="1">
      <alignment horizontal="center"/>
    </xf>
    <xf numFmtId="0" fontId="17" fillId="0" borderId="0" xfId="0" applyFont="1"/>
    <xf numFmtId="0" fontId="0" fillId="0" borderId="0" xfId="0" applyAlignment="1">
      <alignment horizontal="center"/>
    </xf>
    <xf numFmtId="0" fontId="18" fillId="0" borderId="0" xfId="2" applyFont="1"/>
    <xf numFmtId="0" fontId="0" fillId="11" borderId="0" xfId="0" applyFill="1" applyAlignment="1">
      <alignment horizontal="center"/>
    </xf>
    <xf numFmtId="0" fontId="0" fillId="11" borderId="0" xfId="0" applyFill="1"/>
    <xf numFmtId="0" fontId="0" fillId="12" borderId="0" xfId="0" applyFill="1"/>
    <xf numFmtId="0" fontId="4" fillId="13" borderId="3" xfId="1" applyFont="1" applyFill="1" applyBorder="1"/>
    <xf numFmtId="14" fontId="4" fillId="14" borderId="8" xfId="1" applyNumberFormat="1" applyFont="1" applyFill="1" applyBorder="1" applyAlignment="1"/>
    <xf numFmtId="0" fontId="4" fillId="3" borderId="9" xfId="1" applyNumberFormat="1" applyFont="1" applyFill="1" applyBorder="1" applyAlignment="1"/>
    <xf numFmtId="0" fontId="4" fillId="13" borderId="9" xfId="1" applyNumberFormat="1" applyFont="1" applyFill="1" applyBorder="1" applyAlignment="1"/>
    <xf numFmtId="0" fontId="4" fillId="14" borderId="8" xfId="1" applyNumberFormat="1" applyFont="1" applyFill="1" applyBorder="1" applyAlignment="1"/>
    <xf numFmtId="0" fontId="4" fillId="14" borderId="5" xfId="1" applyNumberFormat="1" applyFont="1" applyFill="1" applyBorder="1" applyAlignment="1"/>
    <xf numFmtId="16" fontId="0" fillId="0" borderId="0" xfId="0" applyNumberFormat="1"/>
  </cellXfs>
  <cellStyles count="3">
    <cellStyle name="Hyperlink" xfId="2" builtinId="8"/>
    <cellStyle name="Normal" xfId="0" builtinId="0"/>
    <cellStyle name="Normal 2" xfId="1" xr:uid="{57C62609-0586-4C44-B918-A5A2477B909C}"/>
  </cellStyles>
  <dxfs count="7">
    <dxf>
      <fill>
        <patternFill patternType="solid">
          <fgColor indexed="64"/>
          <bgColor rgb="FF00B0F0"/>
        </patternFill>
      </fill>
    </dxf>
    <dxf>
      <font>
        <b/>
        <i val="0"/>
        <strike val="0"/>
        <condense val="0"/>
        <extend val="0"/>
        <outline val="0"/>
        <shadow val="0"/>
        <u val="none"/>
        <vertAlign val="baseline"/>
        <sz val="11"/>
        <color rgb="FF000000"/>
        <name val="Calibri"/>
        <family val="2"/>
        <scheme val="none"/>
      </font>
      <numFmt numFmtId="0" formatCode="General"/>
      <fill>
        <patternFill patternType="solid">
          <fgColor theme="9"/>
          <bgColor theme="9"/>
        </patternFill>
      </fill>
      <alignment horizontal="general" vertical="bottom" textRotation="0" wrapText="0" indent="0" justifyLastLine="0" shrinkToFit="0" readingOrder="0"/>
      <border diagonalUp="0" diagonalDown="0" outline="0">
        <left style="thin">
          <color rgb="FFA5A5A5"/>
        </left>
        <right style="thin">
          <color rgb="FFA5A5A5"/>
        </right>
        <top/>
        <bottom/>
      </border>
    </dxf>
    <dxf>
      <border outline="0">
        <bottom style="thin">
          <color rgb="FFA5A5A5"/>
        </bottom>
      </border>
    </dxf>
    <dxf>
      <fill>
        <patternFill patternType="solid">
          <fgColor indexed="64"/>
          <bgColor rgb="FFFF0000"/>
        </patternFill>
      </fill>
    </dxf>
    <dxf>
      <numFmt numFmtId="19" formatCode="dd/mm/yyyy"/>
    </dxf>
    <dxf>
      <border outline="0">
        <bottom style="thin">
          <color rgb="FFA5A5A5"/>
        </bottom>
      </border>
    </dxf>
    <dxf>
      <font>
        <b/>
        <i val="0"/>
        <strike val="0"/>
        <condense val="0"/>
        <extend val="0"/>
        <outline val="0"/>
        <shadow val="0"/>
        <u val="none"/>
        <vertAlign val="baseline"/>
        <sz val="11"/>
        <color rgb="FF000000"/>
        <name val="Calibri"/>
        <family val="2"/>
        <scheme val="none"/>
      </font>
      <border diagonalUp="0" diagonalDown="0" outline="0">
        <left style="thin">
          <color rgb="FFA5A5A5"/>
        </left>
        <right style="thin">
          <color rgb="FFA5A5A5"/>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CB1DAF-34EF-4F71-AA46-F870D9BC6491}" name="Table2" displayName="Table2" ref="A1:G4" totalsRowShown="0" headerRowDxfId="6" headerRowBorderDxfId="5" headerRowCellStyle="Normal 2">
  <autoFilter ref="A1:G4" xr:uid="{B0CB1DAF-34EF-4F71-AA46-F870D9BC6491}"/>
  <tableColumns count="7">
    <tableColumn id="7" xr3:uid="{1636F8C4-AD87-413E-853F-A1F7CB1E85B3}" name="Date" dataDxfId="4">
      <calculatedColumnFormula>DATE(2022,12,29)</calculatedColumnFormula>
    </tableColumn>
    <tableColumn id="1" xr3:uid="{F8E2648D-5283-445A-985E-B0936D934934}" name="Video Solution"/>
    <tableColumn id="6" xr3:uid="{300E2E8B-BAF5-457C-8E05-EA3B77936E83}" name="Tricky"/>
    <tableColumn id="2" xr3:uid="{07EAA55F-734B-4DBC-9003-909B688628D0}" name="Category" dataDxfId="3"/>
    <tableColumn id="3" xr3:uid="{ADBF6665-50C8-4EE4-BE08-A2475134EB15}" name="Name"/>
    <tableColumn id="8" xr3:uid="{37EB4B83-968F-4C07-8BDC-B9EF8C68E356}" name="Notes"/>
    <tableColumn id="4" xr3:uid="{B6C0732E-E7A3-45D3-B3EE-C4763E1F671B}" name="Link"/>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38D52D-4EF2-4BC5-A7FE-7BFD4312B655}" name="Table4" displayName="Table4" ref="A1:G2" totalsRowShown="0" headerRowDxfId="1" headerRowBorderDxfId="2" headerRowCellStyle="Normal 2">
  <autoFilter ref="A1:G2" xr:uid="{0C38D52D-4EF2-4BC5-A7FE-7BFD4312B655}"/>
  <tableColumns count="7">
    <tableColumn id="1" xr3:uid="{D52E4DD0-9BE2-4B9A-ACA0-3EAD08DE4AE8}" name="Date"/>
    <tableColumn id="2" xr3:uid="{18871513-82F0-4B9B-B209-13B31EA695F0}" name="Solution"/>
    <tableColumn id="3" xr3:uid="{F8B293A4-57C5-4B81-9D4F-324943D7EC3E}" name="Tricky" dataDxfId="0"/>
    <tableColumn id="4" xr3:uid="{1F563A5A-0E60-4F11-9825-2B76FE05AA45}" name="Category"/>
    <tableColumn id="5" xr3:uid="{5CDAEE13-AFFA-4DC6-A6CC-D15AB729CCFB}" name="Name"/>
    <tableColumn id="6" xr3:uid="{ADCF4B84-9317-47BE-865F-3B86B1081681}" name="Notes"/>
    <tableColumn id="7" xr3:uid="{D07BE847-66C4-4E81-9367-DCA7D5A36A73}" name="Link" dataCellStyle="Hyperlink"/>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practice.geeksforgeeks.org/problems/ec277982aea7239b550b28421e00acbb1ea03d2c/1" TargetMode="External"/><Relationship Id="rId7" Type="http://schemas.openxmlformats.org/officeDocument/2006/relationships/printerSettings" Target="../printerSettings/printerSettings1.bin"/><Relationship Id="rId2" Type="http://schemas.openxmlformats.org/officeDocument/2006/relationships/hyperlink" Target="https://practice.geeksforgeeks.org/problems/leaders-in-an-array-1587115620/1?page=1&amp;curated%5b%5d=1&amp;sortBy=submissions" TargetMode="External"/><Relationship Id="rId1" Type="http://schemas.openxmlformats.org/officeDocument/2006/relationships/hyperlink" Target="https://practice.geeksforgeeks.org/problems/minimum-number-of-jumps-1587115620/1?page=1&amp;curated%5b%5d=1&amp;sortBy=submissions" TargetMode="External"/><Relationship Id="rId6" Type="http://schemas.openxmlformats.org/officeDocument/2006/relationships/hyperlink" Target="https://practice.geeksforgeeks.org/problems/stock-buy-and-sell-1587115621/1" TargetMode="External"/><Relationship Id="rId5" Type="http://schemas.openxmlformats.org/officeDocument/2006/relationships/hyperlink" Target="https://practice.geeksforgeeks.org/problems/af49b143a4ead583e943ca6176fbd7ea55b121ae/1" TargetMode="External"/><Relationship Id="rId4" Type="http://schemas.openxmlformats.org/officeDocument/2006/relationships/hyperlink" Target="https://practice.geeksforgeeks.org/problems/asteroid-collision/1"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www.hackerrank.com/contests/projecteuler/challenges/euler001/proble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practice.geeksforgeeks.org/problems/edit-distance3702/1" TargetMode="External"/><Relationship Id="rId18" Type="http://schemas.openxmlformats.org/officeDocument/2006/relationships/hyperlink" Target="https://practice.geeksforgeeks.org/problems/longest-prefix-suffix2527/1" TargetMode="External"/><Relationship Id="rId26" Type="http://schemas.openxmlformats.org/officeDocument/2006/relationships/hyperlink" Target="https://leetcode.com/problems/longest-common-prefix/" TargetMode="External"/><Relationship Id="rId39" Type="http://schemas.openxmlformats.org/officeDocument/2006/relationships/hyperlink" Target="https://www.geeksforgeeks.org/function-to-find-number-of-customers-who-could-not-get-a-computer/" TargetMode="External"/><Relationship Id="rId21" Type="http://schemas.openxmlformats.org/officeDocument/2006/relationships/hyperlink" Target="https://practice.geeksforgeeks.org/problems/count-palindromic-subsequences/1" TargetMode="External"/><Relationship Id="rId34" Type="http://schemas.openxmlformats.org/officeDocument/2006/relationships/hyperlink" Target="https://www.geeksforgeeks.org/minimum-characters-added-front-make-string-palindrome/" TargetMode="External"/><Relationship Id="rId42" Type="http://schemas.openxmlformats.org/officeDocument/2006/relationships/hyperlink" Target="https://www.geeksforgeeks.org/recursively-print-all-sentences-that-can-be-formed-from-list-of-word-lists/" TargetMode="External"/><Relationship Id="rId7" Type="http://schemas.openxmlformats.org/officeDocument/2006/relationships/hyperlink" Target="https://practice.geeksforgeeks.org/problems/longest-palindrome-in-a-string/0" TargetMode="External"/><Relationship Id="rId2" Type="http://schemas.openxmlformats.org/officeDocument/2006/relationships/hyperlink" Target="https://practice.geeksforgeeks.org/problems/palindrome-string0817/1" TargetMode="External"/><Relationship Id="rId16" Type="http://schemas.openxmlformats.org/officeDocument/2006/relationships/hyperlink" Target="https://practice.geeksforgeeks.org/problems/word-break/0" TargetMode="External"/><Relationship Id="rId20" Type="http://schemas.openxmlformats.org/officeDocument/2006/relationships/hyperlink" Target="https://practice.geeksforgeeks.org/problems/count-the-reversals/0" TargetMode="External"/><Relationship Id="rId29" Type="http://schemas.openxmlformats.org/officeDocument/2006/relationships/hyperlink" Target="https://practice.geeksforgeeks.org/problems/minimum-swaps-for-bracket-balancing/0" TargetMode="External"/><Relationship Id="rId41" Type="http://schemas.openxmlformats.org/officeDocument/2006/relationships/hyperlink" Target="https://practice.geeksforgeeks.org/problems/isomorphic-strings/0" TargetMode="External"/><Relationship Id="rId1" Type="http://schemas.openxmlformats.org/officeDocument/2006/relationships/hyperlink" Target="https://leetcode.com/problems/reverse-string/" TargetMode="External"/><Relationship Id="rId6" Type="http://schemas.openxmlformats.org/officeDocument/2006/relationships/hyperlink" Target="https://leetcode.com/problems/count-and-say/" TargetMode="External"/><Relationship Id="rId11" Type="http://schemas.openxmlformats.org/officeDocument/2006/relationships/hyperlink" Target="https://www.geeksforgeeks.org/split-the-binary-string-into-substrings-with-equal-number-of-0s-and-1s/" TargetMode="External"/><Relationship Id="rId24" Type="http://schemas.openxmlformats.org/officeDocument/2006/relationships/hyperlink" Target="https://www.geeksforgeeks.org/boyer-moore-algorithm-for-pattern-searching/" TargetMode="External"/><Relationship Id="rId32" Type="http://schemas.openxmlformats.org/officeDocument/2006/relationships/hyperlink" Target="https://practice.geeksforgeeks.org/problems/smallest-distant-window/0" TargetMode="External"/><Relationship Id="rId37" Type="http://schemas.openxmlformats.org/officeDocument/2006/relationships/hyperlink" Target="https://practice.geeksforgeeks.org/problems/consecutive-elements/0" TargetMode="External"/><Relationship Id="rId40" Type="http://schemas.openxmlformats.org/officeDocument/2006/relationships/hyperlink" Target="https://www.geeksforgeeks.org/transform-one-string-to-another-using-minimum-number-of-given-operation/" TargetMode="External"/><Relationship Id="rId5" Type="http://schemas.openxmlformats.org/officeDocument/2006/relationships/hyperlink" Target="https://www.programiz.com/java-programming/examples/check-valid-shuffle-of-strings" TargetMode="External"/><Relationship Id="rId15" Type="http://schemas.openxmlformats.org/officeDocument/2006/relationships/hyperlink" Target="https://practice.geeksforgeeks.org/problems/parenthesis-checker/0" TargetMode="External"/><Relationship Id="rId23" Type="http://schemas.openxmlformats.org/officeDocument/2006/relationships/hyperlink" Target="https://practice.geeksforgeeks.org/problems/find-the-string-in-grid/0" TargetMode="External"/><Relationship Id="rId28" Type="http://schemas.openxmlformats.org/officeDocument/2006/relationships/hyperlink" Target="https://practice.geeksforgeeks.org/problems/second-most-repeated-string-in-a-sequence/0" TargetMode="External"/><Relationship Id="rId36" Type="http://schemas.openxmlformats.org/officeDocument/2006/relationships/hyperlink" Target="https://practice.geeksforgeeks.org/problems/smallest-window-in-a-string-containing-all-the-characters-of-another-string/0" TargetMode="External"/><Relationship Id="rId10" Type="http://schemas.openxmlformats.org/officeDocument/2006/relationships/hyperlink" Target="https://practice.geeksforgeeks.org/problems/permutations-of-a-given-string/0" TargetMode="External"/><Relationship Id="rId19" Type="http://schemas.openxmlformats.org/officeDocument/2006/relationships/hyperlink" Target="https://www.geeksforgeeks.org/convert-sentence-equivalent-mobile-numeric-keypad-sequence/" TargetMode="External"/><Relationship Id="rId31" Type="http://schemas.openxmlformats.org/officeDocument/2006/relationships/hyperlink" Target="https://www.geeksforgeeks.org/program-generate-possible-valid-ip-addresses-given-string/" TargetMode="External"/><Relationship Id="rId4" Type="http://schemas.openxmlformats.org/officeDocument/2006/relationships/hyperlink" Target="https://www.geeksforgeeks.org/a-program-to-check-if-strings-are-rotations-of-each-other/" TargetMode="External"/><Relationship Id="rId9" Type="http://schemas.openxmlformats.org/officeDocument/2006/relationships/hyperlink" Target="https://www.geeksforgeeks.org/print-subsequences-string/" TargetMode="External"/><Relationship Id="rId14" Type="http://schemas.openxmlformats.org/officeDocument/2006/relationships/hyperlink" Target="https://practice.geeksforgeeks.org/problems/next-permutation/0" TargetMode="External"/><Relationship Id="rId22" Type="http://schemas.openxmlformats.org/officeDocument/2006/relationships/hyperlink" Target="https://www.geeksforgeeks.org/find-count-number-given-string-present-2d-character-array/" TargetMode="External"/><Relationship Id="rId27" Type="http://schemas.openxmlformats.org/officeDocument/2006/relationships/hyperlink" Target="https://practice.geeksforgeeks.org/problems/min-number-of-flips/0" TargetMode="External"/><Relationship Id="rId30" Type="http://schemas.openxmlformats.org/officeDocument/2006/relationships/hyperlink" Target="https://practice.geeksforgeeks.org/problems/longest-common-subsequence/0" TargetMode="External"/><Relationship Id="rId35" Type="http://schemas.openxmlformats.org/officeDocument/2006/relationships/hyperlink" Target="https://practice.geeksforgeeks.org/problems/k-anagrams-1/0" TargetMode="External"/><Relationship Id="rId8" Type="http://schemas.openxmlformats.org/officeDocument/2006/relationships/hyperlink" Target="https://practice.geeksforgeeks.org/problems/longest-repeating-subsequence/0" TargetMode="External"/><Relationship Id="rId3" Type="http://schemas.openxmlformats.org/officeDocument/2006/relationships/hyperlink" Target="https://www.geeksforgeeks.org/print-all-the-duplicates-in-the-input-string/" TargetMode="External"/><Relationship Id="rId12" Type="http://schemas.openxmlformats.org/officeDocument/2006/relationships/hyperlink" Target="https://practice.geeksforgeeks.org/problems/word-wrap/0" TargetMode="External"/><Relationship Id="rId17" Type="http://schemas.openxmlformats.org/officeDocument/2006/relationships/hyperlink" Target="https://www.geeksforgeeks.org/rabin-karp-algorithm-for-pattern-searching/" TargetMode="External"/><Relationship Id="rId25" Type="http://schemas.openxmlformats.org/officeDocument/2006/relationships/hyperlink" Target="https://practice.geeksforgeeks.org/problems/roman-number-to-integer/0" TargetMode="External"/><Relationship Id="rId33" Type="http://schemas.openxmlformats.org/officeDocument/2006/relationships/hyperlink" Target="https://practice.geeksforgeeks.org/problems/rearrange-characters/0" TargetMode="External"/><Relationship Id="rId38" Type="http://schemas.openxmlformats.org/officeDocument/2006/relationships/hyperlink" Target="https://practice.geeksforgeeks.org/problems/wildcard-string-matching/0"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leetcode.com/problems/palindromic-substrings/" TargetMode="External"/><Relationship Id="rId21" Type="http://schemas.openxmlformats.org/officeDocument/2006/relationships/hyperlink" Target="https://leetcode.com/problems/container-with-most-water/" TargetMode="External"/><Relationship Id="rId42" Type="http://schemas.openxmlformats.org/officeDocument/2006/relationships/hyperlink" Target="https://youtu.be/GBKI9VSKdGg" TargetMode="External"/><Relationship Id="rId63" Type="http://schemas.openxmlformats.org/officeDocument/2006/relationships/hyperlink" Target="https://leetcode.com/problems/longest-consecutive-sequence/" TargetMode="External"/><Relationship Id="rId84" Type="http://schemas.openxmlformats.org/officeDocument/2006/relationships/hyperlink" Target="https://youtu.be/XIdigk956u0" TargetMode="External"/><Relationship Id="rId138" Type="http://schemas.openxmlformats.org/officeDocument/2006/relationships/hyperlink" Target="https://youtu.be/5LUXSvjmGCw" TargetMode="External"/><Relationship Id="rId107" Type="http://schemas.openxmlformats.org/officeDocument/2006/relationships/hyperlink" Target="https://leetcode.com/problems/valid-anagram/" TargetMode="External"/><Relationship Id="rId11" Type="http://schemas.openxmlformats.org/officeDocument/2006/relationships/hyperlink" Target="https://leetcode.com/problems/maximum-subarray/" TargetMode="External"/><Relationship Id="rId32" Type="http://schemas.openxmlformats.org/officeDocument/2006/relationships/hyperlink" Target="https://youtu.be/Y0lT9Fck7qI" TargetMode="External"/><Relationship Id="rId53" Type="http://schemas.openxmlformats.org/officeDocument/2006/relationships/hyperlink" Target="https://leetcode.com/problems/jump-game/" TargetMode="External"/><Relationship Id="rId74" Type="http://schemas.openxmlformats.org/officeDocument/2006/relationships/hyperlink" Target="https://youtu.be/nONCGxWoUfM" TargetMode="External"/><Relationship Id="rId128" Type="http://schemas.openxmlformats.org/officeDocument/2006/relationships/hyperlink" Target="https://youtu.be/6ZnyEApgFYg" TargetMode="External"/><Relationship Id="rId149" Type="http://schemas.openxmlformats.org/officeDocument/2006/relationships/hyperlink" Target="https://leetcode.com/problems/merge-k-sorted-lists/" TargetMode="External"/><Relationship Id="rId5" Type="http://schemas.openxmlformats.org/officeDocument/2006/relationships/hyperlink" Target="https://leetcode.com/problems/best-time-to-buy-and-sell-stock/" TargetMode="External"/><Relationship Id="rId95" Type="http://schemas.openxmlformats.org/officeDocument/2006/relationships/hyperlink" Target="https://leetcode.com/problems/spiral-matrix/" TargetMode="External"/><Relationship Id="rId22" Type="http://schemas.openxmlformats.org/officeDocument/2006/relationships/hyperlink" Target="https://youtu.be/gVUrDV4tZfY" TargetMode="External"/><Relationship Id="rId27" Type="http://schemas.openxmlformats.org/officeDocument/2006/relationships/hyperlink" Target="https://leetcode.com/problems/counting-bits/" TargetMode="External"/><Relationship Id="rId43" Type="http://schemas.openxmlformats.org/officeDocument/2006/relationships/hyperlink" Target="https://leetcode.com/problems/combination-sum/" TargetMode="External"/><Relationship Id="rId48" Type="http://schemas.openxmlformats.org/officeDocument/2006/relationships/hyperlink" Target="https://youtu.be/6aEyTjOwlJU" TargetMode="External"/><Relationship Id="rId64" Type="http://schemas.openxmlformats.org/officeDocument/2006/relationships/hyperlink" Target="https://youtu.be/6kTZYvNNyps" TargetMode="External"/><Relationship Id="rId69" Type="http://schemas.openxmlformats.org/officeDocument/2006/relationships/hyperlink" Target="https://leetcode.com/problems/number-of-connected-components-in-an-undirected-graph/" TargetMode="External"/><Relationship Id="rId113" Type="http://schemas.openxmlformats.org/officeDocument/2006/relationships/hyperlink" Target="https://leetcode.com/problems/valid-palindrome/" TargetMode="External"/><Relationship Id="rId118" Type="http://schemas.openxmlformats.org/officeDocument/2006/relationships/hyperlink" Target="https://youtu.be/B1k_sxOSgv8" TargetMode="External"/><Relationship Id="rId134" Type="http://schemas.openxmlformats.org/officeDocument/2006/relationships/hyperlink" Target="https://youtu.be/ihj4IQGZ2zc" TargetMode="External"/><Relationship Id="rId139" Type="http://schemas.openxmlformats.org/officeDocument/2006/relationships/hyperlink" Target="https://leetcode.com/problems/kth-smallest-element-in-a-bst/" TargetMode="External"/><Relationship Id="rId80" Type="http://schemas.openxmlformats.org/officeDocument/2006/relationships/hyperlink" Target="https://youtu.be/G0_I-ZF0S38" TargetMode="External"/><Relationship Id="rId85" Type="http://schemas.openxmlformats.org/officeDocument/2006/relationships/hyperlink" Target="https://leetcode.com/problems/merge-two-sorted-lists/" TargetMode="External"/><Relationship Id="rId150" Type="http://schemas.openxmlformats.org/officeDocument/2006/relationships/hyperlink" Target="https://youtu.be/YPTqKIgVk-k" TargetMode="External"/><Relationship Id="rId12" Type="http://schemas.openxmlformats.org/officeDocument/2006/relationships/hyperlink" Target="https://youtu.be/lXVy6YWFcRM" TargetMode="External"/><Relationship Id="rId17" Type="http://schemas.openxmlformats.org/officeDocument/2006/relationships/hyperlink" Target="https://leetcode.com/problems/search-in-rotated-sorted-array/" TargetMode="External"/><Relationship Id="rId33" Type="http://schemas.openxmlformats.org/officeDocument/2006/relationships/hyperlink" Target="https://leetcode.com/problems/climbing-stairs/" TargetMode="External"/><Relationship Id="rId38" Type="http://schemas.openxmlformats.org/officeDocument/2006/relationships/hyperlink" Target="https://youtu.be/Ua0GhsJSlWM" TargetMode="External"/><Relationship Id="rId59" Type="http://schemas.openxmlformats.org/officeDocument/2006/relationships/hyperlink" Target="https://leetcode.com/problems/pacific-atlantic-water-flow/" TargetMode="External"/><Relationship Id="rId103" Type="http://schemas.openxmlformats.org/officeDocument/2006/relationships/hyperlink" Target="https://leetcode.com/problems/longest-repeating-character-replacement/" TargetMode="External"/><Relationship Id="rId108" Type="http://schemas.openxmlformats.org/officeDocument/2006/relationships/hyperlink" Target="https://youtu.be/vzdNOK2oB2E" TargetMode="External"/><Relationship Id="rId124" Type="http://schemas.openxmlformats.org/officeDocument/2006/relationships/hyperlink" Target="https://youtu.be/OnSn2XEQ4MY" TargetMode="External"/><Relationship Id="rId129" Type="http://schemas.openxmlformats.org/officeDocument/2006/relationships/hyperlink" Target="https://leetcode.com/problems/binary-tree-level-order-traversal/" TargetMode="External"/><Relationship Id="rId54" Type="http://schemas.openxmlformats.org/officeDocument/2006/relationships/hyperlink" Target="https://youtu.be/mQeF6bN8hMk" TargetMode="External"/><Relationship Id="rId70" Type="http://schemas.openxmlformats.org/officeDocument/2006/relationships/hyperlink" Target="https://youtu.be/A8NUOmlwOlM" TargetMode="External"/><Relationship Id="rId75" Type="http://schemas.openxmlformats.org/officeDocument/2006/relationships/hyperlink" Target="https://leetcode.com/problems/non-overlapping-intervals/" TargetMode="External"/><Relationship Id="rId91" Type="http://schemas.openxmlformats.org/officeDocument/2006/relationships/hyperlink" Target="https://leetcode.com/problems/reorder-list/" TargetMode="External"/><Relationship Id="rId96" Type="http://schemas.openxmlformats.org/officeDocument/2006/relationships/hyperlink" Target="https://youtu.be/fMSJSS7eO1w" TargetMode="External"/><Relationship Id="rId140" Type="http://schemas.openxmlformats.org/officeDocument/2006/relationships/hyperlink" Target="https://youtu.be/gs2LMfuOR9k" TargetMode="External"/><Relationship Id="rId145" Type="http://schemas.openxmlformats.org/officeDocument/2006/relationships/hyperlink" Target="https://leetcode.com/problems/add-and-search-word-data-structure-design/" TargetMode="External"/><Relationship Id="rId1" Type="http://schemas.openxmlformats.org/officeDocument/2006/relationships/hyperlink" Target="https://neetcode.io/" TargetMode="External"/><Relationship Id="rId6" Type="http://schemas.openxmlformats.org/officeDocument/2006/relationships/hyperlink" Target="https://youtu.be/3OamzN90kPg" TargetMode="External"/><Relationship Id="rId23" Type="http://schemas.openxmlformats.org/officeDocument/2006/relationships/hyperlink" Target="https://leetcode.com/problems/sum-of-two-integers/" TargetMode="External"/><Relationship Id="rId28" Type="http://schemas.openxmlformats.org/officeDocument/2006/relationships/hyperlink" Target="https://youtu.be/WnPLSRLSANE" TargetMode="External"/><Relationship Id="rId49" Type="http://schemas.openxmlformats.org/officeDocument/2006/relationships/hyperlink" Target="https://leetcode.com/problems/decode-ways/" TargetMode="External"/><Relationship Id="rId114" Type="http://schemas.openxmlformats.org/officeDocument/2006/relationships/hyperlink" Target="https://youtu.be/XYQecbcd6_c" TargetMode="External"/><Relationship Id="rId119" Type="http://schemas.openxmlformats.org/officeDocument/2006/relationships/hyperlink" Target="https://leetcode.com/problems/encode-and-decode-strings/" TargetMode="External"/><Relationship Id="rId44" Type="http://schemas.openxmlformats.org/officeDocument/2006/relationships/hyperlink" Target="https://youtu.be/73r3KWiEvyk" TargetMode="External"/><Relationship Id="rId60" Type="http://schemas.openxmlformats.org/officeDocument/2006/relationships/hyperlink" Target="https://youtu.be/pV2kpPD66nE" TargetMode="External"/><Relationship Id="rId65" Type="http://schemas.openxmlformats.org/officeDocument/2006/relationships/hyperlink" Target="https://leetcode.com/problems/alien-dictionary/" TargetMode="External"/><Relationship Id="rId81" Type="http://schemas.openxmlformats.org/officeDocument/2006/relationships/hyperlink" Target="https://leetcode.com/problems/reverse-linked-list/" TargetMode="External"/><Relationship Id="rId86" Type="http://schemas.openxmlformats.org/officeDocument/2006/relationships/hyperlink" Target="https://youtu.be/q5a5OiGbT6Q" TargetMode="External"/><Relationship Id="rId130" Type="http://schemas.openxmlformats.org/officeDocument/2006/relationships/hyperlink" Target="https://youtu.be/u4JAi2JJhI8" TargetMode="External"/><Relationship Id="rId135" Type="http://schemas.openxmlformats.org/officeDocument/2006/relationships/hyperlink" Target="https://leetcode.com/problems/construct-binary-tree-from-preorder-and-inorder-traversal/" TargetMode="External"/><Relationship Id="rId151" Type="http://schemas.openxmlformats.org/officeDocument/2006/relationships/hyperlink" Target="https://leetcode.com/problems/top-k-frequent-elements/" TargetMode="External"/><Relationship Id="rId13" Type="http://schemas.openxmlformats.org/officeDocument/2006/relationships/hyperlink" Target="https://leetcode.com/problems/maximum-product-subarray/" TargetMode="External"/><Relationship Id="rId18" Type="http://schemas.openxmlformats.org/officeDocument/2006/relationships/hyperlink" Target="https://youtu.be/jzZsG8n2R9A" TargetMode="External"/><Relationship Id="rId39" Type="http://schemas.openxmlformats.org/officeDocument/2006/relationships/hyperlink" Target="https://leetcode.com/problems/longest-common-subsequence/" TargetMode="External"/><Relationship Id="rId109" Type="http://schemas.openxmlformats.org/officeDocument/2006/relationships/hyperlink" Target="https://leetcode.com/problems/group-anagrams/" TargetMode="External"/><Relationship Id="rId34" Type="http://schemas.openxmlformats.org/officeDocument/2006/relationships/hyperlink" Target="https://youtu.be/H9bfqozjoqs" TargetMode="External"/><Relationship Id="rId50" Type="http://schemas.openxmlformats.org/officeDocument/2006/relationships/hyperlink" Target="https://youtu.be/IlEsdxuD4lY" TargetMode="External"/><Relationship Id="rId55" Type="http://schemas.openxmlformats.org/officeDocument/2006/relationships/hyperlink" Target="https://leetcode.com/problems/clone-graph/" TargetMode="External"/><Relationship Id="rId76" Type="http://schemas.openxmlformats.org/officeDocument/2006/relationships/hyperlink" Target="https://youtu.be/PaJxqZVPhbg" TargetMode="External"/><Relationship Id="rId97" Type="http://schemas.openxmlformats.org/officeDocument/2006/relationships/hyperlink" Target="https://leetcode.com/problems/rotate-image/" TargetMode="External"/><Relationship Id="rId104" Type="http://schemas.openxmlformats.org/officeDocument/2006/relationships/hyperlink" Target="https://youtu.be/jSto0O4AJbM" TargetMode="External"/><Relationship Id="rId120" Type="http://schemas.openxmlformats.org/officeDocument/2006/relationships/hyperlink" Target="https://youtu.be/hTM3phVI6YQ" TargetMode="External"/><Relationship Id="rId125" Type="http://schemas.openxmlformats.org/officeDocument/2006/relationships/hyperlink" Target="https://leetcode.com/problems/invert-binary-tree/" TargetMode="External"/><Relationship Id="rId141" Type="http://schemas.openxmlformats.org/officeDocument/2006/relationships/hyperlink" Target="https://leetcode.com/problems/lowest-common-ancestor-of-a-binary-search-tree/" TargetMode="External"/><Relationship Id="rId146" Type="http://schemas.openxmlformats.org/officeDocument/2006/relationships/hyperlink" Target="https://youtu.be/asbcE9mZz_U" TargetMode="External"/><Relationship Id="rId7" Type="http://schemas.openxmlformats.org/officeDocument/2006/relationships/hyperlink" Target="https://leetcode.com/problems/contains-duplicate/" TargetMode="External"/><Relationship Id="rId71" Type="http://schemas.openxmlformats.org/officeDocument/2006/relationships/hyperlink" Target="https://leetcode.com/problems/insert-interval/" TargetMode="External"/><Relationship Id="rId92" Type="http://schemas.openxmlformats.org/officeDocument/2006/relationships/hyperlink" Target="https://youtu.be/T41rL0L3Pnw" TargetMode="External"/><Relationship Id="rId2" Type="http://schemas.openxmlformats.org/officeDocument/2006/relationships/hyperlink" Target="https://youtu.be/KLlXCFG5TnA" TargetMode="External"/><Relationship Id="rId29" Type="http://schemas.openxmlformats.org/officeDocument/2006/relationships/hyperlink" Target="https://leetcode.com/problems/missing-number/" TargetMode="External"/><Relationship Id="rId24" Type="http://schemas.openxmlformats.org/officeDocument/2006/relationships/hyperlink" Target="https://youtu.be/5Km3utixwZs" TargetMode="External"/><Relationship Id="rId40" Type="http://schemas.openxmlformats.org/officeDocument/2006/relationships/hyperlink" Target="https://youtu.be/Sx9NNgInc3A" TargetMode="External"/><Relationship Id="rId45" Type="http://schemas.openxmlformats.org/officeDocument/2006/relationships/hyperlink" Target="https://leetcode.com/problems/house-robber/" TargetMode="External"/><Relationship Id="rId66" Type="http://schemas.openxmlformats.org/officeDocument/2006/relationships/hyperlink" Target="https://youtu.be/bXsUuownnoQ" TargetMode="External"/><Relationship Id="rId87" Type="http://schemas.openxmlformats.org/officeDocument/2006/relationships/hyperlink" Target="https://leetcode.com/problems/merge-k-sorted-lists/" TargetMode="External"/><Relationship Id="rId110" Type="http://schemas.openxmlformats.org/officeDocument/2006/relationships/hyperlink" Target="https://youtu.be/WTzjTskDFMg" TargetMode="External"/><Relationship Id="rId115" Type="http://schemas.openxmlformats.org/officeDocument/2006/relationships/hyperlink" Target="https://leetcode.com/problems/longest-palindromic-substring/" TargetMode="External"/><Relationship Id="rId131" Type="http://schemas.openxmlformats.org/officeDocument/2006/relationships/hyperlink" Target="https://leetcode.com/problems/serialize-and-deserialize-binary-tree/" TargetMode="External"/><Relationship Id="rId136" Type="http://schemas.openxmlformats.org/officeDocument/2006/relationships/hyperlink" Target="https://youtu.be/s6ATEkipzow" TargetMode="External"/><Relationship Id="rId61" Type="http://schemas.openxmlformats.org/officeDocument/2006/relationships/hyperlink" Target="https://leetcode.com/problems/number-of-islands/" TargetMode="External"/><Relationship Id="rId82" Type="http://schemas.openxmlformats.org/officeDocument/2006/relationships/hyperlink" Target="https://youtu.be/gBTe7lFR3vc" TargetMode="External"/><Relationship Id="rId152" Type="http://schemas.openxmlformats.org/officeDocument/2006/relationships/hyperlink" Target="https://youtu.be/itmhHWaHupI" TargetMode="External"/><Relationship Id="rId19" Type="http://schemas.openxmlformats.org/officeDocument/2006/relationships/hyperlink" Target="https://leetcode.com/problems/3sum/" TargetMode="External"/><Relationship Id="rId14" Type="http://schemas.openxmlformats.org/officeDocument/2006/relationships/hyperlink" Target="https://youtu.be/nIVW4P8b1VA" TargetMode="External"/><Relationship Id="rId30" Type="http://schemas.openxmlformats.org/officeDocument/2006/relationships/hyperlink" Target="https://youtu.be/UcoN6UjAI64" TargetMode="External"/><Relationship Id="rId35" Type="http://schemas.openxmlformats.org/officeDocument/2006/relationships/hyperlink" Target="https://leetcode.com/problems/coin-change/" TargetMode="External"/><Relationship Id="rId56" Type="http://schemas.openxmlformats.org/officeDocument/2006/relationships/hyperlink" Target="https://youtu.be/EgI5nU9etnU" TargetMode="External"/><Relationship Id="rId77" Type="http://schemas.openxmlformats.org/officeDocument/2006/relationships/hyperlink" Target="https://leetcode.com/problems/meeting-rooms/" TargetMode="External"/><Relationship Id="rId100" Type="http://schemas.openxmlformats.org/officeDocument/2006/relationships/hyperlink" Target="https://youtu.be/wiGpQwVHdE0" TargetMode="External"/><Relationship Id="rId105" Type="http://schemas.openxmlformats.org/officeDocument/2006/relationships/hyperlink" Target="https://leetcode.com/problems/minimum-window-substring/" TargetMode="External"/><Relationship Id="rId126" Type="http://schemas.openxmlformats.org/officeDocument/2006/relationships/hyperlink" Target="https://youtu.be/Hr5cWUld4vU" TargetMode="External"/><Relationship Id="rId147" Type="http://schemas.openxmlformats.org/officeDocument/2006/relationships/hyperlink" Target="https://leetcode.com/problems/word-search-ii/" TargetMode="External"/><Relationship Id="rId8" Type="http://schemas.openxmlformats.org/officeDocument/2006/relationships/hyperlink" Target="https://youtu.be/bNvIQI2wAjk" TargetMode="External"/><Relationship Id="rId51" Type="http://schemas.openxmlformats.org/officeDocument/2006/relationships/hyperlink" Target="https://leetcode.com/problems/unique-paths/" TargetMode="External"/><Relationship Id="rId72" Type="http://schemas.openxmlformats.org/officeDocument/2006/relationships/hyperlink" Target="https://youtu.be/44H3cEC2fFM" TargetMode="External"/><Relationship Id="rId93" Type="http://schemas.openxmlformats.org/officeDocument/2006/relationships/hyperlink" Target="https://leetcode.com/problems/set-matrix-zeroes/" TargetMode="External"/><Relationship Id="rId98" Type="http://schemas.openxmlformats.org/officeDocument/2006/relationships/hyperlink" Target="https://youtu.be/pfiQ_PS1g8E" TargetMode="External"/><Relationship Id="rId121" Type="http://schemas.openxmlformats.org/officeDocument/2006/relationships/hyperlink" Target="https://leetcode.com/problems/maximum-depth-of-binary-tree/" TargetMode="External"/><Relationship Id="rId142" Type="http://schemas.openxmlformats.org/officeDocument/2006/relationships/hyperlink" Target="https://youtu.be/oobqoCJlHA0" TargetMode="External"/><Relationship Id="rId3" Type="http://schemas.openxmlformats.org/officeDocument/2006/relationships/hyperlink" Target="https://leetcode.com/problems/two-sum/" TargetMode="External"/><Relationship Id="rId25" Type="http://schemas.openxmlformats.org/officeDocument/2006/relationships/hyperlink" Target="https://leetcode.com/problems/number-of-1-bits/" TargetMode="External"/><Relationship Id="rId46" Type="http://schemas.openxmlformats.org/officeDocument/2006/relationships/hyperlink" Target="https://youtu.be/rWAJCfYYOvM" TargetMode="External"/><Relationship Id="rId67" Type="http://schemas.openxmlformats.org/officeDocument/2006/relationships/hyperlink" Target="https://leetcode.com/problems/graph-valid-tree/" TargetMode="External"/><Relationship Id="rId116" Type="http://schemas.openxmlformats.org/officeDocument/2006/relationships/hyperlink" Target="https://youtu.be/4RACzI5-du8" TargetMode="External"/><Relationship Id="rId137" Type="http://schemas.openxmlformats.org/officeDocument/2006/relationships/hyperlink" Target="https://leetcode.com/problems/validate-binary-search-tree/" TargetMode="External"/><Relationship Id="rId20" Type="http://schemas.openxmlformats.org/officeDocument/2006/relationships/hyperlink" Target="https://youtu.be/UuiTKBwPgAo" TargetMode="External"/><Relationship Id="rId41" Type="http://schemas.openxmlformats.org/officeDocument/2006/relationships/hyperlink" Target="https://leetcode.com/problems/word-break/" TargetMode="External"/><Relationship Id="rId62" Type="http://schemas.openxmlformats.org/officeDocument/2006/relationships/hyperlink" Target="https://youtu.be/P6RZZMu_maU" TargetMode="External"/><Relationship Id="rId83" Type="http://schemas.openxmlformats.org/officeDocument/2006/relationships/hyperlink" Target="https://leetcode.com/problems/linked-list-cycle/" TargetMode="External"/><Relationship Id="rId88" Type="http://schemas.openxmlformats.org/officeDocument/2006/relationships/hyperlink" Target="https://youtu.be/XVuQxVej6y8" TargetMode="External"/><Relationship Id="rId111" Type="http://schemas.openxmlformats.org/officeDocument/2006/relationships/hyperlink" Target="https://leetcode.com/problems/valid-parentheses/" TargetMode="External"/><Relationship Id="rId132" Type="http://schemas.openxmlformats.org/officeDocument/2006/relationships/hyperlink" Target="https://youtu.be/E36O5SWp-LE" TargetMode="External"/><Relationship Id="rId153" Type="http://schemas.openxmlformats.org/officeDocument/2006/relationships/hyperlink" Target="https://leetcode.com/problems/find-median-from-data-stream/" TargetMode="External"/><Relationship Id="rId15" Type="http://schemas.openxmlformats.org/officeDocument/2006/relationships/hyperlink" Target="https://leetcode.com/problems/find-minimum-in-rotated-sorted-array/" TargetMode="External"/><Relationship Id="rId36" Type="http://schemas.openxmlformats.org/officeDocument/2006/relationships/hyperlink" Target="https://youtu.be/cjWnW0hdF1Y" TargetMode="External"/><Relationship Id="rId57" Type="http://schemas.openxmlformats.org/officeDocument/2006/relationships/hyperlink" Target="https://leetcode.com/problems/course-schedule/" TargetMode="External"/><Relationship Id="rId106" Type="http://schemas.openxmlformats.org/officeDocument/2006/relationships/hyperlink" Target="https://youtu.be/9UtInBqnCgA" TargetMode="External"/><Relationship Id="rId127" Type="http://schemas.openxmlformats.org/officeDocument/2006/relationships/hyperlink" Target="https://leetcode.com/problems/binary-tree-maximum-path-sum/" TargetMode="External"/><Relationship Id="rId10" Type="http://schemas.openxmlformats.org/officeDocument/2006/relationships/hyperlink" Target="https://youtu.be/5WZl3MMT0Eg" TargetMode="External"/><Relationship Id="rId31" Type="http://schemas.openxmlformats.org/officeDocument/2006/relationships/hyperlink" Target="https://leetcode.com/problems/reverse-bits/" TargetMode="External"/><Relationship Id="rId52" Type="http://schemas.openxmlformats.org/officeDocument/2006/relationships/hyperlink" Target="https://youtu.be/Yan0cv2cLy8" TargetMode="External"/><Relationship Id="rId73" Type="http://schemas.openxmlformats.org/officeDocument/2006/relationships/hyperlink" Target="https://leetcode.com/problems/merge-intervals/" TargetMode="External"/><Relationship Id="rId78" Type="http://schemas.openxmlformats.org/officeDocument/2006/relationships/hyperlink" Target="https://youtu.be/FdzJmTCVyJU" TargetMode="External"/><Relationship Id="rId94" Type="http://schemas.openxmlformats.org/officeDocument/2006/relationships/hyperlink" Target="https://youtu.be/BJnMZNwUk1M" TargetMode="External"/><Relationship Id="rId99" Type="http://schemas.openxmlformats.org/officeDocument/2006/relationships/hyperlink" Target="https://leetcode.com/problems/word-search/" TargetMode="External"/><Relationship Id="rId101" Type="http://schemas.openxmlformats.org/officeDocument/2006/relationships/hyperlink" Target="https://leetcode.com/problems/longest-substring-without-repeating-characters/" TargetMode="External"/><Relationship Id="rId122" Type="http://schemas.openxmlformats.org/officeDocument/2006/relationships/hyperlink" Target="https://youtu.be/vRbbcKXCxOw" TargetMode="External"/><Relationship Id="rId143" Type="http://schemas.openxmlformats.org/officeDocument/2006/relationships/hyperlink" Target="https://leetcode.com/problems/implement-trie-prefix-tree/" TargetMode="External"/><Relationship Id="rId148" Type="http://schemas.openxmlformats.org/officeDocument/2006/relationships/hyperlink" Target="https://youtu.be/q5a5OiGbT6Q" TargetMode="External"/><Relationship Id="rId4" Type="http://schemas.openxmlformats.org/officeDocument/2006/relationships/hyperlink" Target="https://youtu.be/1pkOgXD63yU" TargetMode="External"/><Relationship Id="rId9" Type="http://schemas.openxmlformats.org/officeDocument/2006/relationships/hyperlink" Target="https://leetcode.com/problems/product-of-array-except-self/" TargetMode="External"/><Relationship Id="rId26" Type="http://schemas.openxmlformats.org/officeDocument/2006/relationships/hyperlink" Target="https://youtu.be/RyBM56RIWrM" TargetMode="External"/><Relationship Id="rId47" Type="http://schemas.openxmlformats.org/officeDocument/2006/relationships/hyperlink" Target="https://leetcode.com/problems/house-robber-ii/" TargetMode="External"/><Relationship Id="rId68" Type="http://schemas.openxmlformats.org/officeDocument/2006/relationships/hyperlink" Target="https://youtu.be/8f1XPm4WOUc" TargetMode="External"/><Relationship Id="rId89" Type="http://schemas.openxmlformats.org/officeDocument/2006/relationships/hyperlink" Target="https://leetcode.com/problems/remove-nth-node-from-end-of-list/" TargetMode="External"/><Relationship Id="rId112" Type="http://schemas.openxmlformats.org/officeDocument/2006/relationships/hyperlink" Target="https://youtu.be/jJXJ16kPFWg" TargetMode="External"/><Relationship Id="rId133" Type="http://schemas.openxmlformats.org/officeDocument/2006/relationships/hyperlink" Target="https://leetcode.com/problems/subtree-of-another-tree/" TargetMode="External"/><Relationship Id="rId16" Type="http://schemas.openxmlformats.org/officeDocument/2006/relationships/hyperlink" Target="https://youtu.be/U8XENwh8Oy8" TargetMode="External"/><Relationship Id="rId37" Type="http://schemas.openxmlformats.org/officeDocument/2006/relationships/hyperlink" Target="https://leetcode.com/problems/longest-increasing-subsequence/" TargetMode="External"/><Relationship Id="rId58" Type="http://schemas.openxmlformats.org/officeDocument/2006/relationships/hyperlink" Target="https://youtu.be/s-VkcjHqkGI" TargetMode="External"/><Relationship Id="rId79" Type="http://schemas.openxmlformats.org/officeDocument/2006/relationships/hyperlink" Target="https://leetcode.com/problems/meeting-rooms-ii/" TargetMode="External"/><Relationship Id="rId102" Type="http://schemas.openxmlformats.org/officeDocument/2006/relationships/hyperlink" Target="https://youtu.be/gqXU1UyA8pk" TargetMode="External"/><Relationship Id="rId123" Type="http://schemas.openxmlformats.org/officeDocument/2006/relationships/hyperlink" Target="https://leetcode.com/problems/same-tree/" TargetMode="External"/><Relationship Id="rId144" Type="http://schemas.openxmlformats.org/officeDocument/2006/relationships/hyperlink" Target="https://youtu.be/BTf05gs_8iU" TargetMode="External"/><Relationship Id="rId90" Type="http://schemas.openxmlformats.org/officeDocument/2006/relationships/hyperlink" Target="https://youtu.be/S5bfdUTrK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8C632-11F5-4A2E-85F2-57A50FB21D90}">
  <dimension ref="A1:G15"/>
  <sheetViews>
    <sheetView workbookViewId="0">
      <selection sqref="A1:G1"/>
    </sheetView>
  </sheetViews>
  <sheetFormatPr defaultRowHeight="15"/>
  <cols>
    <col min="1" max="1" width="16.28515625" style="6" customWidth="1"/>
    <col min="2" max="3" width="17.28515625" customWidth="1"/>
    <col min="4" max="4" width="27.140625" bestFit="1" customWidth="1"/>
    <col min="5" max="5" width="27" bestFit="1" customWidth="1"/>
    <col min="6" max="6" width="27" customWidth="1"/>
    <col min="7" max="7" width="18.5703125" customWidth="1"/>
  </cols>
  <sheetData>
    <row r="1" spans="1:7">
      <c r="A1" s="5" t="s">
        <v>5</v>
      </c>
      <c r="B1" s="2" t="s">
        <v>1</v>
      </c>
      <c r="C1" s="36" t="s">
        <v>388</v>
      </c>
      <c r="D1" s="3" t="s">
        <v>2</v>
      </c>
      <c r="E1" s="4" t="s">
        <v>3</v>
      </c>
      <c r="F1" s="4" t="s">
        <v>4</v>
      </c>
      <c r="G1" s="4" t="s">
        <v>0</v>
      </c>
    </row>
    <row r="2" spans="1:7">
      <c r="A2" s="6">
        <f>DATE(2022,12,29)</f>
        <v>44924</v>
      </c>
      <c r="B2" t="s">
        <v>6</v>
      </c>
      <c r="D2" s="7" t="s">
        <v>7</v>
      </c>
      <c r="E2" t="s">
        <v>8</v>
      </c>
      <c r="F2" s="1" t="s">
        <v>10</v>
      </c>
      <c r="G2" t="s">
        <v>9</v>
      </c>
    </row>
    <row r="3" spans="1:7">
      <c r="A3" s="6">
        <f>DATE(2022,12,29)</f>
        <v>44924</v>
      </c>
      <c r="D3" s="25" t="s">
        <v>326</v>
      </c>
      <c r="E3" t="s">
        <v>324</v>
      </c>
      <c r="G3" s="28" t="s">
        <v>325</v>
      </c>
    </row>
    <row r="4" spans="1:7">
      <c r="A4" s="6">
        <v>44926</v>
      </c>
      <c r="B4" t="s">
        <v>329</v>
      </c>
      <c r="C4" s="35" t="s">
        <v>389</v>
      </c>
      <c r="D4" s="25" t="s">
        <v>383</v>
      </c>
      <c r="E4" t="s">
        <v>328</v>
      </c>
      <c r="F4" t="s">
        <v>328</v>
      </c>
      <c r="G4" s="28" t="s">
        <v>327</v>
      </c>
    </row>
    <row r="5" spans="1:7">
      <c r="A5" s="27">
        <v>44926</v>
      </c>
      <c r="D5" s="25" t="s">
        <v>331</v>
      </c>
      <c r="E5" t="s">
        <v>330</v>
      </c>
      <c r="G5" s="28" t="s">
        <v>332</v>
      </c>
    </row>
    <row r="6" spans="1:7">
      <c r="A6" s="6">
        <v>44927</v>
      </c>
      <c r="D6" s="34" t="s">
        <v>380</v>
      </c>
      <c r="E6" t="s">
        <v>379</v>
      </c>
      <c r="G6" s="28" t="s">
        <v>378</v>
      </c>
    </row>
    <row r="7" spans="1:7">
      <c r="A7" s="6">
        <v>44928</v>
      </c>
      <c r="C7" s="35" t="s">
        <v>389</v>
      </c>
      <c r="D7" s="25" t="s">
        <v>384</v>
      </c>
      <c r="E7" t="s">
        <v>381</v>
      </c>
      <c r="G7" s="28" t="s">
        <v>382</v>
      </c>
    </row>
    <row r="8" spans="1:7">
      <c r="A8" s="6">
        <v>44928</v>
      </c>
      <c r="C8" s="35" t="s">
        <v>389</v>
      </c>
      <c r="D8" s="34" t="s">
        <v>387</v>
      </c>
      <c r="E8" t="s">
        <v>386</v>
      </c>
      <c r="G8" t="s">
        <v>385</v>
      </c>
    </row>
    <row r="9" spans="1:7">
      <c r="A9" s="6">
        <v>44929</v>
      </c>
      <c r="B9" t="s">
        <v>393</v>
      </c>
      <c r="C9" s="35" t="s">
        <v>389</v>
      </c>
      <c r="D9" s="25" t="s">
        <v>392</v>
      </c>
      <c r="E9" t="s">
        <v>390</v>
      </c>
      <c r="F9" t="s">
        <v>394</v>
      </c>
      <c r="G9" t="s">
        <v>391</v>
      </c>
    </row>
    <row r="10" spans="1:7">
      <c r="A10" s="6">
        <v>44930</v>
      </c>
      <c r="C10" s="35" t="s">
        <v>389</v>
      </c>
      <c r="D10" s="34" t="s">
        <v>397</v>
      </c>
      <c r="E10" t="s">
        <v>395</v>
      </c>
      <c r="G10" s="28" t="s">
        <v>396</v>
      </c>
    </row>
    <row r="15" spans="1:7">
      <c r="D15" s="26"/>
    </row>
  </sheetData>
  <hyperlinks>
    <hyperlink ref="G5" r:id="rId1" xr:uid="{2AB6853C-DA77-487A-A421-B74277CCAEB4}"/>
    <hyperlink ref="G6" r:id="rId2" xr:uid="{E751D02F-793D-43DA-9428-F59829B17D9B}"/>
    <hyperlink ref="G7" r:id="rId3" xr:uid="{EF6B4218-E26B-4E83-97F2-15EF11D8C334}"/>
    <hyperlink ref="G3" r:id="rId4" xr:uid="{963FC31C-DABE-498E-ADE2-A55DBA9B3ED6}"/>
    <hyperlink ref="G4" r:id="rId5" xr:uid="{ABE45FBE-CAFA-4C3C-9116-5F77742F7617}"/>
    <hyperlink ref="G10" r:id="rId6" xr:uid="{820DA53F-3B60-45D2-909D-339D96A1F3DA}"/>
  </hyperlinks>
  <pageMargins left="0.7" right="0.7" top="0.75" bottom="0.75" header="0.3" footer="0.3"/>
  <pageSetup orientation="portrait" horizontalDpi="300" verticalDpi="300" r:id="rId7"/>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1A91C-C2B8-4ED2-80E9-296D53AF9536}">
  <dimension ref="A1:G2"/>
  <sheetViews>
    <sheetView tabSelected="1" workbookViewId="0">
      <selection activeCell="G2" sqref="G2"/>
    </sheetView>
  </sheetViews>
  <sheetFormatPr defaultRowHeight="15"/>
  <cols>
    <col min="2" max="2" width="16.28515625" customWidth="1"/>
    <col min="4" max="4" width="11" customWidth="1"/>
    <col min="5" max="5" width="18.5703125" bestFit="1" customWidth="1"/>
  </cols>
  <sheetData>
    <row r="1" spans="1:7">
      <c r="A1" s="37" t="s">
        <v>5</v>
      </c>
      <c r="B1" s="38" t="s">
        <v>398</v>
      </c>
      <c r="C1" s="39" t="s">
        <v>388</v>
      </c>
      <c r="D1" s="40" t="s">
        <v>2</v>
      </c>
      <c r="E1" s="41" t="s">
        <v>3</v>
      </c>
      <c r="F1" s="41" t="s">
        <v>4</v>
      </c>
      <c r="G1" s="41" t="s">
        <v>0</v>
      </c>
    </row>
    <row r="2" spans="1:7">
      <c r="A2" s="42">
        <v>44930</v>
      </c>
      <c r="B2" t="s">
        <v>399</v>
      </c>
      <c r="C2" s="35" t="s">
        <v>400</v>
      </c>
      <c r="E2" t="s">
        <v>401</v>
      </c>
      <c r="G2" s="28" t="s">
        <v>402</v>
      </c>
    </row>
  </sheetData>
  <hyperlinks>
    <hyperlink ref="G2" r:id="rId1" xr:uid="{59650EC8-569D-4A36-91B3-F60D81470FDC}"/>
  </hyperlinks>
  <pageMargins left="0.7" right="0.7" top="0.75" bottom="0.75" header="0.3" footer="0.3"/>
  <pageSetup orientation="portrait" horizontalDpi="300" verticalDpi="30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4C5B5-AA76-432C-BC45-E7A9A66A2A09}">
  <dimension ref="A1:C44"/>
  <sheetViews>
    <sheetView workbookViewId="0">
      <selection activeCell="B6" sqref="B6"/>
    </sheetView>
  </sheetViews>
  <sheetFormatPr defaultRowHeight="15"/>
  <cols>
    <col min="2" max="2" width="115.42578125" bestFit="1" customWidth="1"/>
  </cols>
  <sheetData>
    <row r="1" spans="1:3" ht="21">
      <c r="A1" s="29"/>
      <c r="B1" s="30"/>
      <c r="C1" s="31" t="s">
        <v>377</v>
      </c>
    </row>
    <row r="2" spans="1:3" ht="21">
      <c r="A2" s="29" t="s">
        <v>217</v>
      </c>
      <c r="B2" s="32" t="s">
        <v>333</v>
      </c>
      <c r="C2" s="33" t="s">
        <v>334</v>
      </c>
    </row>
    <row r="3" spans="1:3" ht="21">
      <c r="A3" s="29" t="s">
        <v>217</v>
      </c>
      <c r="B3" s="32" t="s">
        <v>335</v>
      </c>
      <c r="C3" s="33" t="s">
        <v>334</v>
      </c>
    </row>
    <row r="4" spans="1:3" ht="21">
      <c r="A4" s="29" t="s">
        <v>217</v>
      </c>
      <c r="B4" s="32" t="s">
        <v>336</v>
      </c>
      <c r="C4" s="31" t="s">
        <v>334</v>
      </c>
    </row>
    <row r="5" spans="1:3" ht="21">
      <c r="A5" s="29" t="s">
        <v>217</v>
      </c>
      <c r="B5" s="30" t="s">
        <v>337</v>
      </c>
      <c r="C5" s="31" t="s">
        <v>334</v>
      </c>
    </row>
    <row r="6" spans="1:3" ht="21">
      <c r="A6" s="29" t="s">
        <v>217</v>
      </c>
      <c r="B6" s="32" t="s">
        <v>338</v>
      </c>
      <c r="C6" s="31" t="s">
        <v>334</v>
      </c>
    </row>
    <row r="7" spans="1:3" ht="21">
      <c r="A7" s="29" t="s">
        <v>217</v>
      </c>
      <c r="B7" s="32" t="s">
        <v>339</v>
      </c>
      <c r="C7" s="31" t="s">
        <v>334</v>
      </c>
    </row>
    <row r="8" spans="1:3" ht="21">
      <c r="A8" s="29" t="s">
        <v>217</v>
      </c>
      <c r="B8" s="32" t="s">
        <v>340</v>
      </c>
      <c r="C8" s="31" t="s">
        <v>334</v>
      </c>
    </row>
    <row r="9" spans="1:3" ht="21">
      <c r="A9" s="29" t="s">
        <v>217</v>
      </c>
      <c r="B9" s="32" t="s">
        <v>341</v>
      </c>
      <c r="C9" s="31" t="s">
        <v>334</v>
      </c>
    </row>
    <row r="10" spans="1:3" ht="21">
      <c r="A10" s="29" t="s">
        <v>217</v>
      </c>
      <c r="B10" s="32" t="s">
        <v>342</v>
      </c>
      <c r="C10" s="31" t="s">
        <v>334</v>
      </c>
    </row>
    <row r="11" spans="1:3" ht="21">
      <c r="A11" s="29" t="s">
        <v>217</v>
      </c>
      <c r="B11" s="32" t="s">
        <v>343</v>
      </c>
      <c r="C11" s="31" t="s">
        <v>334</v>
      </c>
    </row>
    <row r="12" spans="1:3" ht="21">
      <c r="A12" s="29" t="s">
        <v>217</v>
      </c>
      <c r="B12" s="32" t="s">
        <v>344</v>
      </c>
      <c r="C12" s="31" t="s">
        <v>334</v>
      </c>
    </row>
    <row r="13" spans="1:3" ht="21">
      <c r="A13" s="29" t="s">
        <v>217</v>
      </c>
      <c r="B13" s="32" t="s">
        <v>345</v>
      </c>
      <c r="C13" s="31" t="s">
        <v>334</v>
      </c>
    </row>
    <row r="14" spans="1:3" ht="21">
      <c r="A14" s="29" t="s">
        <v>217</v>
      </c>
      <c r="B14" s="32" t="s">
        <v>346</v>
      </c>
      <c r="C14" s="31" t="s">
        <v>334</v>
      </c>
    </row>
    <row r="15" spans="1:3" ht="21">
      <c r="A15" s="29" t="s">
        <v>217</v>
      </c>
      <c r="B15" s="32" t="s">
        <v>347</v>
      </c>
      <c r="C15" s="31" t="s">
        <v>334</v>
      </c>
    </row>
    <row r="16" spans="1:3" ht="21">
      <c r="A16" s="29" t="s">
        <v>217</v>
      </c>
      <c r="B16" s="32" t="s">
        <v>348</v>
      </c>
      <c r="C16" s="31" t="s">
        <v>334</v>
      </c>
    </row>
    <row r="17" spans="1:3" ht="21">
      <c r="A17" s="29" t="s">
        <v>217</v>
      </c>
      <c r="B17" s="32" t="s">
        <v>349</v>
      </c>
      <c r="C17" s="31" t="s">
        <v>334</v>
      </c>
    </row>
    <row r="18" spans="1:3" ht="21">
      <c r="A18" s="29" t="s">
        <v>217</v>
      </c>
      <c r="B18" s="32" t="s">
        <v>350</v>
      </c>
      <c r="C18" s="31" t="s">
        <v>334</v>
      </c>
    </row>
    <row r="19" spans="1:3" ht="21">
      <c r="A19" s="29" t="s">
        <v>217</v>
      </c>
      <c r="B19" s="32" t="s">
        <v>351</v>
      </c>
      <c r="C19" s="31" t="s">
        <v>334</v>
      </c>
    </row>
    <row r="20" spans="1:3" ht="21">
      <c r="A20" s="29" t="s">
        <v>217</v>
      </c>
      <c r="B20" s="32" t="s">
        <v>352</v>
      </c>
      <c r="C20" s="31" t="s">
        <v>334</v>
      </c>
    </row>
    <row r="21" spans="1:3" ht="21">
      <c r="A21" s="29" t="s">
        <v>217</v>
      </c>
      <c r="B21" s="32" t="s">
        <v>353</v>
      </c>
      <c r="C21" s="31" t="s">
        <v>334</v>
      </c>
    </row>
    <row r="22" spans="1:3" ht="21">
      <c r="A22" s="29" t="s">
        <v>217</v>
      </c>
      <c r="B22" s="32" t="s">
        <v>354</v>
      </c>
      <c r="C22" s="31" t="s">
        <v>334</v>
      </c>
    </row>
    <row r="23" spans="1:3" ht="21">
      <c r="A23" s="29" t="s">
        <v>217</v>
      </c>
      <c r="B23" s="32" t="s">
        <v>355</v>
      </c>
      <c r="C23" s="31" t="s">
        <v>334</v>
      </c>
    </row>
    <row r="24" spans="1:3" ht="21">
      <c r="A24" s="29" t="s">
        <v>217</v>
      </c>
      <c r="B24" s="32" t="s">
        <v>356</v>
      </c>
      <c r="C24" s="31" t="s">
        <v>334</v>
      </c>
    </row>
    <row r="25" spans="1:3" ht="21">
      <c r="A25" s="29" t="s">
        <v>217</v>
      </c>
      <c r="B25" s="32" t="s">
        <v>357</v>
      </c>
      <c r="C25" s="31" t="s">
        <v>334</v>
      </c>
    </row>
    <row r="26" spans="1:3" ht="21">
      <c r="A26" s="29" t="s">
        <v>217</v>
      </c>
      <c r="B26" s="32" t="s">
        <v>358</v>
      </c>
      <c r="C26" s="31" t="s">
        <v>334</v>
      </c>
    </row>
    <row r="27" spans="1:3" ht="21">
      <c r="A27" s="29" t="s">
        <v>217</v>
      </c>
      <c r="B27" s="32" t="s">
        <v>359</v>
      </c>
      <c r="C27" s="31" t="s">
        <v>334</v>
      </c>
    </row>
    <row r="28" spans="1:3" ht="21">
      <c r="A28" s="29" t="s">
        <v>217</v>
      </c>
      <c r="B28" s="32" t="s">
        <v>360</v>
      </c>
      <c r="C28" s="31" t="s">
        <v>334</v>
      </c>
    </row>
    <row r="29" spans="1:3" ht="21">
      <c r="A29" s="29" t="s">
        <v>217</v>
      </c>
      <c r="B29" s="32" t="s">
        <v>361</v>
      </c>
      <c r="C29" s="31" t="s">
        <v>334</v>
      </c>
    </row>
    <row r="30" spans="1:3" ht="21">
      <c r="A30" s="29" t="s">
        <v>217</v>
      </c>
      <c r="B30" s="32" t="s">
        <v>362</v>
      </c>
      <c r="C30" s="31" t="s">
        <v>334</v>
      </c>
    </row>
    <row r="31" spans="1:3" ht="21">
      <c r="A31" s="29" t="s">
        <v>217</v>
      </c>
      <c r="B31" s="32" t="s">
        <v>363</v>
      </c>
      <c r="C31" s="31" t="s">
        <v>334</v>
      </c>
    </row>
    <row r="32" spans="1:3" ht="21">
      <c r="A32" s="29" t="s">
        <v>217</v>
      </c>
      <c r="B32" s="32" t="s">
        <v>364</v>
      </c>
      <c r="C32" s="31" t="s">
        <v>334</v>
      </c>
    </row>
    <row r="33" spans="1:3" ht="21">
      <c r="A33" s="29" t="s">
        <v>217</v>
      </c>
      <c r="B33" s="32" t="s">
        <v>365</v>
      </c>
      <c r="C33" s="31" t="s">
        <v>334</v>
      </c>
    </row>
    <row r="34" spans="1:3" ht="21">
      <c r="A34" s="29" t="s">
        <v>217</v>
      </c>
      <c r="B34" s="32" t="s">
        <v>366</v>
      </c>
      <c r="C34" s="31" t="s">
        <v>334</v>
      </c>
    </row>
    <row r="35" spans="1:3" ht="21">
      <c r="A35" s="29" t="s">
        <v>217</v>
      </c>
      <c r="B35" s="32" t="s">
        <v>367</v>
      </c>
      <c r="C35" s="31" t="s">
        <v>334</v>
      </c>
    </row>
    <row r="36" spans="1:3" ht="21">
      <c r="A36" s="29" t="s">
        <v>217</v>
      </c>
      <c r="B36" s="32" t="s">
        <v>368</v>
      </c>
      <c r="C36" s="31" t="s">
        <v>334</v>
      </c>
    </row>
    <row r="37" spans="1:3" ht="21">
      <c r="A37" s="29" t="s">
        <v>217</v>
      </c>
      <c r="B37" s="32" t="s">
        <v>369</v>
      </c>
      <c r="C37" s="31" t="s">
        <v>334</v>
      </c>
    </row>
    <row r="38" spans="1:3" ht="21">
      <c r="A38" s="29" t="s">
        <v>217</v>
      </c>
      <c r="B38" s="32" t="s">
        <v>370</v>
      </c>
      <c r="C38" s="31" t="s">
        <v>334</v>
      </c>
    </row>
    <row r="39" spans="1:3" ht="21">
      <c r="A39" s="29" t="s">
        <v>217</v>
      </c>
      <c r="B39" s="32" t="s">
        <v>371</v>
      </c>
      <c r="C39" s="31" t="s">
        <v>334</v>
      </c>
    </row>
    <row r="40" spans="1:3" ht="21">
      <c r="A40" s="29" t="s">
        <v>217</v>
      </c>
      <c r="B40" s="32" t="s">
        <v>372</v>
      </c>
      <c r="C40" s="31" t="s">
        <v>334</v>
      </c>
    </row>
    <row r="41" spans="1:3" ht="21">
      <c r="A41" s="29" t="s">
        <v>217</v>
      </c>
      <c r="B41" s="32" t="s">
        <v>373</v>
      </c>
      <c r="C41" s="31" t="s">
        <v>334</v>
      </c>
    </row>
    <row r="42" spans="1:3" ht="21">
      <c r="A42" s="29" t="s">
        <v>217</v>
      </c>
      <c r="B42" s="32" t="s">
        <v>374</v>
      </c>
      <c r="C42" s="31" t="s">
        <v>334</v>
      </c>
    </row>
    <row r="43" spans="1:3" ht="21">
      <c r="A43" s="29" t="s">
        <v>217</v>
      </c>
      <c r="B43" s="32" t="s">
        <v>375</v>
      </c>
      <c r="C43" s="31" t="s">
        <v>334</v>
      </c>
    </row>
    <row r="44" spans="1:3" ht="21">
      <c r="A44" s="29" t="s">
        <v>217</v>
      </c>
      <c r="B44" s="32" t="s">
        <v>376</v>
      </c>
      <c r="C44" s="31" t="s">
        <v>334</v>
      </c>
    </row>
  </sheetData>
  <hyperlinks>
    <hyperlink ref="B2" r:id="rId1" xr:uid="{E83FBEFB-1D3E-4AFF-A1BA-E831EF8C0128}"/>
    <hyperlink ref="B3" r:id="rId2" xr:uid="{4FA0D308-6938-4731-88BF-22527FB9BE57}"/>
    <hyperlink ref="B4" r:id="rId3" xr:uid="{A3693374-4EDA-4944-A572-FFF21F93AFD7}"/>
    <hyperlink ref="B6" r:id="rId4" xr:uid="{EFCA01B4-4724-4927-9F6C-BB7091E5994F}"/>
    <hyperlink ref="B7" r:id="rId5" xr:uid="{27447BC8-DD51-43CE-BC66-1AF800EBB954}"/>
    <hyperlink ref="B8" r:id="rId6" xr:uid="{C63AD6C3-F7C3-4836-9E89-6351EDD03CFD}"/>
    <hyperlink ref="B9" r:id="rId7" xr:uid="{66FD8CCA-AF25-4366-A080-14EAA867145C}"/>
    <hyperlink ref="B10" r:id="rId8" xr:uid="{F7634BB4-6604-42AB-A1E1-C76F0B8CF407}"/>
    <hyperlink ref="B11" r:id="rId9" xr:uid="{FEB20A59-5F0C-40C1-B016-5D5D06852E42}"/>
    <hyperlink ref="B12" r:id="rId10" xr:uid="{8184AC68-BF3B-4154-891D-3DEA1DE93B1E}"/>
    <hyperlink ref="B13" r:id="rId11" xr:uid="{FE68A2A4-367F-4C68-A945-DCBF0B4EAFCB}"/>
    <hyperlink ref="B14" r:id="rId12" xr:uid="{9DCF94FF-B114-4CB2-B127-5866153846B7}"/>
    <hyperlink ref="B15" r:id="rId13" xr:uid="{EBC2FDAD-7E12-4A5A-8BC5-15739DA81CC0}"/>
    <hyperlink ref="B16" r:id="rId14" xr:uid="{682129F1-DA2D-4040-8581-B6EE35BA5479}"/>
    <hyperlink ref="B17" r:id="rId15" xr:uid="{845566F6-CE7E-46C3-8580-F53442C0B0E9}"/>
    <hyperlink ref="B18" r:id="rId16" xr:uid="{85521B4A-F513-4A94-93B5-1B7EF526D235}"/>
    <hyperlink ref="B19" r:id="rId17" xr:uid="{BDA2B51A-B755-48AC-ADAE-D4EBF7FB85E2}"/>
    <hyperlink ref="B20" r:id="rId18" xr:uid="{AFC81221-9A78-4444-A60B-FFE542794644}"/>
    <hyperlink ref="B21" r:id="rId19" xr:uid="{DCF62458-EDEE-4AF8-A18C-B45E8F22609E}"/>
    <hyperlink ref="B22" r:id="rId20" xr:uid="{88472B66-72E9-4990-9DEA-6B89B410052E}"/>
    <hyperlink ref="B23" r:id="rId21" xr:uid="{87F07851-0137-4D46-A7CF-9D29E92F284E}"/>
    <hyperlink ref="B24" r:id="rId22" xr:uid="{28C7FF84-D606-47E0-9DE3-3ED9DE804297}"/>
    <hyperlink ref="B25" r:id="rId23" xr:uid="{36FB7E20-9FC0-462A-90CF-D129EFCE5E21}"/>
    <hyperlink ref="B26" r:id="rId24" xr:uid="{08C44F10-A62A-444C-9638-91F384742F9B}"/>
    <hyperlink ref="B27" r:id="rId25" xr:uid="{7413B839-254F-418B-AC0D-4CBF03C92F2F}"/>
    <hyperlink ref="B28" r:id="rId26" xr:uid="{9E692A91-3F8A-4C1C-8BDB-64A00B3EF774}"/>
    <hyperlink ref="B29" r:id="rId27" xr:uid="{C2CFB107-9D66-43EB-BC35-73DE41C076E3}"/>
    <hyperlink ref="B30" r:id="rId28" xr:uid="{E472511F-6762-4E6B-8DA1-3DBA57E00868}"/>
    <hyperlink ref="B31" r:id="rId29" xr:uid="{DFEF6202-5EF9-4F7B-AEC8-81E3E47177BF}"/>
    <hyperlink ref="B32" r:id="rId30" xr:uid="{6AC6BFF9-40C1-479F-A33D-AA381528FA99}"/>
    <hyperlink ref="B33" r:id="rId31" xr:uid="{595AC550-A7D8-4AFF-B599-F55EBA86A458}"/>
    <hyperlink ref="B34" r:id="rId32" xr:uid="{8E656F5A-28F9-4A29-BCF2-2BB64195BAF4}"/>
    <hyperlink ref="B35" r:id="rId33" xr:uid="{5A8E1886-E4A4-468F-B890-80F10F6D3F41}"/>
    <hyperlink ref="B36" r:id="rId34" xr:uid="{DFCBF6F8-939C-45DF-BC84-1B1BA0B68CFE}"/>
    <hyperlink ref="B37" r:id="rId35" xr:uid="{A605C2A1-10E3-46C0-B503-2E3BBCBD3694}"/>
    <hyperlink ref="B38" r:id="rId36" xr:uid="{7BB4974E-B881-4E1F-928F-DF3E8F182332}"/>
    <hyperlink ref="B39" r:id="rId37" xr:uid="{E4EF0930-93DD-4065-8B04-7153A3E13BFC}"/>
    <hyperlink ref="B40" r:id="rId38" xr:uid="{1A2751C4-FDCE-47AF-B67E-71AFA9A84113}"/>
    <hyperlink ref="B41" r:id="rId39" xr:uid="{758815D5-BFED-4A34-9455-8797AF3DF082}"/>
    <hyperlink ref="B42" r:id="rId40" xr:uid="{3FEFAE03-90F6-4672-A73B-A162BFFA8673}"/>
    <hyperlink ref="B43" r:id="rId41" xr:uid="{5922F01D-5FA4-4953-B7BB-A23D510A0A68}"/>
    <hyperlink ref="B44" r:id="rId42" xr:uid="{70B2BDDE-7097-47FC-8E1E-AF2D86E7369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9E1-C543-4106-98CA-32E1F4A8E82A}">
  <dimension ref="A1:E78"/>
  <sheetViews>
    <sheetView workbookViewId="0">
      <selection sqref="A1:E78"/>
    </sheetView>
  </sheetViews>
  <sheetFormatPr defaultRowHeight="15"/>
  <sheetData>
    <row r="1" spans="1:5" ht="24" thickBot="1">
      <c r="A1" s="8" t="s">
        <v>11</v>
      </c>
      <c r="B1" s="9" t="s">
        <v>12</v>
      </c>
      <c r="C1" s="10"/>
      <c r="D1" s="10"/>
      <c r="E1" s="10"/>
    </row>
    <row r="2" spans="1:5">
      <c r="A2" s="11" t="s">
        <v>1</v>
      </c>
      <c r="B2" s="12" t="s">
        <v>2</v>
      </c>
      <c r="C2" s="13" t="s">
        <v>3</v>
      </c>
      <c r="D2" s="13" t="s">
        <v>0</v>
      </c>
      <c r="E2" s="13" t="s">
        <v>4</v>
      </c>
    </row>
    <row r="3" spans="1:5">
      <c r="A3" s="14" t="s">
        <v>13</v>
      </c>
      <c r="B3" s="15" t="s">
        <v>14</v>
      </c>
      <c r="C3" s="16" t="s">
        <v>15</v>
      </c>
      <c r="D3" s="17" t="s">
        <v>16</v>
      </c>
      <c r="E3" s="15" t="s">
        <v>17</v>
      </c>
    </row>
    <row r="4" spans="1:5">
      <c r="A4" s="14" t="s">
        <v>18</v>
      </c>
      <c r="B4" s="15" t="s">
        <v>14</v>
      </c>
      <c r="C4" s="16" t="s">
        <v>19</v>
      </c>
      <c r="D4" s="17" t="s">
        <v>20</v>
      </c>
      <c r="E4" s="15" t="s">
        <v>21</v>
      </c>
    </row>
    <row r="5" spans="1:5">
      <c r="A5" s="14" t="s">
        <v>22</v>
      </c>
      <c r="B5" s="15" t="s">
        <v>14</v>
      </c>
      <c r="C5" s="16" t="s">
        <v>23</v>
      </c>
      <c r="D5" s="17" t="s">
        <v>24</v>
      </c>
      <c r="E5" s="15" t="s">
        <v>25</v>
      </c>
    </row>
    <row r="6" spans="1:5">
      <c r="A6" s="14" t="s">
        <v>26</v>
      </c>
      <c r="B6" s="15" t="s">
        <v>14</v>
      </c>
      <c r="C6" s="18" t="s">
        <v>27</v>
      </c>
      <c r="D6" s="17" t="s">
        <v>28</v>
      </c>
      <c r="E6" s="15" t="s">
        <v>29</v>
      </c>
    </row>
    <row r="7" spans="1:5">
      <c r="A7" s="14" t="s">
        <v>30</v>
      </c>
      <c r="B7" s="15" t="s">
        <v>14</v>
      </c>
      <c r="C7" s="16" t="s">
        <v>31</v>
      </c>
      <c r="D7" s="17" t="s">
        <v>32</v>
      </c>
      <c r="E7" s="15" t="s">
        <v>33</v>
      </c>
    </row>
    <row r="8" spans="1:5">
      <c r="A8" s="14" t="s">
        <v>34</v>
      </c>
      <c r="B8" s="15" t="s">
        <v>14</v>
      </c>
      <c r="C8" s="18" t="s">
        <v>35</v>
      </c>
      <c r="D8" s="17" t="s">
        <v>36</v>
      </c>
      <c r="E8" s="15" t="s">
        <v>37</v>
      </c>
    </row>
    <row r="9" spans="1:5">
      <c r="A9" s="14" t="s">
        <v>38</v>
      </c>
      <c r="B9" s="15" t="s">
        <v>14</v>
      </c>
      <c r="C9" s="18" t="s">
        <v>39</v>
      </c>
      <c r="D9" s="17" t="s">
        <v>40</v>
      </c>
      <c r="E9" s="15" t="s">
        <v>41</v>
      </c>
    </row>
    <row r="10" spans="1:5">
      <c r="A10" s="14" t="s">
        <v>42</v>
      </c>
      <c r="B10" s="15" t="s">
        <v>14</v>
      </c>
      <c r="C10" s="18" t="s">
        <v>43</v>
      </c>
      <c r="D10" s="17" t="s">
        <v>44</v>
      </c>
      <c r="E10" s="15" t="s">
        <v>45</v>
      </c>
    </row>
    <row r="11" spans="1:5">
      <c r="A11" s="14" t="s">
        <v>46</v>
      </c>
      <c r="B11" s="15" t="s">
        <v>14</v>
      </c>
      <c r="C11" s="18" t="s">
        <v>47</v>
      </c>
      <c r="D11" s="17" t="s">
        <v>48</v>
      </c>
      <c r="E11" s="15" t="s">
        <v>49</v>
      </c>
    </row>
    <row r="12" spans="1:5">
      <c r="A12" s="14" t="s">
        <v>50</v>
      </c>
      <c r="B12" s="15" t="s">
        <v>14</v>
      </c>
      <c r="C12" s="18" t="s">
        <v>51</v>
      </c>
      <c r="D12" s="17" t="s">
        <v>52</v>
      </c>
      <c r="E12" s="15" t="s">
        <v>53</v>
      </c>
    </row>
    <row r="13" spans="1:5">
      <c r="A13" s="14" t="s">
        <v>54</v>
      </c>
      <c r="B13" s="15" t="s">
        <v>55</v>
      </c>
      <c r="C13" s="16" t="s">
        <v>56</v>
      </c>
      <c r="D13" s="19" t="s">
        <v>57</v>
      </c>
      <c r="E13" s="15" t="s">
        <v>58</v>
      </c>
    </row>
    <row r="14" spans="1:5">
      <c r="A14" s="14" t="s">
        <v>59</v>
      </c>
      <c r="B14" s="15" t="s">
        <v>55</v>
      </c>
      <c r="C14" s="16" t="s">
        <v>60</v>
      </c>
      <c r="D14" s="19" t="s">
        <v>61</v>
      </c>
      <c r="E14" s="15" t="s">
        <v>62</v>
      </c>
    </row>
    <row r="15" spans="1:5">
      <c r="A15" s="14" t="s">
        <v>63</v>
      </c>
      <c r="B15" s="15" t="s">
        <v>55</v>
      </c>
      <c r="C15" s="18" t="s">
        <v>64</v>
      </c>
      <c r="D15" s="19" t="s">
        <v>65</v>
      </c>
      <c r="E15" s="15" t="s">
        <v>66</v>
      </c>
    </row>
    <row r="16" spans="1:5">
      <c r="A16" s="14" t="s">
        <v>67</v>
      </c>
      <c r="B16" s="15" t="s">
        <v>55</v>
      </c>
      <c r="C16" s="16" t="s">
        <v>68</v>
      </c>
      <c r="D16" s="19" t="s">
        <v>69</v>
      </c>
      <c r="E16" s="15" t="s">
        <v>70</v>
      </c>
    </row>
    <row r="17" spans="1:5">
      <c r="A17" s="14" t="s">
        <v>71</v>
      </c>
      <c r="B17" s="15" t="s">
        <v>55</v>
      </c>
      <c r="C17" s="16" t="s">
        <v>72</v>
      </c>
      <c r="D17" s="19" t="s">
        <v>73</v>
      </c>
      <c r="E17" s="15" t="s">
        <v>74</v>
      </c>
    </row>
    <row r="18" spans="1:5">
      <c r="A18" s="14" t="s">
        <v>75</v>
      </c>
      <c r="B18" s="15" t="s">
        <v>76</v>
      </c>
      <c r="C18" s="16" t="s">
        <v>77</v>
      </c>
      <c r="D18" s="17" t="s">
        <v>78</v>
      </c>
      <c r="E18" s="15" t="s">
        <v>79</v>
      </c>
    </row>
    <row r="19" spans="1:5">
      <c r="A19" s="14" t="s">
        <v>80</v>
      </c>
      <c r="B19" s="15" t="s">
        <v>76</v>
      </c>
      <c r="C19" s="18" t="s">
        <v>81</v>
      </c>
      <c r="D19" s="17" t="s">
        <v>82</v>
      </c>
      <c r="E19" s="15" t="s">
        <v>83</v>
      </c>
    </row>
    <row r="20" spans="1:5">
      <c r="A20" s="14" t="s">
        <v>84</v>
      </c>
      <c r="B20" s="15" t="s">
        <v>76</v>
      </c>
      <c r="C20" s="18" t="s">
        <v>85</v>
      </c>
      <c r="D20" s="17" t="s">
        <v>86</v>
      </c>
      <c r="E20" s="15" t="s">
        <v>87</v>
      </c>
    </row>
    <row r="21" spans="1:5">
      <c r="A21" s="14" t="s">
        <v>88</v>
      </c>
      <c r="B21" s="15" t="s">
        <v>76</v>
      </c>
      <c r="C21" s="18" t="s">
        <v>89</v>
      </c>
      <c r="D21" s="19" t="s">
        <v>90</v>
      </c>
      <c r="E21" s="15" t="s">
        <v>91</v>
      </c>
    </row>
    <row r="22" spans="1:5">
      <c r="A22" s="14" t="s">
        <v>92</v>
      </c>
      <c r="B22" s="15" t="s">
        <v>76</v>
      </c>
      <c r="C22" s="18" t="s">
        <v>93</v>
      </c>
      <c r="D22" s="17" t="s">
        <v>94</v>
      </c>
      <c r="E22" s="15" t="s">
        <v>95</v>
      </c>
    </row>
    <row r="23" spans="1:5">
      <c r="A23" s="14" t="s">
        <v>96</v>
      </c>
      <c r="B23" s="15" t="s">
        <v>76</v>
      </c>
      <c r="C23" s="18" t="s">
        <v>97</v>
      </c>
      <c r="D23" s="17" t="s">
        <v>98</v>
      </c>
      <c r="E23" s="15" t="s">
        <v>99</v>
      </c>
    </row>
    <row r="24" spans="1:5">
      <c r="A24" s="14" t="s">
        <v>100</v>
      </c>
      <c r="B24" s="15" t="s">
        <v>76</v>
      </c>
      <c r="C24" s="16" t="s">
        <v>101</v>
      </c>
      <c r="D24" s="17" t="s">
        <v>102</v>
      </c>
      <c r="E24" s="15" t="s">
        <v>103</v>
      </c>
    </row>
    <row r="25" spans="1:5">
      <c r="A25" s="14" t="s">
        <v>104</v>
      </c>
      <c r="B25" s="15" t="s">
        <v>76</v>
      </c>
      <c r="C25" s="18" t="s">
        <v>105</v>
      </c>
      <c r="D25" s="17" t="s">
        <v>106</v>
      </c>
      <c r="E25" s="15" t="s">
        <v>107</v>
      </c>
    </row>
    <row r="26" spans="1:5">
      <c r="A26" s="14" t="s">
        <v>108</v>
      </c>
      <c r="B26" s="15" t="s">
        <v>76</v>
      </c>
      <c r="C26" s="18" t="s">
        <v>109</v>
      </c>
      <c r="D26" s="17" t="s">
        <v>110</v>
      </c>
      <c r="E26" s="15" t="s">
        <v>111</v>
      </c>
    </row>
    <row r="27" spans="1:5">
      <c r="A27" s="14" t="s">
        <v>112</v>
      </c>
      <c r="B27" s="15" t="s">
        <v>76</v>
      </c>
      <c r="C27" s="18" t="s">
        <v>113</v>
      </c>
      <c r="D27" s="17" t="s">
        <v>114</v>
      </c>
      <c r="E27" s="15" t="s">
        <v>115</v>
      </c>
    </row>
    <row r="28" spans="1:5">
      <c r="A28" s="14" t="s">
        <v>116</v>
      </c>
      <c r="B28" s="15" t="s">
        <v>76</v>
      </c>
      <c r="C28" s="18" t="s">
        <v>117</v>
      </c>
      <c r="D28" s="17" t="s">
        <v>118</v>
      </c>
      <c r="E28" s="15" t="s">
        <v>119</v>
      </c>
    </row>
    <row r="29" spans="1:5">
      <c r="A29" s="14" t="s">
        <v>120</v>
      </c>
      <c r="B29" s="15" t="s">
        <v>121</v>
      </c>
      <c r="C29" s="18" t="s">
        <v>122</v>
      </c>
      <c r="D29" s="17" t="s">
        <v>123</v>
      </c>
      <c r="E29" s="15" t="s">
        <v>124</v>
      </c>
    </row>
    <row r="30" spans="1:5">
      <c r="A30" s="14" t="s">
        <v>125</v>
      </c>
      <c r="B30" s="15" t="s">
        <v>121</v>
      </c>
      <c r="C30" s="18" t="s">
        <v>126</v>
      </c>
      <c r="D30" s="17" t="s">
        <v>127</v>
      </c>
      <c r="E30" s="15" t="s">
        <v>128</v>
      </c>
    </row>
    <row r="31" spans="1:5">
      <c r="A31" s="14" t="s">
        <v>129</v>
      </c>
      <c r="B31" s="15" t="s">
        <v>121</v>
      </c>
      <c r="C31" s="18" t="s">
        <v>130</v>
      </c>
      <c r="D31" s="17" t="s">
        <v>131</v>
      </c>
      <c r="E31" s="15" t="s">
        <v>132</v>
      </c>
    </row>
    <row r="32" spans="1:5">
      <c r="A32" s="14" t="s">
        <v>133</v>
      </c>
      <c r="B32" s="15" t="s">
        <v>121</v>
      </c>
      <c r="C32" s="18" t="s">
        <v>134</v>
      </c>
      <c r="D32" s="17" t="s">
        <v>135</v>
      </c>
      <c r="E32" s="15" t="s">
        <v>136</v>
      </c>
    </row>
    <row r="33" spans="1:5">
      <c r="A33" s="14" t="s">
        <v>137</v>
      </c>
      <c r="B33" s="15" t="s">
        <v>121</v>
      </c>
      <c r="C33" s="20" t="s">
        <v>138</v>
      </c>
      <c r="D33" s="17" t="s">
        <v>139</v>
      </c>
      <c r="E33" s="15" t="s">
        <v>140</v>
      </c>
    </row>
    <row r="34" spans="1:5">
      <c r="A34" s="21" t="s">
        <v>141</v>
      </c>
      <c r="B34" s="22" t="s">
        <v>121</v>
      </c>
      <c r="C34" s="20" t="s">
        <v>142</v>
      </c>
      <c r="D34" s="17" t="s">
        <v>143</v>
      </c>
      <c r="E34" s="15" t="s">
        <v>144</v>
      </c>
    </row>
    <row r="35" spans="1:5">
      <c r="A35" s="21" t="s">
        <v>145</v>
      </c>
      <c r="B35" s="22" t="s">
        <v>121</v>
      </c>
      <c r="C35" s="18" t="s">
        <v>146</v>
      </c>
      <c r="D35" s="17" t="s">
        <v>147</v>
      </c>
      <c r="E35" s="15" t="s">
        <v>148</v>
      </c>
    </row>
    <row r="36" spans="1:5">
      <c r="A36" s="21" t="s">
        <v>149</v>
      </c>
      <c r="B36" s="22" t="s">
        <v>121</v>
      </c>
      <c r="C36" s="18" t="s">
        <v>150</v>
      </c>
      <c r="D36" s="17" t="s">
        <v>151</v>
      </c>
      <c r="E36" s="15" t="s">
        <v>152</v>
      </c>
    </row>
    <row r="37" spans="1:5">
      <c r="A37" s="14" t="s">
        <v>153</v>
      </c>
      <c r="B37" s="15" t="s">
        <v>154</v>
      </c>
      <c r="C37" s="20" t="s">
        <v>155</v>
      </c>
      <c r="D37" s="17" t="s">
        <v>156</v>
      </c>
      <c r="E37" s="15" t="s">
        <v>157</v>
      </c>
    </row>
    <row r="38" spans="1:5">
      <c r="A38" s="14" t="s">
        <v>158</v>
      </c>
      <c r="B38" s="15" t="s">
        <v>154</v>
      </c>
      <c r="C38" s="18" t="s">
        <v>159</v>
      </c>
      <c r="D38" s="17" t="s">
        <v>160</v>
      </c>
      <c r="E38" s="15" t="s">
        <v>161</v>
      </c>
    </row>
    <row r="39" spans="1:5">
      <c r="A39" s="14" t="s">
        <v>162</v>
      </c>
      <c r="B39" s="15" t="s">
        <v>154</v>
      </c>
      <c r="C39" s="18" t="s">
        <v>163</v>
      </c>
      <c r="D39" s="17" t="s">
        <v>164</v>
      </c>
      <c r="E39" s="15" t="s">
        <v>165</v>
      </c>
    </row>
    <row r="40" spans="1:5">
      <c r="A40" s="14" t="s">
        <v>166</v>
      </c>
      <c r="B40" s="22" t="s">
        <v>154</v>
      </c>
      <c r="C40" s="16" t="s">
        <v>167</v>
      </c>
      <c r="D40" s="17" t="s">
        <v>168</v>
      </c>
      <c r="E40" s="15" t="s">
        <v>169</v>
      </c>
    </row>
    <row r="41" spans="1:5">
      <c r="A41" s="23" t="s">
        <v>170</v>
      </c>
      <c r="B41" s="22" t="s">
        <v>154</v>
      </c>
      <c r="C41" s="18" t="s">
        <v>171</v>
      </c>
      <c r="D41" s="17" t="s">
        <v>172</v>
      </c>
      <c r="E41" s="15" t="s">
        <v>173</v>
      </c>
    </row>
    <row r="42" spans="1:5">
      <c r="A42" s="14" t="s">
        <v>174</v>
      </c>
      <c r="B42" s="15" t="s">
        <v>175</v>
      </c>
      <c r="C42" s="16" t="s">
        <v>176</v>
      </c>
      <c r="D42" s="17" t="s">
        <v>177</v>
      </c>
      <c r="E42" s="15" t="s">
        <v>178</v>
      </c>
    </row>
    <row r="43" spans="1:5">
      <c r="A43" s="14" t="s">
        <v>179</v>
      </c>
      <c r="B43" s="15" t="s">
        <v>175</v>
      </c>
      <c r="C43" s="16" t="s">
        <v>180</v>
      </c>
      <c r="D43" s="17" t="s">
        <v>181</v>
      </c>
      <c r="E43" s="15" t="s">
        <v>182</v>
      </c>
    </row>
    <row r="44" spans="1:5">
      <c r="A44" s="14" t="s">
        <v>183</v>
      </c>
      <c r="B44" s="15" t="s">
        <v>175</v>
      </c>
      <c r="C44" s="16" t="s">
        <v>184</v>
      </c>
      <c r="D44" s="17" t="s">
        <v>185</v>
      </c>
      <c r="E44" s="15" t="s">
        <v>186</v>
      </c>
    </row>
    <row r="45" spans="1:5">
      <c r="A45" s="14" t="s">
        <v>187</v>
      </c>
      <c r="B45" s="15" t="s">
        <v>175</v>
      </c>
      <c r="C45" s="20" t="s">
        <v>188</v>
      </c>
      <c r="D45" s="17" t="s">
        <v>189</v>
      </c>
      <c r="E45" s="15" t="s">
        <v>190</v>
      </c>
    </row>
    <row r="46" spans="1:5">
      <c r="A46" s="14" t="s">
        <v>191</v>
      </c>
      <c r="B46" s="15" t="s">
        <v>175</v>
      </c>
      <c r="C46" s="18" t="s">
        <v>192</v>
      </c>
      <c r="D46" s="17" t="s">
        <v>193</v>
      </c>
      <c r="E46" s="15" t="s">
        <v>194</v>
      </c>
    </row>
    <row r="47" spans="1:5">
      <c r="A47" s="14" t="s">
        <v>195</v>
      </c>
      <c r="B47" s="15" t="s">
        <v>175</v>
      </c>
      <c r="C47" s="18" t="s">
        <v>196</v>
      </c>
      <c r="D47" s="17" t="s">
        <v>197</v>
      </c>
      <c r="E47" s="15" t="s">
        <v>198</v>
      </c>
    </row>
    <row r="48" spans="1:5">
      <c r="A48" s="14" t="s">
        <v>199</v>
      </c>
      <c r="B48" s="15" t="s">
        <v>200</v>
      </c>
      <c r="C48" s="18" t="s">
        <v>201</v>
      </c>
      <c r="D48" s="17" t="s">
        <v>202</v>
      </c>
      <c r="E48" s="15" t="s">
        <v>203</v>
      </c>
    </row>
    <row r="49" spans="1:5">
      <c r="A49" s="14" t="s">
        <v>204</v>
      </c>
      <c r="B49" s="15" t="s">
        <v>200</v>
      </c>
      <c r="C49" s="18" t="s">
        <v>205</v>
      </c>
      <c r="D49" s="17" t="s">
        <v>206</v>
      </c>
      <c r="E49" s="15" t="s">
        <v>207</v>
      </c>
    </row>
    <row r="50" spans="1:5">
      <c r="A50" s="14" t="s">
        <v>208</v>
      </c>
      <c r="B50" s="15" t="s">
        <v>200</v>
      </c>
      <c r="C50" s="18" t="s">
        <v>209</v>
      </c>
      <c r="D50" s="17" t="s">
        <v>210</v>
      </c>
      <c r="E50" s="15" t="s">
        <v>211</v>
      </c>
    </row>
    <row r="51" spans="1:5">
      <c r="A51" s="14" t="s">
        <v>212</v>
      </c>
      <c r="B51" s="15" t="s">
        <v>200</v>
      </c>
      <c r="C51" s="18" t="s">
        <v>213</v>
      </c>
      <c r="D51" s="17" t="s">
        <v>214</v>
      </c>
      <c r="E51" s="15" t="s">
        <v>215</v>
      </c>
    </row>
    <row r="52" spans="1:5">
      <c r="A52" s="14" t="s">
        <v>216</v>
      </c>
      <c r="B52" s="15" t="s">
        <v>217</v>
      </c>
      <c r="C52" s="18" t="s">
        <v>218</v>
      </c>
      <c r="D52" s="17" t="s">
        <v>219</v>
      </c>
      <c r="E52" s="15" t="s">
        <v>220</v>
      </c>
    </row>
    <row r="53" spans="1:5">
      <c r="A53" s="14" t="s">
        <v>221</v>
      </c>
      <c r="B53" s="15" t="s">
        <v>217</v>
      </c>
      <c r="C53" s="18" t="s">
        <v>222</v>
      </c>
      <c r="D53" s="17" t="s">
        <v>223</v>
      </c>
      <c r="E53" s="15" t="s">
        <v>224</v>
      </c>
    </row>
    <row r="54" spans="1:5">
      <c r="A54" s="24" t="s">
        <v>225</v>
      </c>
      <c r="B54" s="15" t="s">
        <v>217</v>
      </c>
      <c r="C54" s="20" t="s">
        <v>226</v>
      </c>
      <c r="D54" s="17" t="s">
        <v>227</v>
      </c>
      <c r="E54" s="15" t="s">
        <v>228</v>
      </c>
    </row>
    <row r="55" spans="1:5">
      <c r="A55" s="14" t="s">
        <v>229</v>
      </c>
      <c r="B55" s="15" t="s">
        <v>217</v>
      </c>
      <c r="C55" s="16" t="s">
        <v>230</v>
      </c>
      <c r="D55" s="17" t="s">
        <v>231</v>
      </c>
      <c r="E55" s="15" t="s">
        <v>232</v>
      </c>
    </row>
    <row r="56" spans="1:5">
      <c r="A56" s="14" t="s">
        <v>233</v>
      </c>
      <c r="B56" s="15" t="s">
        <v>217</v>
      </c>
      <c r="C56" s="18" t="s">
        <v>234</v>
      </c>
      <c r="D56" s="17" t="s">
        <v>235</v>
      </c>
      <c r="E56" s="15" t="s">
        <v>236</v>
      </c>
    </row>
    <row r="57" spans="1:5">
      <c r="A57" s="14" t="s">
        <v>237</v>
      </c>
      <c r="B57" s="15" t="s">
        <v>217</v>
      </c>
      <c r="C57" s="16" t="s">
        <v>238</v>
      </c>
      <c r="D57" s="17" t="s">
        <v>239</v>
      </c>
      <c r="E57" s="15" t="s">
        <v>240</v>
      </c>
    </row>
    <row r="58" spans="1:5">
      <c r="A58" s="14" t="s">
        <v>241</v>
      </c>
      <c r="B58" s="15" t="s">
        <v>217</v>
      </c>
      <c r="C58" s="16" t="s">
        <v>242</v>
      </c>
      <c r="D58" s="17" t="s">
        <v>243</v>
      </c>
      <c r="E58" s="15" t="s">
        <v>244</v>
      </c>
    </row>
    <row r="59" spans="1:5">
      <c r="A59" s="14" t="s">
        <v>245</v>
      </c>
      <c r="B59" s="15" t="s">
        <v>217</v>
      </c>
      <c r="C59" s="18" t="s">
        <v>246</v>
      </c>
      <c r="D59" s="17" t="s">
        <v>247</v>
      </c>
      <c r="E59" s="15" t="s">
        <v>248</v>
      </c>
    </row>
    <row r="60" spans="1:5">
      <c r="A60" s="14" t="s">
        <v>249</v>
      </c>
      <c r="B60" s="15" t="s">
        <v>217</v>
      </c>
      <c r="C60" s="18" t="s">
        <v>250</v>
      </c>
      <c r="D60" s="17" t="s">
        <v>251</v>
      </c>
      <c r="E60" s="15" t="s">
        <v>252</v>
      </c>
    </row>
    <row r="61" spans="1:5">
      <c r="A61" s="21" t="s">
        <v>253</v>
      </c>
      <c r="B61" s="22" t="s">
        <v>217</v>
      </c>
      <c r="C61" s="18" t="s">
        <v>254</v>
      </c>
      <c r="D61" s="17" t="s">
        <v>255</v>
      </c>
      <c r="E61" s="15" t="s">
        <v>256</v>
      </c>
    </row>
    <row r="62" spans="1:5">
      <c r="A62" s="14" t="s">
        <v>257</v>
      </c>
      <c r="B62" s="15" t="s">
        <v>258</v>
      </c>
      <c r="C62" s="16" t="s">
        <v>259</v>
      </c>
      <c r="D62" s="17" t="s">
        <v>260</v>
      </c>
      <c r="E62" s="15" t="s">
        <v>261</v>
      </c>
    </row>
    <row r="63" spans="1:5">
      <c r="A63" s="14" t="s">
        <v>262</v>
      </c>
      <c r="B63" s="15" t="s">
        <v>258</v>
      </c>
      <c r="C63" s="16" t="s">
        <v>263</v>
      </c>
      <c r="D63" s="17" t="s">
        <v>264</v>
      </c>
      <c r="E63" s="15" t="s">
        <v>265</v>
      </c>
    </row>
    <row r="64" spans="1:5">
      <c r="A64" s="14" t="s">
        <v>266</v>
      </c>
      <c r="B64" s="15" t="s">
        <v>258</v>
      </c>
      <c r="C64" s="16" t="s">
        <v>267</v>
      </c>
      <c r="D64" s="17" t="s">
        <v>268</v>
      </c>
      <c r="E64" s="15" t="s">
        <v>269</v>
      </c>
    </row>
    <row r="65" spans="1:5">
      <c r="A65" s="14" t="s">
        <v>270</v>
      </c>
      <c r="B65" s="15" t="s">
        <v>258</v>
      </c>
      <c r="C65" s="20" t="s">
        <v>271</v>
      </c>
      <c r="D65" s="17" t="s">
        <v>272</v>
      </c>
      <c r="E65" s="15" t="s">
        <v>273</v>
      </c>
    </row>
    <row r="66" spans="1:5">
      <c r="A66" s="14" t="s">
        <v>274</v>
      </c>
      <c r="B66" s="15" t="s">
        <v>258</v>
      </c>
      <c r="C66" s="18" t="s">
        <v>275</v>
      </c>
      <c r="D66" s="17" t="s">
        <v>276</v>
      </c>
      <c r="E66" s="15" t="s">
        <v>277</v>
      </c>
    </row>
    <row r="67" spans="1:5">
      <c r="A67" s="14" t="s">
        <v>278</v>
      </c>
      <c r="B67" s="15" t="s">
        <v>258</v>
      </c>
      <c r="C67" s="20" t="s">
        <v>279</v>
      </c>
      <c r="D67" s="17" t="s">
        <v>280</v>
      </c>
      <c r="E67" s="15" t="s">
        <v>281</v>
      </c>
    </row>
    <row r="68" spans="1:5">
      <c r="A68" s="14" t="s">
        <v>282</v>
      </c>
      <c r="B68" s="15" t="s">
        <v>258</v>
      </c>
      <c r="C68" s="16" t="s">
        <v>283</v>
      </c>
      <c r="D68" s="17" t="s">
        <v>284</v>
      </c>
      <c r="E68" s="15" t="s">
        <v>285</v>
      </c>
    </row>
    <row r="69" spans="1:5">
      <c r="A69" s="14" t="s">
        <v>286</v>
      </c>
      <c r="B69" s="15" t="s">
        <v>258</v>
      </c>
      <c r="C69" s="18" t="s">
        <v>287</v>
      </c>
      <c r="D69" s="17" t="s">
        <v>288</v>
      </c>
      <c r="E69" s="15" t="s">
        <v>289</v>
      </c>
    </row>
    <row r="70" spans="1:5">
      <c r="A70" s="14" t="s">
        <v>290</v>
      </c>
      <c r="B70" s="15" t="s">
        <v>258</v>
      </c>
      <c r="C70" s="18" t="s">
        <v>291</v>
      </c>
      <c r="D70" s="17" t="s">
        <v>292</v>
      </c>
      <c r="E70" s="15" t="s">
        <v>293</v>
      </c>
    </row>
    <row r="71" spans="1:5">
      <c r="A71" s="14" t="s">
        <v>294</v>
      </c>
      <c r="B71" s="15" t="s">
        <v>258</v>
      </c>
      <c r="C71" s="18" t="s">
        <v>295</v>
      </c>
      <c r="D71" s="17" t="s">
        <v>296</v>
      </c>
      <c r="E71" s="15" t="s">
        <v>297</v>
      </c>
    </row>
    <row r="72" spans="1:5">
      <c r="A72" s="14" t="s">
        <v>298</v>
      </c>
      <c r="B72" s="15" t="s">
        <v>258</v>
      </c>
      <c r="C72" s="16" t="s">
        <v>299</v>
      </c>
      <c r="D72" s="17" t="s">
        <v>300</v>
      </c>
      <c r="E72" s="15" t="s">
        <v>301</v>
      </c>
    </row>
    <row r="73" spans="1:5">
      <c r="A73" s="14" t="s">
        <v>302</v>
      </c>
      <c r="B73" s="15" t="s">
        <v>258</v>
      </c>
      <c r="C73" s="18" t="s">
        <v>303</v>
      </c>
      <c r="D73" s="17" t="s">
        <v>304</v>
      </c>
      <c r="E73" s="15" t="s">
        <v>305</v>
      </c>
    </row>
    <row r="74" spans="1:5">
      <c r="A74" s="14" t="s">
        <v>306</v>
      </c>
      <c r="B74" s="15" t="s">
        <v>258</v>
      </c>
      <c r="C74" s="18" t="s">
        <v>307</v>
      </c>
      <c r="D74" s="17" t="s">
        <v>308</v>
      </c>
      <c r="E74" s="15" t="s">
        <v>309</v>
      </c>
    </row>
    <row r="75" spans="1:5">
      <c r="A75" s="14" t="s">
        <v>310</v>
      </c>
      <c r="B75" s="15" t="s">
        <v>258</v>
      </c>
      <c r="C75" s="20" t="s">
        <v>311</v>
      </c>
      <c r="D75" s="17" t="s">
        <v>312</v>
      </c>
      <c r="E75" s="15" t="s">
        <v>313</v>
      </c>
    </row>
    <row r="76" spans="1:5">
      <c r="A76" s="14" t="s">
        <v>187</v>
      </c>
      <c r="B76" s="15" t="s">
        <v>314</v>
      </c>
      <c r="C76" s="20" t="s">
        <v>188</v>
      </c>
      <c r="D76" s="17" t="s">
        <v>189</v>
      </c>
      <c r="E76" s="15" t="s">
        <v>315</v>
      </c>
    </row>
    <row r="77" spans="1:5">
      <c r="A77" s="14" t="s">
        <v>316</v>
      </c>
      <c r="B77" s="15" t="s">
        <v>314</v>
      </c>
      <c r="C77" s="18" t="s">
        <v>317</v>
      </c>
      <c r="D77" s="17" t="s">
        <v>318</v>
      </c>
      <c r="E77" s="15" t="s">
        <v>319</v>
      </c>
    </row>
    <row r="78" spans="1:5">
      <c r="A78" s="14" t="s">
        <v>320</v>
      </c>
      <c r="B78" s="15" t="s">
        <v>314</v>
      </c>
      <c r="C78" s="20" t="s">
        <v>321</v>
      </c>
      <c r="D78" s="19" t="s">
        <v>322</v>
      </c>
      <c r="E78" s="15" t="s">
        <v>323</v>
      </c>
    </row>
  </sheetData>
  <hyperlinks>
    <hyperlink ref="B1" r:id="rId1" xr:uid="{F9B7FE96-BBC8-4A82-88B2-05A57563B630}"/>
    <hyperlink ref="A3" r:id="rId2" xr:uid="{FD9850EA-20ED-40B5-9D7A-960D5F4BA8C8}"/>
    <hyperlink ref="D3" r:id="rId3" xr:uid="{AA05D873-E37E-4992-ADC6-F91FCD8027A0}"/>
    <hyperlink ref="A4" r:id="rId4" xr:uid="{1F2EE595-CF7B-447A-99CC-1B7F1FD41649}"/>
    <hyperlink ref="D4" r:id="rId5" xr:uid="{D6243E14-A1E9-4E7C-A580-8246E8BD1456}"/>
    <hyperlink ref="A5" r:id="rId6" xr:uid="{683E17E0-1E07-4F08-91EA-29BA1C443AA0}"/>
    <hyperlink ref="D5" r:id="rId7" xr:uid="{DBF1E27E-9BC7-43BC-A0ED-3947BE02CD00}"/>
    <hyperlink ref="A6" r:id="rId8" xr:uid="{3C7F30F8-BEB6-49F4-B342-159856B2A950}"/>
    <hyperlink ref="D6" r:id="rId9" xr:uid="{337A3E5E-544B-434F-BF60-AB7D1BB654AD}"/>
    <hyperlink ref="A7" r:id="rId10" xr:uid="{B32AEF39-0A44-4FB6-AE66-109A29A72A8A}"/>
    <hyperlink ref="D7" r:id="rId11" xr:uid="{FC26CA38-7128-48D9-8C74-B4E50961547E}"/>
    <hyperlink ref="A8" r:id="rId12" xr:uid="{1FDA9109-33AE-42A4-839C-A305CF616E7A}"/>
    <hyperlink ref="D8" r:id="rId13" xr:uid="{FC64DEC5-22A5-45E1-A3C9-F7162FFE9F29}"/>
    <hyperlink ref="A9" r:id="rId14" xr:uid="{A35013EE-4C5E-4F13-A174-9EEA16FDEB01}"/>
    <hyperlink ref="D9" r:id="rId15" xr:uid="{FCB1FCBC-2532-44B4-991A-9A3E9D839EB7}"/>
    <hyperlink ref="A10" r:id="rId16" xr:uid="{11D57FA9-6317-44B1-AD69-F96F2409E95E}"/>
    <hyperlink ref="D10" r:id="rId17" xr:uid="{9BEFF566-DA3E-42AE-A69D-E0B481B51DA3}"/>
    <hyperlink ref="A11" r:id="rId18" xr:uid="{B10656D3-88C1-4B02-88DC-579A8BB537E9}"/>
    <hyperlink ref="D11" r:id="rId19" xr:uid="{E5F613DE-B147-43E9-81BB-2CE1572F886F}"/>
    <hyperlink ref="A12" r:id="rId20" xr:uid="{198C0EA6-6A0D-425C-84F2-AA9A82E039A4}"/>
    <hyperlink ref="D12" r:id="rId21" xr:uid="{9392EEBB-A0F5-4113-9220-0425888F9870}"/>
    <hyperlink ref="A13" r:id="rId22" xr:uid="{64A0B9DC-C3BF-4BCB-9C20-90ACB91D8B86}"/>
    <hyperlink ref="D13" r:id="rId23" xr:uid="{76B072BD-8285-4CED-8EE8-A4594511B7C5}"/>
    <hyperlink ref="A14" r:id="rId24" xr:uid="{436FF4DA-D739-4A20-A078-4F054A85B158}"/>
    <hyperlink ref="D14" r:id="rId25" xr:uid="{CC21CA5A-8EB0-413F-9FF6-DD826051F8F3}"/>
    <hyperlink ref="A15" r:id="rId26" xr:uid="{58EB6F18-0418-49DA-922B-53496F52512F}"/>
    <hyperlink ref="D15" r:id="rId27" xr:uid="{947B39B6-6A34-40CE-9E5E-22FE32BB1B97}"/>
    <hyperlink ref="A16" r:id="rId28" xr:uid="{DD4DF2BA-C129-44E2-A8C6-CB63F08593FC}"/>
    <hyperlink ref="D16" r:id="rId29" xr:uid="{864EE509-C6CF-49FF-AE05-CA4C25963F5D}"/>
    <hyperlink ref="A17" r:id="rId30" xr:uid="{E4D18147-0F31-47C2-9F34-4059938782C2}"/>
    <hyperlink ref="D17" r:id="rId31" xr:uid="{9521D6DC-B637-47A1-9100-FDEE4DA0E2F9}"/>
    <hyperlink ref="A18" r:id="rId32" xr:uid="{D9058421-3EAD-42F9-83B2-89603E0E855B}"/>
    <hyperlink ref="D18" r:id="rId33" xr:uid="{0800AB66-A50F-43FF-8894-550FE0CE97D8}"/>
    <hyperlink ref="A19" r:id="rId34" xr:uid="{1D99D643-CAF0-454C-92DC-87BB9B419A0F}"/>
    <hyperlink ref="D19" r:id="rId35" xr:uid="{1B449C11-EFB3-44A9-BBD4-D093AA2164D6}"/>
    <hyperlink ref="A20" r:id="rId36" xr:uid="{7546D8E2-9E6F-42E8-835A-5DAD68C1AA54}"/>
    <hyperlink ref="D20" r:id="rId37" xr:uid="{B2F89636-8B61-420C-81C0-5A01EA14E137}"/>
    <hyperlink ref="A21" r:id="rId38" xr:uid="{31C88E60-43C3-4BBB-A6B5-433B5B8E7F2C}"/>
    <hyperlink ref="D21" r:id="rId39" xr:uid="{F2E7104F-DC4C-4C81-9E0C-7BD3F1A405F9}"/>
    <hyperlink ref="A22" r:id="rId40" xr:uid="{B4AE119C-B6B2-4908-9397-B0304CDF16A0}"/>
    <hyperlink ref="D22" r:id="rId41" xr:uid="{FF61FC94-1FB7-4311-A8FB-512AFA0402E0}"/>
    <hyperlink ref="A23" r:id="rId42" xr:uid="{2F9CF516-C1CF-497B-89DB-59FA3C82BBDA}"/>
    <hyperlink ref="D23" r:id="rId43" xr:uid="{16FB1A79-85A6-4848-99F1-529B8CD23CDB}"/>
    <hyperlink ref="A24" r:id="rId44" xr:uid="{F33005A3-7A18-4873-8684-8DC864AF1925}"/>
    <hyperlink ref="D24" r:id="rId45" xr:uid="{5C312DD5-EB2A-443A-AF58-EEAF5A7FFC87}"/>
    <hyperlink ref="A25" r:id="rId46" xr:uid="{9D951521-4253-4105-BC6B-3CD3F52F0DC5}"/>
    <hyperlink ref="D25" r:id="rId47" xr:uid="{9E6E08E2-0BB5-41EC-9202-77EE99A5FCB1}"/>
    <hyperlink ref="A26" r:id="rId48" xr:uid="{57511333-0855-485B-A3B0-18E7D097A3D2}"/>
    <hyperlink ref="D26" r:id="rId49" xr:uid="{1E36428F-8751-4DD8-90BA-7993385E43FB}"/>
    <hyperlink ref="A27" r:id="rId50" xr:uid="{2D9A1510-8234-4AF4-9686-711355884DA4}"/>
    <hyperlink ref="D27" r:id="rId51" xr:uid="{ECFC617D-E956-4E5B-A22A-130FC39CA39C}"/>
    <hyperlink ref="A28" r:id="rId52" xr:uid="{74D2C2BB-822F-49DD-A15B-82D14341AA1A}"/>
    <hyperlink ref="D28" r:id="rId53" xr:uid="{C0895760-F92E-4F7B-A55F-3F5A34C1D7B8}"/>
    <hyperlink ref="A29" r:id="rId54" xr:uid="{C9914961-C84B-4491-AC03-045AA84C82FF}"/>
    <hyperlink ref="D29" r:id="rId55" xr:uid="{F9E1407A-5C46-4E06-974C-FD089379C59F}"/>
    <hyperlink ref="A30" r:id="rId56" xr:uid="{92A05104-FB2E-48BE-AE56-05FAE8F481EF}"/>
    <hyperlink ref="D30" r:id="rId57" xr:uid="{DF2DD2D2-4DCB-4B46-A82A-AC9B0CC69AC4}"/>
    <hyperlink ref="A31" r:id="rId58" xr:uid="{BD546504-9C64-4832-A74E-DF773CCB7C7A}"/>
    <hyperlink ref="D31" r:id="rId59" xr:uid="{975098FB-6DD6-4ED7-8C8B-72C8368AF21B}"/>
    <hyperlink ref="A32" r:id="rId60" xr:uid="{3E4BDF06-7F73-4C3D-A7EE-F94199E616C3}"/>
    <hyperlink ref="D32" r:id="rId61" xr:uid="{82E09153-3E76-4E9C-994F-D6C059A52120}"/>
    <hyperlink ref="A33" r:id="rId62" xr:uid="{8CAB672F-C043-4710-AADF-C8DF6D1B52C9}"/>
    <hyperlink ref="D33" r:id="rId63" xr:uid="{8DF8FF45-7970-43D4-A43A-CFA5936C2EA5}"/>
    <hyperlink ref="A34" r:id="rId64" xr:uid="{E0839460-99F4-4B91-BFE1-E9EE5120AAFB}"/>
    <hyperlink ref="D34" r:id="rId65" xr:uid="{50B832F2-54EF-4652-820A-C0DABE519BB8}"/>
    <hyperlink ref="A35" r:id="rId66" xr:uid="{3EB52F31-FB6E-4C1C-BA11-C7DD7275EAED}"/>
    <hyperlink ref="D35" r:id="rId67" xr:uid="{0439E854-E0AC-447E-86BC-0D5DB15CE535}"/>
    <hyperlink ref="A36" r:id="rId68" xr:uid="{0F7FA322-B810-4B44-9766-72F65C610032}"/>
    <hyperlink ref="D36" r:id="rId69" xr:uid="{CC5623ED-ED73-40E9-889A-F02C458AF249}"/>
    <hyperlink ref="A37" r:id="rId70" xr:uid="{A5459D00-3A72-46D6-B6B1-AA63C0E0B7AA}"/>
    <hyperlink ref="D37" r:id="rId71" xr:uid="{1584DDD2-37AB-4965-8EE0-E40348490925}"/>
    <hyperlink ref="A38" r:id="rId72" xr:uid="{B46A22CF-D690-40F6-8F6D-A839E54F0191}"/>
    <hyperlink ref="D38" r:id="rId73" xr:uid="{BD2694F7-06EC-47AA-B861-3042AAECFD33}"/>
    <hyperlink ref="A39" r:id="rId74" xr:uid="{3DBCA81D-A22F-4A48-AFF5-62371D4606FD}"/>
    <hyperlink ref="D39" r:id="rId75" xr:uid="{D2ECA6EE-2ABD-4ACF-BE94-CCA10F6BB659}"/>
    <hyperlink ref="A40" r:id="rId76" xr:uid="{6BEC46F3-146A-41CD-BDF3-4FDE9812AE7B}"/>
    <hyperlink ref="D40" r:id="rId77" xr:uid="{FEB0E98C-EA0A-4BA2-B802-0FC86C1D160F}"/>
    <hyperlink ref="A41" r:id="rId78" xr:uid="{7A55D8B5-F9BD-42C6-AC27-DB2687A4F019}"/>
    <hyperlink ref="D41" r:id="rId79" xr:uid="{D0A5B3DA-9E15-4279-B961-4EA136F595BF}"/>
    <hyperlink ref="A42" r:id="rId80" xr:uid="{6E9E9FD6-81D9-4BFA-8196-E45365EBC7B8}"/>
    <hyperlink ref="D42" r:id="rId81" xr:uid="{54BC1D01-0549-4CB3-9A0C-C43B06F71929}"/>
    <hyperlink ref="A43" r:id="rId82" xr:uid="{CA7DE7AF-2FEA-4A59-AB44-846B5D3BC352}"/>
    <hyperlink ref="D43" r:id="rId83" xr:uid="{76E5AE28-1955-4E65-B329-6C92C33402DB}"/>
    <hyperlink ref="A44" r:id="rId84" xr:uid="{820361D9-D58A-4C9E-A276-CE27E30999AC}"/>
    <hyperlink ref="D44" r:id="rId85" xr:uid="{1B3CB51F-938C-4C12-96E4-0792E95D32B0}"/>
    <hyperlink ref="A45" r:id="rId86" xr:uid="{83335FF9-7069-473E-9A3B-D107718834A6}"/>
    <hyperlink ref="D45" r:id="rId87" xr:uid="{CF0AA56A-2AB9-4275-87A0-249E0011CF4E}"/>
    <hyperlink ref="A46" r:id="rId88" xr:uid="{CA52E7FF-6D28-4D56-A234-73921CA2D9B9}"/>
    <hyperlink ref="D46" r:id="rId89" xr:uid="{833D7073-7728-48AA-ACDF-A231E9A982F7}"/>
    <hyperlink ref="A47" r:id="rId90" xr:uid="{36F5B90F-0491-43D6-8942-52AF07F0A5D3}"/>
    <hyperlink ref="D47" r:id="rId91" xr:uid="{814625BA-20C8-43E1-BBC1-B66AD8C2AFDE}"/>
    <hyperlink ref="A48" r:id="rId92" xr:uid="{384C6E6C-E3BB-400D-B9B4-34E3881D5726}"/>
    <hyperlink ref="D48" r:id="rId93" xr:uid="{73361A7A-7F16-4098-A368-81845C488F64}"/>
    <hyperlink ref="A49" r:id="rId94" xr:uid="{B9F74D33-99D5-4722-9837-2780F801089C}"/>
    <hyperlink ref="D49" r:id="rId95" xr:uid="{B24B61CC-0456-4720-8839-39DB5626EBDD}"/>
    <hyperlink ref="A50" r:id="rId96" xr:uid="{9C085EED-F333-4E28-95B5-014917841971}"/>
    <hyperlink ref="D50" r:id="rId97" xr:uid="{BED5EBCC-B432-48D5-8E22-8613AABA7AE0}"/>
    <hyperlink ref="A51" r:id="rId98" xr:uid="{98311444-EDC1-4860-B36A-9A1085D2210E}"/>
    <hyperlink ref="D51" r:id="rId99" xr:uid="{85940513-ECCE-4E3A-9327-798F7237C5BF}"/>
    <hyperlink ref="A52" r:id="rId100" xr:uid="{CB967A80-F3DC-4413-8A28-CE830109F3BA}"/>
    <hyperlink ref="D52" r:id="rId101" xr:uid="{B527C1B3-C090-477A-9FD2-B07D8AAA842C}"/>
    <hyperlink ref="A53" r:id="rId102" xr:uid="{ED5BC868-DA53-4D67-8353-C61CB78D3D01}"/>
    <hyperlink ref="D53" r:id="rId103" xr:uid="{34DE6375-9594-4813-ACEB-5E7E5F067CED}"/>
    <hyperlink ref="A54" r:id="rId104" xr:uid="{4BA3BB37-E8EF-438A-86A1-5379595D7919}"/>
    <hyperlink ref="D54" r:id="rId105" xr:uid="{C558818D-6BF2-40FD-B35C-BC6641E000AB}"/>
    <hyperlink ref="A55" r:id="rId106" xr:uid="{0954A143-73FD-4148-9D05-81C8CF1A71F9}"/>
    <hyperlink ref="D55" r:id="rId107" xr:uid="{6D8596E1-85E8-4815-9FB3-E7B9077C1DCE}"/>
    <hyperlink ref="A56" r:id="rId108" xr:uid="{C6FC622F-2933-4408-8118-23ED89E30E85}"/>
    <hyperlink ref="D56" r:id="rId109" xr:uid="{3ED40ECB-C31F-4402-BA86-469948FE54C9}"/>
    <hyperlink ref="A57" r:id="rId110" xr:uid="{00FE640E-45A7-4BA8-8C68-A6AE16222158}"/>
    <hyperlink ref="D57" r:id="rId111" xr:uid="{BC339C42-F8BC-40A1-8E4B-1099B6CEF092}"/>
    <hyperlink ref="A58" r:id="rId112" xr:uid="{27D1BBDF-5A3A-4DAC-B9CC-DDF71E12A882}"/>
    <hyperlink ref="D58" r:id="rId113" xr:uid="{4E259A11-6988-4026-8005-74594A4549C2}"/>
    <hyperlink ref="A59" r:id="rId114" xr:uid="{06922341-21E0-4537-87B8-AAA5CBA59F46}"/>
    <hyperlink ref="D59" r:id="rId115" xr:uid="{3048F0DB-72A4-4B5C-B573-83C170E10E30}"/>
    <hyperlink ref="A60" r:id="rId116" xr:uid="{34D55180-9529-4A9A-B616-14D6822243D5}"/>
    <hyperlink ref="D60" r:id="rId117" xr:uid="{2A8469BF-AEF5-414E-A799-5CCC91250966}"/>
    <hyperlink ref="A61" r:id="rId118" xr:uid="{6B36BB94-7282-46C0-9CDD-53FE79C6D434}"/>
    <hyperlink ref="D61" r:id="rId119" xr:uid="{0BC6233C-0973-4C12-95B7-5BFBD2E704B2}"/>
    <hyperlink ref="A62" r:id="rId120" xr:uid="{116A43F4-CBC5-4706-B7E8-4E888A1E436E}"/>
    <hyperlink ref="D62" r:id="rId121" xr:uid="{A74089A2-F43A-4B7F-BC34-72AB0EA46AFD}"/>
    <hyperlink ref="A63" r:id="rId122" xr:uid="{F1F80BD7-1E74-4074-9D49-42F51BC52ED9}"/>
    <hyperlink ref="D63" r:id="rId123" xr:uid="{CB6C17A7-F8E7-4469-A979-A8E3BFA0FF5A}"/>
    <hyperlink ref="A64" r:id="rId124" xr:uid="{17B60907-864C-4396-A071-369A52E91BCD}"/>
    <hyperlink ref="D64" r:id="rId125" xr:uid="{362EA5B9-C07B-435A-857E-96A16F321B8F}"/>
    <hyperlink ref="A65" r:id="rId126" xr:uid="{10D0AD26-C377-4088-94B3-AE9473FB371B}"/>
    <hyperlink ref="D65" r:id="rId127" xr:uid="{174DB833-3C1F-4561-AE79-E0B4B67A49BD}"/>
    <hyperlink ref="A66" r:id="rId128" xr:uid="{1F447F19-2103-4F25-9259-53D7A5CB0F9B}"/>
    <hyperlink ref="D66" r:id="rId129" xr:uid="{C17B2F3E-6B5E-4507-B808-6E37F1BBE3C5}"/>
    <hyperlink ref="A67" r:id="rId130" xr:uid="{E1515100-040E-4933-9798-F740DE114FCA}"/>
    <hyperlink ref="D67" r:id="rId131" xr:uid="{4836B662-C53A-4EB0-A5B2-3C03407E3B0C}"/>
    <hyperlink ref="A68" r:id="rId132" xr:uid="{F80EECD0-5B4B-40EA-883B-55EC75FB6EEB}"/>
    <hyperlink ref="D68" r:id="rId133" xr:uid="{6D29975B-71F5-4BF9-BC70-D68A702A5549}"/>
    <hyperlink ref="A69" r:id="rId134" xr:uid="{C55BC504-DC1A-4FFD-8E3C-31802CAD7408}"/>
    <hyperlink ref="D69" r:id="rId135" xr:uid="{AEA4837A-4D44-485E-869F-6B0A0DBCACCD}"/>
    <hyperlink ref="A70" r:id="rId136" xr:uid="{4EB92D3E-EC70-4168-9B61-EDF8A9E77624}"/>
    <hyperlink ref="D70" r:id="rId137" xr:uid="{807A3F53-AF28-46F6-9FCD-3EA1724B9BEB}"/>
    <hyperlink ref="A71" r:id="rId138" xr:uid="{0482BAE2-C5B1-425D-B92F-A900681A432A}"/>
    <hyperlink ref="D71" r:id="rId139" xr:uid="{531D2924-3C8F-47C5-91FA-D56EF52920BA}"/>
    <hyperlink ref="A72" r:id="rId140" xr:uid="{D8CF54EE-DD8F-4F06-8E46-24D28227D6C6}"/>
    <hyperlink ref="D72" r:id="rId141" xr:uid="{ACD19FB0-4EB2-4DC2-B978-61E21A77DA11}"/>
    <hyperlink ref="A73" r:id="rId142" xr:uid="{24234C41-ECFA-45A2-93C4-087FCA85ED8F}"/>
    <hyperlink ref="D73" r:id="rId143" xr:uid="{15F212CF-EA90-4922-A4EB-8B9069236EA4}"/>
    <hyperlink ref="A74" r:id="rId144" xr:uid="{5D03A709-AAD8-44E9-B230-A0EDFA19A7C5}"/>
    <hyperlink ref="D74" r:id="rId145" xr:uid="{40587FE5-C735-4921-85D4-4FD2C1C03749}"/>
    <hyperlink ref="A75" r:id="rId146" xr:uid="{38BD4DF0-4BF3-4C1A-A893-9D9842021654}"/>
    <hyperlink ref="D75" r:id="rId147" xr:uid="{FD7A359A-9852-4989-B489-8ABC0B72E40A}"/>
    <hyperlink ref="A76" r:id="rId148" xr:uid="{C6605EF0-51CD-49BB-BD67-B2AD2F7C6281}"/>
    <hyperlink ref="D76" r:id="rId149" xr:uid="{7E4E71A1-CD2C-490C-B00F-27C78F951768}"/>
    <hyperlink ref="A77" r:id="rId150" xr:uid="{F09E2BDF-1C85-4BAE-80A6-017D2F8F3FC0}"/>
    <hyperlink ref="D77" r:id="rId151" xr:uid="{E601A3B9-DE5F-460A-9134-E8F7DD6730B3}"/>
    <hyperlink ref="A78" r:id="rId152" xr:uid="{97D9B208-3CF1-4BFA-944D-9A842B4B2D5A}"/>
    <hyperlink ref="D78" r:id="rId153" xr:uid="{14B62BA0-9D21-4C9F-8037-C227356AE7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GFG-POTD</vt:lpstr>
      <vt:lpstr>HackerRank</vt:lpstr>
      <vt:lpstr>LoveBabber</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Revanakar</dc:creator>
  <cp:lastModifiedBy>Nikhil Revanakar</cp:lastModifiedBy>
  <dcterms:created xsi:type="dcterms:W3CDTF">2022-12-29T07:00:17Z</dcterms:created>
  <dcterms:modified xsi:type="dcterms:W3CDTF">2023-01-04T18:36:17Z</dcterms:modified>
</cp:coreProperties>
</file>