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deon\Desktop\"/>
    </mc:Choice>
  </mc:AlternateContent>
  <bookViews>
    <workbookView xWindow="0" yWindow="0" windowWidth="20490" windowHeight="7905" activeTab="1"/>
  </bookViews>
  <sheets>
    <sheet name="IncomeCrossValidation" sheetId="2" r:id="rId1"/>
    <sheet name="MaritalStatusCrossValidation" sheetId="3" r:id="rId2"/>
    <sheet name="GenderDisparity" sheetId="5" r:id="rId3"/>
    <sheet name="RaceDisparit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<sst xmlns="http://schemas.openxmlformats.org/spreadsheetml/2006/main" count="24" uniqueCount="24">
  <si>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</t>
  </si>
  <si>
    <t>INCOME</t>
  </si>
  <si>
    <t>err 50%</t>
  </si>
  <si>
    <t>err 75%</t>
  </si>
  <si>
    <t>Age</t>
  </si>
  <si>
    <t>State M</t>
  </si>
  <si>
    <t>State F</t>
  </si>
  <si>
    <t>Private M</t>
  </si>
  <si>
    <t>Private F</t>
  </si>
  <si>
    <t>Federal M</t>
  </si>
  <si>
    <t>Federal F</t>
  </si>
  <si>
    <t>State Black</t>
  </si>
  <si>
    <t>Oth</t>
  </si>
  <si>
    <t>Blk</t>
  </si>
  <si>
    <t>Wht</t>
  </si>
  <si>
    <t>Asn</t>
  </si>
  <si>
    <t>Fed Black</t>
  </si>
  <si>
    <t>Priv Black</t>
  </si>
  <si>
    <t>State White</t>
  </si>
  <si>
    <t>Fed White</t>
  </si>
  <si>
    <t>Priv White</t>
  </si>
  <si>
    <t>State Asian</t>
  </si>
  <si>
    <t>Fed Asian</t>
  </si>
  <si>
    <t>Priv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</si>
</sst>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INCOME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IncomeCrossValidation!$C$1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IncomeCrossValidation!$B$2:$B$23</c:f>
              <c:numCache>
                <c:formatCode>General</c:formatCode>
                <c:ptCount val="22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450</c:v>
                </c:pt>
                <c:pt idx="16">
                  <c:v>100</c:v>
                </c:pt>
                <c:pt idx="17">
                  <c:v>125</c:v>
                </c:pt>
                <c:pt idx="18">
                  <c:v>150</c:v>
                </c:pt>
                <c:pt idx="19">
                  <c:v>175</c:v>
                </c:pt>
                <c:pt idx="20">
                  <c:v>200</c:v>
                </c:pt>
                <c:pt idx="21">
                  <c:v>225</c:v>
                </c:pt>
              </c:numCache>
            </c:numRef>
          </c:xVal>
          <c:yVal>
            <c:numRef>
              <c:f>IncomeCrossValidation!$C$2:$C$23</c:f>
              <c:numCache>
                <c:formatCode>General</c:formatCode>
                <c:ptCount val="22"/>
                <c:pt idx="0">
                  <c:v>0.22747179759826699</c:v>
                </c:pt>
                <c:pt idx="1">
                  <c:v>0.22555425907367399</c:v>
                </c:pt>
                <c:pt idx="2">
                  <c:v>0.22551727274580699</c:v>
                </c:pt>
                <c:pt idx="3">
                  <c:v>0.22633776803325201</c:v>
                </c:pt>
                <c:pt idx="4">
                  <c:v>0.22283426099748599</c:v>
                </c:pt>
                <c:pt idx="5">
                  <c:v>0.22210538202041</c:v>
                </c:pt>
                <c:pt idx="6">
                  <c:v>0.22487556649200699</c:v>
                </c:pt>
                <c:pt idx="7">
                  <c:v>0.224834790045737</c:v>
                </c:pt>
                <c:pt idx="8">
                  <c:v>0.22173669498538501</c:v>
                </c:pt>
                <c:pt idx="9">
                  <c:v>0.22615388194382299</c:v>
                </c:pt>
                <c:pt idx="10">
                  <c:v>0.22655916322549999</c:v>
                </c:pt>
                <c:pt idx="11">
                  <c:v>0.226247066579049</c:v>
                </c:pt>
                <c:pt idx="12">
                  <c:v>0.224151523183239</c:v>
                </c:pt>
                <c:pt idx="13">
                  <c:v>0.22672652353702699</c:v>
                </c:pt>
                <c:pt idx="14">
                  <c:v>0.22727449891354101</c:v>
                </c:pt>
                <c:pt idx="15">
                  <c:v>0.23136257918279801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IncomeCrossValidation!$D$1</c:f>
              <c:strCache>
                <c:ptCount val="1"/>
                <c:pt idx="0">
                  <c:v>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IncomeCrossValidation!$B$2:$B$29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450</c:v>
                </c:pt>
                <c:pt idx="16">
                  <c:v>100</c:v>
                </c:pt>
                <c:pt idx="17">
                  <c:v>125</c:v>
                </c:pt>
                <c:pt idx="18">
                  <c:v>150</c:v>
                </c:pt>
                <c:pt idx="19">
                  <c:v>175</c:v>
                </c:pt>
                <c:pt idx="20">
                  <c:v>200</c:v>
                </c:pt>
                <c:pt idx="21">
                  <c:v>225</c:v>
                </c:pt>
                <c:pt idx="22">
                  <c:v>250</c:v>
                </c:pt>
                <c:pt idx="23">
                  <c:v>275</c:v>
                </c:pt>
                <c:pt idx="24">
                  <c:v>300</c:v>
                </c:pt>
                <c:pt idx="25">
                  <c:v>325</c:v>
                </c:pt>
                <c:pt idx="26">
                  <c:v>50</c:v>
                </c:pt>
                <c:pt idx="27">
                  <c:v>75</c:v>
                </c:pt>
              </c:numCache>
            </c:numRef>
          </c:xVal>
          <c:yVal>
            <c:numRef>
              <c:f>IncomeCrossValidation!$D$2:$D$29</c:f>
              <c:numCache>
                <c:formatCode>General</c:formatCode>
                <c:ptCount val="28"/>
                <c:pt idx="16">
                  <c:v>0.22583309259883799</c:v>
                </c:pt>
                <c:pt idx="17">
                  <c:v>0.22613955643345901</c:v>
                </c:pt>
                <c:pt idx="18">
                  <c:v>0.225048835912175</c:v>
                </c:pt>
                <c:pt idx="19">
                  <c:v>0.22542078751185399</c:v>
                </c:pt>
                <c:pt idx="20">
                  <c:v>0.22563057943154299</c:v>
                </c:pt>
                <c:pt idx="21">
                  <c:v>0.22566176358141599</c:v>
                </c:pt>
                <c:pt idx="22">
                  <c:v>0.22600205838496301</c:v>
                </c:pt>
                <c:pt idx="23">
                  <c:v>0.226957076913536</c:v>
                </c:pt>
                <c:pt idx="24">
                  <c:v>0.22706150022712199</c:v>
                </c:pt>
                <c:pt idx="25">
                  <c:v>0.22665590671702099</c:v>
                </c:pt>
                <c:pt idx="26">
                  <c:v>0.22825673859124301</c:v>
                </c:pt>
                <c:pt idx="27">
                  <c:v>0.22648382146558399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392040"/>
        <c:axId val="336235120"/>
      </c:scatterChart>
      <c:valAx>
        <c:axId val="336392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K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35120"/>
        <c:crosses val="autoZero"/>
        <c:crossBetween val="midCat"/>
      </c:valAx>
      <c:valAx>
        <c:axId val="3362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ERROR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392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MaritalStatusCrossValidation!$C$1</c:f>
              <c:strCache>
                <c:ptCount val="1"/>
                <c:pt idx="0">
                  <c:v>err 50%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MaritalStatusCrossValidation!$B$2:$B$38</c:f>
              <c:numCache>
                <c:formatCode>General</c:formatCode>
                <c:ptCount val="3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125</c:v>
                </c:pt>
                <c:pt idx="17">
                  <c:v>175</c:v>
                </c:pt>
                <c:pt idx="18">
                  <c:v>225</c:v>
                </c:pt>
                <c:pt idx="19">
                  <c:v>275</c:v>
                </c:pt>
                <c:pt idx="20">
                  <c:v>325</c:v>
                </c:pt>
                <c:pt idx="21">
                  <c:v>375</c:v>
                </c:pt>
                <c:pt idx="22">
                  <c:v>425</c:v>
                </c:pt>
                <c:pt idx="23">
                  <c:v>475</c:v>
                </c:pt>
                <c:pt idx="24">
                  <c:v>525</c:v>
                </c:pt>
                <c:pt idx="25">
                  <c:v>575</c:v>
                </c:pt>
                <c:pt idx="26">
                  <c:v>625</c:v>
                </c:pt>
                <c:pt idx="27">
                  <c:v>675</c:v>
                </c:pt>
                <c:pt idx="28">
                  <c:v>725</c:v>
                </c:pt>
                <c:pt idx="29">
                  <c:v>775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</c:numCache>
            </c:numRef>
          </c:xVal>
          <c:yVal>
            <c:numRef>
              <c:f>MaritalStatusCrossValidation!$C$2:$C$38</c:f>
              <c:numCache>
                <c:formatCode>General</c:formatCode>
                <c:ptCount val="37"/>
                <c:pt idx="0">
                  <c:v>0.42331936728488401</c:v>
                </c:pt>
                <c:pt idx="1">
                  <c:v>0.42216651268375399</c:v>
                </c:pt>
                <c:pt idx="2">
                  <c:v>0.42175802089595099</c:v>
                </c:pt>
                <c:pt idx="3">
                  <c:v>0.41431103069034098</c:v>
                </c:pt>
                <c:pt idx="4">
                  <c:v>0.42107047710495898</c:v>
                </c:pt>
                <c:pt idx="5">
                  <c:v>0.42031653238549699</c:v>
                </c:pt>
                <c:pt idx="6">
                  <c:v>0.417972407946688</c:v>
                </c:pt>
                <c:pt idx="7">
                  <c:v>0.42145018468286299</c:v>
                </c:pt>
                <c:pt idx="8">
                  <c:v>0.417970937942996</c:v>
                </c:pt>
                <c:pt idx="9">
                  <c:v>0.41565375012222</c:v>
                </c:pt>
                <c:pt idx="10">
                  <c:v>0.419610244060933</c:v>
                </c:pt>
                <c:pt idx="11">
                  <c:v>0.421179872003838</c:v>
                </c:pt>
                <c:pt idx="12">
                  <c:v>0.41490010022905099</c:v>
                </c:pt>
                <c:pt idx="13">
                  <c:v>0.41789768975899599</c:v>
                </c:pt>
                <c:pt idx="14">
                  <c:v>0.41892186233171802</c:v>
                </c:pt>
                <c:pt idx="15">
                  <c:v>0.41913656687105499</c:v>
                </c:pt>
                <c:pt idx="16">
                  <c:v>0.42118827202493903</c:v>
                </c:pt>
                <c:pt idx="17">
                  <c:v>0.41626951366901799</c:v>
                </c:pt>
                <c:pt idx="18">
                  <c:v>0.41953720587746102</c:v>
                </c:pt>
                <c:pt idx="19">
                  <c:v>0.41667288268228098</c:v>
                </c:pt>
                <c:pt idx="20">
                  <c:v>0.41605123912071201</c:v>
                </c:pt>
                <c:pt idx="21">
                  <c:v>0.41647875819463998</c:v>
                </c:pt>
                <c:pt idx="22">
                  <c:v>0.41387382765105502</c:v>
                </c:pt>
                <c:pt idx="23">
                  <c:v>0.41394917584032898</c:v>
                </c:pt>
                <c:pt idx="24">
                  <c:v>0.42036095394671602</c:v>
                </c:pt>
                <c:pt idx="25">
                  <c:v>0.41783515160189999</c:v>
                </c:pt>
                <c:pt idx="26">
                  <c:v>0.42110200380823298</c:v>
                </c:pt>
                <c:pt idx="27">
                  <c:v>0.42165375919424303</c:v>
                </c:pt>
                <c:pt idx="28">
                  <c:v>0.41353950681124102</c:v>
                </c:pt>
                <c:pt idx="29">
                  <c:v>0.42178639552742497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MaritalStatusCrossValidation!$D$1</c:f>
              <c:strCache>
                <c:ptCount val="1"/>
                <c:pt idx="0">
                  <c:v>err 75%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MaritalStatusCrossValidation!$B$2:$B$40</c:f>
              <c:numCache>
                <c:formatCode>General</c:formatCode>
                <c:ptCount val="3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125</c:v>
                </c:pt>
                <c:pt idx="17">
                  <c:v>175</c:v>
                </c:pt>
                <c:pt idx="18">
                  <c:v>225</c:v>
                </c:pt>
                <c:pt idx="19">
                  <c:v>275</c:v>
                </c:pt>
                <c:pt idx="20">
                  <c:v>325</c:v>
                </c:pt>
                <c:pt idx="21">
                  <c:v>375</c:v>
                </c:pt>
                <c:pt idx="22">
                  <c:v>425</c:v>
                </c:pt>
                <c:pt idx="23">
                  <c:v>475</c:v>
                </c:pt>
                <c:pt idx="24">
                  <c:v>525</c:v>
                </c:pt>
                <c:pt idx="25">
                  <c:v>575</c:v>
                </c:pt>
                <c:pt idx="26">
                  <c:v>625</c:v>
                </c:pt>
                <c:pt idx="27">
                  <c:v>675</c:v>
                </c:pt>
                <c:pt idx="28">
                  <c:v>725</c:v>
                </c:pt>
                <c:pt idx="29">
                  <c:v>775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  <c:pt idx="37">
                  <c:v>275</c:v>
                </c:pt>
                <c:pt idx="38">
                  <c:v>300</c:v>
                </c:pt>
              </c:numCache>
            </c:numRef>
          </c:xVal>
          <c:yVal>
            <c:numRef>
              <c:f>MaritalStatusCrossValidation!$D$2:$D$40</c:f>
              <c:numCache>
                <c:formatCode>General</c:formatCode>
                <c:ptCount val="39"/>
                <c:pt idx="30">
                  <c:v>0.41731673731970098</c:v>
                </c:pt>
                <c:pt idx="31">
                  <c:v>0.42045756923239302</c:v>
                </c:pt>
                <c:pt idx="32">
                  <c:v>0.417092989640168</c:v>
                </c:pt>
                <c:pt idx="33">
                  <c:v>0.418139323706955</c:v>
                </c:pt>
                <c:pt idx="34">
                  <c:v>0.41822571226780297</c:v>
                </c:pt>
                <c:pt idx="35">
                  <c:v>0.421467047665051</c:v>
                </c:pt>
                <c:pt idx="36">
                  <c:v>0.41981730060971201</c:v>
                </c:pt>
                <c:pt idx="37">
                  <c:v>0.41685878646159202</c:v>
                </c:pt>
                <c:pt idx="38">
                  <c:v>0.418909501905253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55376"/>
        <c:axId val="336655760"/>
      </c:scatterChart>
      <c:valAx>
        <c:axId val="3366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55760"/>
        <c:crosses val="autoZero"/>
        <c:crossBetween val="midCat"/>
      </c:valAx>
      <c:valAx>
        <c:axId val="336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5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Bags for &gt; $50K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GenderDisparity!$B$1</c:f>
              <c:strCache>
                <c:ptCount val="1"/>
                <c:pt idx="0">
                  <c:v>State M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GenderDisparity!$A$2:$A$5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f>GenderDisparity!$B$2:$B$5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0.16</c:v>
                </c:pt>
                <c:pt idx="3">
                  <c:v>0.56000000000000005</c:v>
                </c:pt>
              </c:numCache>
            </c:numRef>
          </c:val>
        </c:ser>
        <c:ser>
          <c:idx val="2"/>
          <c:order val="1"/>
          <c:tx>
            <c:strRef>
              <c:f>GenderDisparity!$C$1</c:f>
              <c:strCache>
                <c:ptCount val="1"/>
                <c:pt idx="0">
                  <c:v>Federal 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GenderDisparity!$A$2:$A$5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f>GenderDisparity!$C$2:$C$5</c:f>
              <c:numCache>
                <c:formatCode>0%</c:formatCode>
                <c:ptCount val="4"/>
                <c:pt idx="0">
                  <c:v>0</c:v>
                </c:pt>
                <c:pt idx="1">
                  <c:v>0.24</c:v>
                </c:pt>
                <c:pt idx="2">
                  <c:v>0.92</c:v>
                </c:pt>
                <c:pt idx="3">
                  <c:v>0.88</c:v>
                </c:pt>
              </c:numCache>
            </c:numRef>
          </c:val>
        </c:ser>
        <c:ser>
          <c:idx val="4"/>
          <c:order val="2"/>
          <c:tx>
            <c:strRef>
              <c:f>GenderDisparity!$D$1</c:f>
              <c:strCache>
                <c:ptCount val="1"/>
                <c:pt idx="0">
                  <c:v>Private 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GenderDisparity!$A$2:$A$5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f>GenderDisparity!$D$2:$D$5</c:f>
              <c:numCache>
                <c:formatCode>0%</c:formatCode>
                <c:ptCount val="4"/>
                <c:pt idx="0">
                  <c:v>0</c:v>
                </c:pt>
                <c:pt idx="1">
                  <c:v>0.46</c:v>
                </c:pt>
                <c:pt idx="2">
                  <c:v>0.94</c:v>
                </c:pt>
                <c:pt idx="3">
                  <c:v>0.96</c:v>
                </c:pt>
              </c:numCache>
            </c:numRef>
          </c:val>
        </c:ser>
        <c:ser>
          <c:idx val="1"/>
          <c:order val="3"/>
          <c:tx>
            <c:strRef>
              <c:f>GenderDisparity!$E$1</c:f>
              <c:strCache>
                <c:ptCount val="1"/>
                <c:pt idx="0">
                  <c:v>State F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GenderDisparity!$A$2:$A$5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f>GenderDisparity!$E$2:$E$5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4"/>
          <c:tx>
            <c:strRef>
              <c:f>GenderDisparity!$F$1</c:f>
              <c:strCache>
                <c:ptCount val="1"/>
                <c:pt idx="0">
                  <c:v>Federal F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GenderDisparity!$A$2:$A$5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f>GenderDisparity!$F$2:$F$5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GenderDisparity!$G$1</c:f>
              <c:strCache>
                <c:ptCount val="1"/>
                <c:pt idx="0">
                  <c:v>Private 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GenderDisparity!$A$2:$A$5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f>GenderDisparity!$G$2:$G$5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6898400"/>
        <c:axId val="336903496"/>
      </c:barChart>
      <c:catAx>
        <c:axId val="33689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3496"/>
        <c:crosses val="autoZero"/>
        <c:auto val="1"/>
        <c:lblAlgn val="ctr"/>
        <c:lblOffset val="100"/>
        <c:noMultiLvlLbl val="0"/>
      </c:catAx>
      <c:valAx>
        <c:axId val="336903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9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State Black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RaceDisparity!$B$3:$B$6</c15:sqref>
                  </c15:fullRef>
                </c:ext>
              </c:extLst>
              <c:f>RaceDisparity!$B$3:$B$6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Fed Black</c:v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RaceDisparity!$C$3:$C$6</c15:sqref>
                  </c15:fullRef>
                </c:ext>
              </c:extLst>
              <c:f>RaceDisparity!$C$3:$C$6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Private Black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RaceDisparity!$D$3:$D$6</c15:sqref>
                  </c15:fullRef>
                </c:ext>
              </c:extLst>
              <c:f>RaceDisparity!$D$3:$D$6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v>State White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RaceDisparity!$E$3:$E$7</c15:sqref>
                  </c15:fullRef>
                </c:ext>
              </c:extLst>
              <c:f>RaceDisparity!$E$3:$E$6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%">
                  <c:v>0.02</c:v>
                </c:pt>
                <c:pt idx="3" formatCode="0%">
                  <c:v>0.06</c:v>
                </c:pt>
              </c:numCache>
            </c:numRef>
          </c:val>
        </c:ser>
        <c:ser>
          <c:idx val="4"/>
          <c:order val="4"/>
          <c:tx>
            <c:v>Fed White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RaceDisparity!$F$3:$F$6</c15:sqref>
                  </c15:fullRef>
                </c:ext>
              </c:extLst>
              <c:f>RaceDisparity!$F$3:$F$6</c:f>
              <c:numCache>
                <c:formatCode>0%</c:formatCode>
                <c:ptCount val="4"/>
                <c:pt idx="0" formatCode="General">
                  <c:v>0</c:v>
                </c:pt>
                <c:pt idx="1">
                  <c:v>0.02</c:v>
                </c:pt>
                <c:pt idx="2">
                  <c:v>0.6</c:v>
                </c:pt>
                <c:pt idx="3">
                  <c:v>0.66</c:v>
                </c:pt>
              </c:numCache>
            </c:numRef>
          </c:val>
        </c:ser>
        <c:ser>
          <c:idx val="5"/>
          <c:order val="5"/>
          <c:tx>
            <c:v>Priv White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RaceDisparity!$G$3:$G$6</c15:sqref>
                  </c15:fullRef>
                </c:ext>
              </c:extLst>
              <c:f>RaceDisparity!$G$3:$G$6</c:f>
              <c:numCache>
                <c:formatCode>0%</c:formatCode>
                <c:ptCount val="4"/>
                <c:pt idx="0" formatCode="General">
                  <c:v>0</c:v>
                </c:pt>
                <c:pt idx="1">
                  <c:v>0.12</c:v>
                </c:pt>
                <c:pt idx="2">
                  <c:v>0.94</c:v>
                </c:pt>
                <c:pt idx="3">
                  <c:v>0.74</c:v>
                </c:pt>
              </c:numCache>
            </c:numRef>
          </c:val>
        </c:ser>
        <c:ser>
          <c:idx val="6"/>
          <c:order val="6"/>
          <c:tx>
            <c:v>State Asian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RaceDisparity!$H$3:$H$6</c15:sqref>
                  </c15:fullRef>
                </c:ext>
              </c:extLst>
              <c:f>RaceDisparity!$H$3:$H$6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v>Fed Asian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RaceDisparity!$I$3:$I$6</c15:sqref>
                  </c15:fullRef>
                </c:ext>
              </c:extLst>
              <c:f>RaceDisparity!$I$3:$I$6</c:f>
              <c:numCache>
                <c:formatCode>0%</c:formatCode>
                <c:ptCount val="4"/>
                <c:pt idx="0">
                  <c:v>0.18</c:v>
                </c:pt>
                <c:pt idx="1">
                  <c:v>0.24</c:v>
                </c:pt>
                <c:pt idx="2">
                  <c:v>0.26</c:v>
                </c:pt>
                <c:pt idx="3">
                  <c:v>0.3</c:v>
                </c:pt>
              </c:numCache>
            </c:numRef>
          </c:val>
        </c:ser>
        <c:ser>
          <c:idx val="8"/>
          <c:order val="8"/>
          <c:tx>
            <c:v>Private Asian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RaceDisparity!$A$3:$A$6</c15:sqref>
                  </c15:fullRef>
                </c:ext>
              </c:extLst>
              <c:f>RaceDisparity!$A$3:$A$6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RaceDisparity!$J$3:$J$6</c15:sqref>
                  </c15:fullRef>
                </c:ext>
              </c:extLst>
              <c:f>RaceDisparity!$J$3:$J$6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0.04</c:v>
                </c:pt>
              </c:numCache>
            </c:numRef>
          </c:val>
        </c:ser>
        <c:ser>
          <c:idx val="9"/>
          <c:order val="9"/>
          <c:tx>
            <c:v>State Other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25</c:v>
              </c:pt>
              <c:pt idx="1">
                <c:v>35</c:v>
              </c:pt>
              <c:pt idx="2">
                <c:v>45</c:v>
              </c:pt>
              <c:pt idx="3">
                <c:v>55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RaceDisparity!$K$3:$K$6</c15:sqref>
                  </c15:fullRef>
                </c:ext>
              </c:extLst>
              <c:f>RaceDisparity!$K$3:$K$6</c:f>
              <c:numCache>
                <c:formatCode>0%</c:formatCode>
                <c:ptCount val="4"/>
                <c:pt idx="0">
                  <c:v>0.22</c:v>
                </c:pt>
                <c:pt idx="1">
                  <c:v>0.3</c:v>
                </c:pt>
                <c:pt idx="2">
                  <c:v>0.2</c:v>
                </c:pt>
                <c:pt idx="3">
                  <c:v>0.18</c:v>
                </c:pt>
              </c:numCache>
            </c:numRef>
          </c:val>
        </c:ser>
        <c:ser>
          <c:idx val="10"/>
          <c:order val="10"/>
          <c:tx>
            <c:v>Fed Other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25</c:v>
              </c:pt>
              <c:pt idx="1">
                <c:v>35</c:v>
              </c:pt>
              <c:pt idx="2">
                <c:v>45</c:v>
              </c:pt>
              <c:pt idx="3">
                <c:v>55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RaceDisparity!$L$3:$L$6</c15:sqref>
                  </c15:fullRef>
                </c:ext>
              </c:extLst>
              <c:f>RaceDisparity!$L$3:$L$6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1"/>
          <c:order val="11"/>
          <c:tx>
            <c:v>Priv Other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25</c:v>
              </c:pt>
              <c:pt idx="1">
                <c:v>35</c:v>
              </c:pt>
              <c:pt idx="2">
                <c:v>45</c:v>
              </c:pt>
              <c:pt idx="3">
                <c:v>55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RaceDisparity!$M$3:$M$6</c15:sqref>
                  </c15:fullRef>
                </c:ext>
              </c:extLst>
              <c:f>RaceDisparity!$M$3:$M$6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903104"/>
        <c:axId val="336900752"/>
      </c:barChart>
      <c:catAx>
        <c:axId val="33690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0752"/>
        <c:crosses val="autoZero"/>
        <c:auto val="1"/>
        <c:lblAlgn val="ctr"/>
        <c:lblOffset val="100"/>
        <c:noMultiLvlLbl val="0"/>
      </c:catAx>
      <c:valAx>
        <c:axId val="3369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57151</xdr:rowOff>
    </xdr:from>
    <xdr:to>
      <xdr:col>15</xdr:col>
      <xdr:colOff>304799</xdr:colOff>
      <xdr:row>20</xdr:row>
      <xdr:rowOff>133351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52387</xdr:rowOff>
    </xdr:from>
    <xdr:to>
      <xdr:col>12</xdr:col>
      <xdr:colOff>14287</xdr:colOff>
      <xdr:row>19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5</xdr:row>
      <xdr:rowOff>176211</xdr:rowOff>
    </xdr:from>
    <xdr:to>
      <xdr:col>15</xdr:col>
      <xdr:colOff>485775</xdr:colOff>
      <xdr:row>21</xdr:row>
      <xdr:rowOff>123824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733424</xdr:colOff>
      <xdr:row>6</xdr:row>
      <xdr:rowOff>119061</xdr:rowOff>
    </xdr:from>
    <xdr:to>
      <xdr:col>14</xdr:col>
      <xdr:colOff>80961</xdr:colOff>
      <xdr:row>25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G24" sqref="G24"/>
    </sheetView>
  </sheetViews>
  <sheetFormatPr defaultRowHeight="15" x14ac:dyDescent="0.25"/>
  <cols>
    <col min="2" max="2" width="9.140625" customWidth="1"/>
  </cols>
  <sheetData>
    <row r="1" spans="1:4" x14ac:dyDescent="0.25">
      <c r="A1" t="s">
        <v>1</v>
      </c>
      <c r="B1" t="s">
        <v>0</v>
      </c>
      <c r="C1">
        <v>75</v>
      </c>
      <c r="D1" s="1">
        <v>100</v>
      </c>
    </row>
    <row r="2" spans="1:4" x14ac:dyDescent="0.25">
      <c r="B2">
        <v>25</v>
      </c>
      <c r="C2">
        <v>0.22747179759826699</v>
      </c>
    </row>
    <row r="3" spans="1:4" x14ac:dyDescent="0.25">
      <c r="B3">
        <v>50</v>
      </c>
      <c r="C3">
        <v>0.22555425907367399</v>
      </c>
    </row>
    <row r="4" spans="1:4" x14ac:dyDescent="0.25">
      <c r="B4">
        <v>75</v>
      </c>
      <c r="C4">
        <v>0.22551727274580699</v>
      </c>
    </row>
    <row r="5" spans="1:4" x14ac:dyDescent="0.25">
      <c r="B5">
        <v>100</v>
      </c>
      <c r="C5">
        <v>0.22633776803325201</v>
      </c>
    </row>
    <row r="6" spans="1:4" x14ac:dyDescent="0.25">
      <c r="B6">
        <v>100</v>
      </c>
      <c r="C6">
        <v>0.22283426099748599</v>
      </c>
    </row>
    <row r="7" spans="1:4" x14ac:dyDescent="0.25">
      <c r="B7">
        <v>125</v>
      </c>
      <c r="C7">
        <v>0.22210538202041</v>
      </c>
    </row>
    <row r="8" spans="1:4" x14ac:dyDescent="0.25">
      <c r="B8">
        <v>150</v>
      </c>
      <c r="C8">
        <v>0.22487556649200699</v>
      </c>
    </row>
    <row r="9" spans="1:4" x14ac:dyDescent="0.25">
      <c r="B9">
        <v>175</v>
      </c>
      <c r="C9">
        <v>0.224834790045737</v>
      </c>
    </row>
    <row r="10" spans="1:4" x14ac:dyDescent="0.25">
      <c r="B10">
        <v>200</v>
      </c>
      <c r="C10">
        <v>0.22173669498538501</v>
      </c>
    </row>
    <row r="11" spans="1:4" x14ac:dyDescent="0.25">
      <c r="B11">
        <v>225</v>
      </c>
      <c r="C11">
        <v>0.22615388194382299</v>
      </c>
    </row>
    <row r="12" spans="1:4" x14ac:dyDescent="0.25">
      <c r="B12">
        <v>250</v>
      </c>
      <c r="C12">
        <v>0.22655916322549999</v>
      </c>
    </row>
    <row r="13" spans="1:4" x14ac:dyDescent="0.25">
      <c r="B13">
        <v>275</v>
      </c>
      <c r="C13">
        <v>0.226247066579049</v>
      </c>
    </row>
    <row r="14" spans="1:4" x14ac:dyDescent="0.25">
      <c r="B14">
        <v>300</v>
      </c>
      <c r="C14">
        <v>0.224151523183239</v>
      </c>
    </row>
    <row r="15" spans="1:4" x14ac:dyDescent="0.25">
      <c r="B15">
        <v>350</v>
      </c>
      <c r="C15">
        <v>0.22672652353702699</v>
      </c>
    </row>
    <row r="16" spans="1:4" x14ac:dyDescent="0.25">
      <c r="B16">
        <v>400</v>
      </c>
      <c r="C16">
        <v>0.22727449891354101</v>
      </c>
    </row>
    <row r="17" spans="2:4" x14ac:dyDescent="0.25">
      <c r="B17">
        <v>450</v>
      </c>
      <c r="C17">
        <v>0.23136257918279801</v>
      </c>
    </row>
    <row r="18" spans="2:4" x14ac:dyDescent="0.25">
      <c r="B18">
        <v>100</v>
      </c>
      <c r="D18">
        <v>0.22583309259883799</v>
      </c>
    </row>
    <row r="19" spans="2:4" x14ac:dyDescent="0.25">
      <c r="B19">
        <v>125</v>
      </c>
      <c r="D19">
        <v>0.22613955643345901</v>
      </c>
    </row>
    <row r="20" spans="2:4" x14ac:dyDescent="0.25">
      <c r="B20">
        <v>150</v>
      </c>
      <c r="D20">
        <v>0.225048835912175</v>
      </c>
    </row>
    <row r="21" spans="2:4" x14ac:dyDescent="0.25">
      <c r="B21">
        <v>175</v>
      </c>
      <c r="D21">
        <v>0.22542078751185399</v>
      </c>
    </row>
    <row r="22" spans="2:4" x14ac:dyDescent="0.25">
      <c r="B22">
        <v>200</v>
      </c>
      <c r="D22">
        <v>0.22563057943154299</v>
      </c>
    </row>
    <row r="23" spans="2:4" x14ac:dyDescent="0.25">
      <c r="B23">
        <v>225</v>
      </c>
      <c r="D23">
        <v>0.22566176358141599</v>
      </c>
    </row>
    <row r="24" spans="2:4" x14ac:dyDescent="0.25">
      <c r="B24">
        <v>250</v>
      </c>
      <c r="D24">
        <v>0.22600205838496301</v>
      </c>
    </row>
    <row r="25" spans="2:4" x14ac:dyDescent="0.25">
      <c r="B25">
        <v>275</v>
      </c>
      <c r="D25">
        <v>0.226957076913536</v>
      </c>
    </row>
    <row r="26" spans="2:4" x14ac:dyDescent="0.25">
      <c r="B26">
        <v>300</v>
      </c>
      <c r="D26">
        <v>0.22706150022712199</v>
      </c>
    </row>
    <row r="27" spans="2:4" x14ac:dyDescent="0.25">
      <c r="B27">
        <v>325</v>
      </c>
      <c r="D27">
        <v>0.22665590671702099</v>
      </c>
    </row>
    <row r="28" spans="2:4" x14ac:dyDescent="0.25">
      <c r="B28">
        <v>50</v>
      </c>
      <c r="D28">
        <v>0.22825673859124301</v>
      </c>
    </row>
    <row r="29" spans="2:4" x14ac:dyDescent="0.25">
      <c r="B29">
        <v>75</v>
      </c>
      <c r="D29">
        <v>0.22648382146558399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abSelected="1" topLeftCell="A5" workbookViewId="0">
      <selection activeCell="J21" sqref="J21"/>
    </sheetView>
  </sheetViews>
  <sheetFormatPr defaultRowHeight="15" x14ac:dyDescent="0.25"/>
  <sheetData>
    <row r="1" spans="2:4" x14ac:dyDescent="0.25">
      <c r="C1" t="s">
        <v>2</v>
      </c>
      <c r="D1" t="s">
        <v>3</v>
      </c>
    </row>
    <row r="2" spans="2:4" x14ac:dyDescent="0.25">
      <c r="B2">
        <v>50</v>
      </c>
      <c r="C2">
        <v>0.42331936728488401</v>
      </c>
    </row>
    <row r="3" spans="2:4" x14ac:dyDescent="0.25">
      <c r="B3">
        <v>100</v>
      </c>
      <c r="C3">
        <v>0.42216651268375399</v>
      </c>
    </row>
    <row r="4" spans="2:4" x14ac:dyDescent="0.25">
      <c r="B4">
        <v>150</v>
      </c>
      <c r="C4">
        <v>0.42175802089595099</v>
      </c>
    </row>
    <row r="5" spans="2:4" x14ac:dyDescent="0.25">
      <c r="B5">
        <v>200</v>
      </c>
      <c r="C5">
        <v>0.41431103069034098</v>
      </c>
    </row>
    <row r="6" spans="2:4" x14ac:dyDescent="0.25">
      <c r="B6">
        <v>250</v>
      </c>
      <c r="C6">
        <v>0.42107047710495898</v>
      </c>
    </row>
    <row r="7" spans="2:4" x14ac:dyDescent="0.25">
      <c r="B7">
        <v>300</v>
      </c>
      <c r="C7">
        <v>0.42031653238549699</v>
      </c>
    </row>
    <row r="8" spans="2:4" x14ac:dyDescent="0.25">
      <c r="B8">
        <v>350</v>
      </c>
      <c r="C8">
        <v>0.417972407946688</v>
      </c>
    </row>
    <row r="9" spans="2:4" x14ac:dyDescent="0.25">
      <c r="B9">
        <v>400</v>
      </c>
      <c r="C9">
        <v>0.42145018468286299</v>
      </c>
    </row>
    <row r="10" spans="2:4" x14ac:dyDescent="0.25">
      <c r="B10">
        <v>450</v>
      </c>
      <c r="C10">
        <v>0.417970937942996</v>
      </c>
    </row>
    <row r="11" spans="2:4" x14ac:dyDescent="0.25">
      <c r="B11">
        <v>500</v>
      </c>
      <c r="C11">
        <v>0.41565375012222</v>
      </c>
    </row>
    <row r="12" spans="2:4" x14ac:dyDescent="0.25">
      <c r="B12">
        <v>550</v>
      </c>
      <c r="C12">
        <v>0.419610244060933</v>
      </c>
    </row>
    <row r="13" spans="2:4" x14ac:dyDescent="0.25">
      <c r="B13">
        <v>600</v>
      </c>
      <c r="C13">
        <v>0.421179872003838</v>
      </c>
    </row>
    <row r="14" spans="2:4" x14ac:dyDescent="0.25">
      <c r="B14">
        <v>650</v>
      </c>
      <c r="C14">
        <v>0.41490010022905099</v>
      </c>
    </row>
    <row r="15" spans="2:4" x14ac:dyDescent="0.25">
      <c r="B15">
        <v>700</v>
      </c>
      <c r="C15">
        <v>0.41789768975899599</v>
      </c>
    </row>
    <row r="16" spans="2:4" x14ac:dyDescent="0.25">
      <c r="B16">
        <v>750</v>
      </c>
      <c r="C16">
        <v>0.41892186233171802</v>
      </c>
    </row>
    <row r="17" spans="2:4" x14ac:dyDescent="0.25">
      <c r="B17">
        <v>800</v>
      </c>
      <c r="C17">
        <v>0.41913656687105499</v>
      </c>
    </row>
    <row r="18" spans="2:4" x14ac:dyDescent="0.25">
      <c r="B18">
        <v>125</v>
      </c>
      <c r="C18">
        <v>0.42118827202493903</v>
      </c>
    </row>
    <row r="19" spans="2:4" x14ac:dyDescent="0.25">
      <c r="B19">
        <v>175</v>
      </c>
      <c r="C19">
        <v>0.41626951366901799</v>
      </c>
    </row>
    <row r="20" spans="2:4" x14ac:dyDescent="0.25">
      <c r="B20">
        <v>225</v>
      </c>
      <c r="C20">
        <v>0.41953720587746102</v>
      </c>
    </row>
    <row r="21" spans="2:4" x14ac:dyDescent="0.25">
      <c r="B21">
        <v>275</v>
      </c>
      <c r="C21">
        <v>0.41667288268228098</v>
      </c>
    </row>
    <row r="22" spans="2:4" x14ac:dyDescent="0.25">
      <c r="B22">
        <v>325</v>
      </c>
      <c r="C22">
        <v>0.41605123912071201</v>
      </c>
    </row>
    <row r="23" spans="2:4" x14ac:dyDescent="0.25">
      <c r="B23">
        <v>375</v>
      </c>
      <c r="C23">
        <v>0.41647875819463998</v>
      </c>
    </row>
    <row r="24" spans="2:4" x14ac:dyDescent="0.25">
      <c r="B24">
        <v>425</v>
      </c>
      <c r="C24">
        <v>0.41387382765105502</v>
      </c>
    </row>
    <row r="25" spans="2:4" x14ac:dyDescent="0.25">
      <c r="B25">
        <v>475</v>
      </c>
      <c r="C25">
        <v>0.41394917584032898</v>
      </c>
    </row>
    <row r="26" spans="2:4" x14ac:dyDescent="0.25">
      <c r="B26">
        <v>525</v>
      </c>
      <c r="C26">
        <v>0.42036095394671602</v>
      </c>
    </row>
    <row r="27" spans="2:4" x14ac:dyDescent="0.25">
      <c r="B27">
        <v>575</v>
      </c>
      <c r="C27">
        <v>0.41783515160189999</v>
      </c>
    </row>
    <row r="28" spans="2:4" x14ac:dyDescent="0.25">
      <c r="B28">
        <v>625</v>
      </c>
      <c r="C28">
        <v>0.42110200380823298</v>
      </c>
    </row>
    <row r="29" spans="2:4" x14ac:dyDescent="0.25">
      <c r="B29">
        <v>675</v>
      </c>
      <c r="C29">
        <v>0.42165375919424303</v>
      </c>
    </row>
    <row r="30" spans="2:4" x14ac:dyDescent="0.25">
      <c r="B30">
        <v>725</v>
      </c>
      <c r="C30">
        <v>0.41353950681124102</v>
      </c>
    </row>
    <row r="31" spans="2:4" x14ac:dyDescent="0.25">
      <c r="B31">
        <v>775</v>
      </c>
      <c r="C31">
        <v>0.42178639552742497</v>
      </c>
    </row>
    <row r="32" spans="2:4" x14ac:dyDescent="0.25">
      <c r="B32">
        <v>100</v>
      </c>
      <c r="D32">
        <v>0.41731673731970098</v>
      </c>
    </row>
    <row r="33" spans="2:4" x14ac:dyDescent="0.25">
      <c r="B33">
        <v>125</v>
      </c>
      <c r="D33">
        <v>0.42045756923239302</v>
      </c>
    </row>
    <row r="34" spans="2:4" x14ac:dyDescent="0.25">
      <c r="B34">
        <v>150</v>
      </c>
      <c r="D34">
        <v>0.417092989640168</v>
      </c>
    </row>
    <row r="35" spans="2:4" x14ac:dyDescent="0.25">
      <c r="B35">
        <v>175</v>
      </c>
      <c r="D35">
        <v>0.418139323706955</v>
      </c>
    </row>
    <row r="36" spans="2:4" x14ac:dyDescent="0.25">
      <c r="B36">
        <v>200</v>
      </c>
      <c r="D36">
        <v>0.41822571226780297</v>
      </c>
    </row>
    <row r="37" spans="2:4" x14ac:dyDescent="0.25">
      <c r="B37">
        <v>225</v>
      </c>
      <c r="D37">
        <v>0.421467047665051</v>
      </c>
    </row>
    <row r="38" spans="2:4" x14ac:dyDescent="0.25">
      <c r="B38">
        <v>250</v>
      </c>
      <c r="D38">
        <v>0.41981730060971201</v>
      </c>
    </row>
    <row r="39" spans="2:4" x14ac:dyDescent="0.25">
      <c r="B39">
        <v>275</v>
      </c>
      <c r="D39">
        <v>0.41685878646159202</v>
      </c>
    </row>
    <row r="40" spans="2:4" x14ac:dyDescent="0.25">
      <c r="B40">
        <v>300</v>
      </c>
      <c r="D40">
        <v>0.418909501905253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9</v>
      </c>
      <c r="D1" t="s">
        <v>7</v>
      </c>
      <c r="E1" t="s">
        <v>6</v>
      </c>
      <c r="F1" t="s">
        <v>10</v>
      </c>
      <c r="G1" t="s">
        <v>8</v>
      </c>
    </row>
    <row r="2" spans="1:7" x14ac:dyDescent="0.25">
      <c r="A2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>
        <v>35</v>
      </c>
      <c r="B3" s="3">
        <v>0</v>
      </c>
      <c r="C3" s="3">
        <v>0.24</v>
      </c>
      <c r="D3" s="3">
        <v>0.46</v>
      </c>
      <c r="E3" s="3">
        <v>0</v>
      </c>
      <c r="F3" s="3">
        <v>0</v>
      </c>
      <c r="G3" s="3">
        <v>0</v>
      </c>
    </row>
    <row r="4" spans="1:7" x14ac:dyDescent="0.25">
      <c r="A4">
        <v>45</v>
      </c>
      <c r="B4" s="3">
        <v>0.16</v>
      </c>
      <c r="C4" s="3">
        <v>0.92</v>
      </c>
      <c r="D4" s="3">
        <v>0.94</v>
      </c>
      <c r="E4" s="3">
        <v>0</v>
      </c>
      <c r="F4" s="3">
        <v>0</v>
      </c>
      <c r="G4" s="3">
        <v>0</v>
      </c>
    </row>
    <row r="5" spans="1:7" x14ac:dyDescent="0.25">
      <c r="A5">
        <v>55</v>
      </c>
      <c r="B5" s="3">
        <v>0.56000000000000005</v>
      </c>
      <c r="C5" s="3">
        <v>0.88</v>
      </c>
      <c r="D5" s="3">
        <v>0.96</v>
      </c>
      <c r="E5" s="3">
        <v>0</v>
      </c>
      <c r="F5" s="3">
        <v>0</v>
      </c>
      <c r="G5" s="3">
        <v>0</v>
      </c>
    </row>
    <row r="12" spans="1:7" x14ac:dyDescent="0.25">
      <c r="B12" s="2"/>
    </row>
    <row r="13" spans="1:7" x14ac:dyDescent="0.25">
      <c r="B13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5" workbookViewId="0">
      <selection activeCell="C23" sqref="C23"/>
    </sheetView>
  </sheetViews>
  <sheetFormatPr defaultRowHeight="15" x14ac:dyDescent="0.25"/>
  <cols>
    <col min="2" max="2" width="10.5703125" bestFit="1" customWidth="1"/>
    <col min="3" max="3" width="12.7109375" bestFit="1" customWidth="1"/>
    <col min="4" max="4" width="12.28515625" bestFit="1" customWidth="1"/>
  </cols>
  <sheetData>
    <row r="1" spans="1:13" x14ac:dyDescent="0.25">
      <c r="B1" t="s">
        <v>13</v>
      </c>
      <c r="E1" t="s">
        <v>14</v>
      </c>
      <c r="H1" t="s">
        <v>15</v>
      </c>
      <c r="K1" t="s">
        <v>12</v>
      </c>
    </row>
    <row r="2" spans="1:13" x14ac:dyDescent="0.25">
      <c r="B2" t="s">
        <v>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3" x14ac:dyDescent="0.25">
      <c r="A3">
        <v>25</v>
      </c>
      <c r="B3" s="3">
        <v>0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3">
        <v>0</v>
      </c>
      <c r="I3" s="3">
        <v>0.18</v>
      </c>
      <c r="J3" s="3">
        <v>0</v>
      </c>
      <c r="K3" s="3">
        <v>0.22</v>
      </c>
      <c r="L3" s="3">
        <v>0</v>
      </c>
      <c r="M3" s="3">
        <v>0</v>
      </c>
    </row>
    <row r="4" spans="1:13" x14ac:dyDescent="0.25">
      <c r="A4">
        <v>35</v>
      </c>
      <c r="B4" s="3">
        <v>0</v>
      </c>
      <c r="C4" s="3">
        <v>0</v>
      </c>
      <c r="D4" s="3">
        <v>0</v>
      </c>
      <c r="E4" s="5">
        <v>0</v>
      </c>
      <c r="F4" s="4">
        <v>0.02</v>
      </c>
      <c r="G4" s="4">
        <v>0.12</v>
      </c>
      <c r="H4" s="3">
        <v>0</v>
      </c>
      <c r="I4" s="3">
        <v>0.24</v>
      </c>
      <c r="J4" s="3">
        <v>0</v>
      </c>
      <c r="K4" s="3">
        <v>0.3</v>
      </c>
      <c r="L4" s="3">
        <v>0</v>
      </c>
      <c r="M4" s="3">
        <v>0</v>
      </c>
    </row>
    <row r="5" spans="1:13" x14ac:dyDescent="0.25">
      <c r="A5">
        <v>45</v>
      </c>
      <c r="B5" s="3">
        <v>0</v>
      </c>
      <c r="C5" s="3">
        <v>0</v>
      </c>
      <c r="D5" s="3">
        <v>0</v>
      </c>
      <c r="E5" s="4">
        <v>0.02</v>
      </c>
      <c r="F5" s="4">
        <v>0.6</v>
      </c>
      <c r="G5" s="4">
        <v>0.94</v>
      </c>
      <c r="H5" s="3">
        <v>0</v>
      </c>
      <c r="I5" s="3">
        <v>0.26</v>
      </c>
      <c r="J5" s="3">
        <v>0.04</v>
      </c>
      <c r="K5" s="3">
        <v>0.2</v>
      </c>
      <c r="L5" s="3">
        <v>0</v>
      </c>
      <c r="M5" s="3">
        <v>0</v>
      </c>
    </row>
    <row r="6" spans="1:13" x14ac:dyDescent="0.25">
      <c r="A6">
        <v>55</v>
      </c>
      <c r="B6" s="3">
        <v>0</v>
      </c>
      <c r="C6" s="3">
        <v>0</v>
      </c>
      <c r="D6" s="3">
        <v>0</v>
      </c>
      <c r="E6" s="4">
        <v>0.06</v>
      </c>
      <c r="F6" s="4">
        <v>0.66</v>
      </c>
      <c r="G6" s="4">
        <v>0.74</v>
      </c>
      <c r="H6" s="3">
        <v>0</v>
      </c>
      <c r="I6" s="3">
        <v>0.3</v>
      </c>
      <c r="J6" s="3">
        <v>0.04</v>
      </c>
      <c r="K6" s="3">
        <v>0.18</v>
      </c>
      <c r="L6" s="3">
        <v>0</v>
      </c>
      <c r="M6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IncomeCrossValidation</vt:lpstr>
      <vt:lpstr>MaritalStatusCrossValidation</vt:lpstr>
      <vt:lpstr>GenderDisparity</vt:lpstr>
      <vt:lpstr>RaceDisparity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2016-12-07T02:14:56Z</dcterms:created>
  <dcterms:modified xsi:type="dcterms:W3CDTF">2016-12-13T01:24:51Z</dcterms:modified>
</cp:coreProperties>
</file>