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Options" sheetId="2" state="visible" r:id="rId2"/>
    <sheet xmlns:r="http://schemas.openxmlformats.org/officeDocument/2006/relationships" name="Scenarios" sheetId="3" state="visible" r:id="rId3"/>
    <sheet xmlns:r="http://schemas.openxmlformats.org/officeDocument/2006/relationships" name="Test_Cases" sheetId="4" state="visible" r:id="rId4"/>
    <sheet xmlns:r="http://schemas.openxmlformats.org/officeDocument/2006/relationships" name="Scenario_Option" sheetId="5" state="visible" r:id="rId5"/>
    <sheet xmlns:r="http://schemas.openxmlformats.org/officeDocument/2006/relationships" name="Evidence_Log" sheetId="6" state="visible" r:id="rId6"/>
    <sheet xmlns:r="http://schemas.openxmlformats.org/officeDocument/2006/relationships" name="Requirement_Coverage"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012169"/>
      <sz val="14"/>
    </font>
    <font>
      <b val="1"/>
      <sz val="10"/>
    </font>
    <font>
      <sz val="10"/>
    </font>
    <font>
      <b val="1"/>
      <color rgb="00FFFFFF"/>
      <sz val="10"/>
    </font>
    <font>
      <b val="1"/>
      <color rgb="00DA291C"/>
      <sz val="10"/>
    </font>
    <font>
      <b val="1"/>
      <color rgb="00FFFFFF"/>
    </font>
  </fonts>
  <fills count="7">
    <fill>
      <patternFill/>
    </fill>
    <fill>
      <patternFill patternType="gray125"/>
    </fill>
    <fill>
      <patternFill patternType="solid">
        <fgColor rgb="00DDEFE8"/>
      </patternFill>
    </fill>
    <fill>
      <patternFill patternType="solid">
        <fgColor rgb="00012169"/>
      </patternFill>
    </fill>
    <fill>
      <patternFill patternType="solid">
        <fgColor rgb="00EAF4DC"/>
      </patternFill>
    </fill>
    <fill>
      <patternFill patternType="solid">
        <fgColor rgb="00FFF8E8"/>
      </patternFill>
    </fill>
    <fill>
      <patternFill patternType="solid">
        <fgColor rgb="00FFF6F5"/>
      </patternFill>
    </fill>
  </fills>
  <borders count="2">
    <border>
      <left/>
      <right/>
      <top/>
      <bottom/>
      <diagonal/>
    </border>
    <border>
      <left style="thin">
        <color rgb="00D0D0CE"/>
      </left>
      <right style="thin">
        <color rgb="00D0D0CE"/>
      </right>
      <top style="thin">
        <color rgb="00D0D0CE"/>
      </top>
      <bottom style="thin">
        <color rgb="00D0D0CE"/>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2" fillId="2" borderId="0" applyAlignment="1" pivotButton="0" quotePrefix="0" xfId="0">
      <alignment vertical="top"/>
    </xf>
    <xf numFmtId="0" fontId="3" fillId="2" borderId="0" applyAlignment="1" pivotButton="0" quotePrefix="0" xfId="0">
      <alignment vertical="top" wrapText="1"/>
    </xf>
    <xf numFmtId="0" fontId="4" fillId="3" borderId="1" applyAlignment="1" pivotButton="0" quotePrefix="0" xfId="0">
      <alignment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3" fillId="5" borderId="1" applyAlignment="1" pivotButton="0" quotePrefix="0" xfId="0">
      <alignment vertical="top"/>
    </xf>
    <xf numFmtId="0" fontId="3" fillId="5" borderId="1" applyAlignment="1" pivotButton="0" quotePrefix="0" xfId="0">
      <alignment vertical="top" wrapText="1"/>
    </xf>
    <xf numFmtId="0" fontId="3" fillId="4" borderId="1" applyAlignment="1" pivotButton="0" quotePrefix="0" xfId="0">
      <alignment vertical="top"/>
    </xf>
    <xf numFmtId="0" fontId="3" fillId="4" borderId="1" applyAlignment="1" pivotButton="0" quotePrefix="0" xfId="0">
      <alignment vertical="top" wrapText="1"/>
    </xf>
    <xf numFmtId="0" fontId="2" fillId="0" borderId="1" applyAlignment="1" pivotButton="0" quotePrefix="0" xfId="0">
      <alignment vertical="top"/>
    </xf>
    <xf numFmtId="0" fontId="3" fillId="0" borderId="1" applyAlignment="1" pivotButton="0" quotePrefix="0" xfId="0">
      <alignment horizontal="center" vertical="top"/>
    </xf>
    <xf numFmtId="0" fontId="2" fillId="6" borderId="1" applyAlignment="1" pivotButton="0" quotePrefix="0" xfId="0">
      <alignment vertical="top"/>
    </xf>
    <xf numFmtId="0" fontId="3" fillId="6" borderId="1" applyAlignment="1" pivotButton="0" quotePrefix="0" xfId="0">
      <alignment vertical="top" wrapText="1"/>
    </xf>
    <xf numFmtId="0" fontId="5" fillId="6" borderId="1" applyAlignment="1" pivotButton="0" quotePrefix="0" xfId="0">
      <alignment vertical="top"/>
    </xf>
    <xf numFmtId="0" fontId="3" fillId="6" borderId="1" applyAlignment="1" pivotButton="0" quotePrefix="0" xfId="0">
      <alignment horizontal="center" vertical="top"/>
    </xf>
    <xf numFmtId="0" fontId="3" fillId="6" borderId="1" applyAlignment="1" pivotButton="0" quotePrefix="0" xfId="0">
      <alignment vertical="top"/>
    </xf>
    <xf numFmtId="0" fontId="2" fillId="5" borderId="1" applyAlignment="1" pivotButton="0" quotePrefix="0" xfId="0">
      <alignment vertical="top"/>
    </xf>
    <xf numFmtId="0" fontId="3" fillId="5" borderId="1" applyAlignment="1" pivotButton="0" quotePrefix="0" xfId="0">
      <alignment horizontal="center" vertical="top"/>
    </xf>
    <xf numFmtId="0" fontId="2" fillId="4" borderId="1" applyAlignment="1" pivotButton="0" quotePrefix="0" xfId="0">
      <alignment horizontal="center" vertical="top"/>
    </xf>
    <xf numFmtId="0" fontId="3" fillId="2" borderId="1" applyAlignment="1" pivotButton="0" quotePrefix="0" xfId="0">
      <alignment horizontal="center" vertical="top"/>
    </xf>
    <xf numFmtId="0" fontId="2" fillId="6" borderId="1" applyAlignment="1" pivotButton="0" quotePrefix="0" xfId="0">
      <alignment horizontal="center" vertical="top"/>
    </xf>
    <xf numFmtId="0" fontId="6" fillId="3" borderId="0" pivotButton="0" quotePrefix="0" xfId="0"/>
    <xf numFmtId="0" fontId="0" fillId="0" borderId="0" applyAlignment="1" pivotButton="0" quotePrefix="0" xfId="0">
      <alignment vertical="top" wrapText="1"/>
    </xf>
    <xf numFmtId="0" fontId="0" fillId="5" borderId="0" pivotButton="0" quotePrefix="0" xfId="0"/>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0" customWidth="1" min="1" max="1"/>
    <col width="120" customWidth="1" min="2" max="2"/>
  </cols>
  <sheetData>
    <row r="1">
      <c r="A1" s="1" t="inlineStr">
        <is>
          <t>Zone 3 Consumption Gating — POC Test Tracker</t>
        </is>
      </c>
    </row>
    <row r="2">
      <c r="A2" s="2" t="inlineStr"/>
      <c r="B2" s="3" t="inlineStr"/>
    </row>
    <row r="3">
      <c r="A3" s="2" t="inlineStr">
        <is>
          <t>Purpose</t>
        </is>
      </c>
      <c r="B3" s="3" t="inlineStr">
        <is>
          <t>Validate every mechanism in the proposed solution design before the POC is concluded. Nothing in the design is signed off until the test cases below carry evidence.</t>
        </is>
      </c>
    </row>
    <row r="4">
      <c r="A4" s="2" t="inlineStr">
        <is>
          <t>Design document</t>
        </is>
      </c>
      <c r="B4" s="3" t="inlineStr">
        <is>
          <t>../solution_design.md — single source of truth. Option IDs (O1..O22) and the verified-facts table (section 11) are referenced from this workbook.</t>
        </is>
      </c>
    </row>
    <row r="5">
      <c r="A5" s="2" t="inlineStr">
        <is>
          <t>Scripts</t>
        </is>
      </c>
      <c r="B5" s="3" t="inlineStr">
        <is>
          <t>claude/tests/00_setup.sql  then 01..05 in any order, then 99_teardown.sql</t>
        </is>
      </c>
    </row>
    <row r="6">
      <c r="A6" s="2" t="inlineStr"/>
      <c r="B6" s="3" t="inlineStr"/>
    </row>
    <row r="7">
      <c r="A7" s="4" t="inlineStr">
        <is>
          <t>HOW TO USE</t>
        </is>
      </c>
      <c r="B7" s="5" t="inlineStr"/>
    </row>
    <row r="8">
      <c r="A8" s="2" t="inlineStr">
        <is>
          <t>1</t>
        </is>
      </c>
      <c r="B8" s="3" t="inlineStr">
        <is>
          <t>Run 00_setup.sql. Record CURRENT_VERSION() on the Test_Cases sheet — COPY TAGS (Apr 2026) and the dynamic-table pass-through change (Jul 2026) are recent enough that behaviour can differ by account release.</t>
        </is>
      </c>
    </row>
    <row r="9">
      <c r="A9" s="2" t="inlineStr">
        <is>
          <t>2</t>
        </is>
      </c>
      <c r="B9" s="3" t="inlineStr">
        <is>
          <t>Work through Test_Cases in order. Each TC in the SQL prints its own EXPECTED result.</t>
        </is>
      </c>
    </row>
    <row r="10">
      <c r="A10" s="2" t="inlineStr">
        <is>
          <t>3</t>
        </is>
      </c>
      <c r="B10" s="3" t="inlineStr">
        <is>
          <t>For each TC, capture the result grid as a screenshot and save it using the naming convention below.</t>
        </is>
      </c>
    </row>
    <row r="11">
      <c r="A11" s="2" t="inlineStr">
        <is>
          <t>4</t>
        </is>
      </c>
      <c r="B11" s="3" t="inlineStr">
        <is>
          <t>Fill Result (Pass / Fail / Blocked / Not run), paste the evidence filename, and add any note.</t>
        </is>
      </c>
    </row>
    <row r="12">
      <c r="A12" s="2" t="inlineStr">
        <is>
          <t>5</t>
        </is>
      </c>
      <c r="B12" s="3" t="inlineStr">
        <is>
          <t>Where Result = Fail, say in Notes which design option that invalidates. The Options sheet says what falls back to what.</t>
        </is>
      </c>
    </row>
    <row r="13">
      <c r="A13" s="2" t="inlineStr"/>
      <c r="B13" s="3" t="inlineStr"/>
    </row>
    <row r="14">
      <c r="A14" s="2" t="inlineStr">
        <is>
          <t>EVIDENCE NAMING</t>
        </is>
      </c>
      <c r="B14" s="3" t="inlineStr">
        <is>
          <t>evidence/&lt;TC-id&gt;_&lt;short-slug&gt;.png     e.g.  evidence/TC-004_insert-overwrite-tags.png</t>
        </is>
      </c>
    </row>
    <row r="15">
      <c r="A15" s="2" t="inlineStr"/>
      <c r="B15" s="3" t="inlineStr">
        <is>
          <t>Where a TC needs two sessions, suffix _sessionA / _sessionB.</t>
        </is>
      </c>
    </row>
    <row r="16">
      <c r="A16" s="2" t="inlineStr"/>
      <c r="B16" s="3" t="inlineStr">
        <is>
          <t>Where a TC produces several grids, suffix _1 _2 _3 in the order the script prints them.</t>
        </is>
      </c>
    </row>
    <row r="17">
      <c r="A17" s="2" t="inlineStr"/>
      <c r="B17" s="3" t="inlineStr"/>
    </row>
    <row r="18">
      <c r="A18" s="2" t="inlineStr">
        <is>
          <t>DOCUMENTED STATUS LEGEND</t>
        </is>
      </c>
      <c r="B18" s="3" t="inlineStr"/>
    </row>
    <row r="19">
      <c r="A19" s="4" t="inlineStr">
        <is>
          <t>Verified</t>
        </is>
      </c>
      <c r="B19" s="5" t="inlineStr">
        <is>
          <t>Quoted from Snowflake documentation. The test confirms the account behaves as documented.</t>
        </is>
      </c>
    </row>
    <row r="20">
      <c r="A20" s="2" t="inlineStr">
        <is>
          <t>Not documented</t>
        </is>
      </c>
      <c r="B20" s="3" t="inlineStr">
        <is>
          <t>Snowflake does not state this. The Expected column is OUR ASSUMPTION. These tests are the ones that can change the design.</t>
        </is>
      </c>
    </row>
    <row r="21">
      <c r="A21" s="2" t="inlineStr">
        <is>
          <t>POC evidence</t>
        </is>
      </c>
      <c r="B21" s="3" t="inlineStr">
        <is>
          <t>Proven by our own POC02 / POC05 capture rather than by documentation.</t>
        </is>
      </c>
    </row>
    <row r="22">
      <c r="A22" s="2" t="inlineStr">
        <is>
          <t>Design logic</t>
        </is>
      </c>
      <c r="B22" s="3" t="inlineStr">
        <is>
          <t>Our own gate or control logic. Nothing to verify upstream; the test confirms our implementation.</t>
        </is>
      </c>
    </row>
    <row r="23">
      <c r="A23" s="2" t="inlineStr">
        <is>
          <t>No benchmark</t>
        </is>
      </c>
      <c r="B23" s="3" t="inlineStr">
        <is>
          <t>Snowflake publishes no figure. Must be measured on our own account.</t>
        </is>
      </c>
    </row>
    <row r="24">
      <c r="A24" s="2" t="inlineStr"/>
      <c r="B24" s="3" t="inlineStr"/>
    </row>
    <row r="25">
      <c r="A25" s="2" t="inlineStr">
        <is>
          <t>THE FOUR THAT CAN CHANGE THE DESIGN</t>
        </is>
      </c>
      <c r="B25" s="3" t="inlineStr"/>
    </row>
    <row r="26">
      <c r="A26" s="2" t="inlineStr">
        <is>
          <t>TC-004 / TC-005 / TC-006</t>
        </is>
      </c>
      <c r="B26" s="3" t="inlineStr">
        <is>
          <t>Does INSERT OVERWRITE preserve tags, masking and OWNER? Not documented. The whole recommendation rests on it. If it fails, option O10 collapses toward O8 and the ownership problem returns.</t>
        </is>
      </c>
    </row>
    <row r="27">
      <c r="A27" s="4" t="inlineStr">
        <is>
          <t>TC-020</t>
        </is>
      </c>
      <c r="B27" s="5" t="inlineStr">
        <is>
          <t>Does a reader spanning the O11 COMMIT ever see a mixed state? If it fails, O11 is out and O16's constraints come back.</t>
        </is>
      </c>
    </row>
    <row r="28">
      <c r="A28" s="2" t="inlineStr">
        <is>
          <t>TC-039</t>
        </is>
      </c>
      <c r="B28" s="3" t="inlineStr">
        <is>
          <t>Is a governance-removed tag reinstated by a publish? This is the specific Part B non-reinstatement clause.</t>
        </is>
      </c>
    </row>
    <row r="29">
      <c r="A29" s="2" t="inlineStr">
        <is>
          <t>TC-041</t>
        </is>
      </c>
      <c r="B29" s="3" t="inlineStr">
        <is>
          <t>Do consistency groups fit inside one schema? If not, O16 cannot publish them and O11 is the only option.</t>
        </is>
      </c>
    </row>
    <row r="30">
      <c r="A30" s="2" t="inlineStr"/>
      <c r="B30" s="3" t="inlineStr"/>
    </row>
    <row r="31">
      <c r="A31" s="2" t="inlineStr">
        <is>
          <t>STATUS</t>
        </is>
      </c>
      <c r="B31" s="3" t="inlineStr">
        <is>
          <t>Design proposal. Nothing concluded. Options are what we are looking into and why — not a decision.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13" customWidth="1" min="3" max="3"/>
    <col width="60" customWidth="1" min="4" max="4"/>
    <col width="72" customWidth="1" min="5" max="5"/>
    <col width="28" customWidth="1" min="6" max="6"/>
    <col width="40" customWidth="1" min="7" max="7"/>
  </cols>
  <sheetData>
    <row r="1">
      <c r="A1" s="6" t="inlineStr">
        <is>
          <t>Option</t>
        </is>
      </c>
      <c r="B1" s="6" t="inlineStr">
        <is>
          <t>Mechanism</t>
        </is>
      </c>
      <c r="C1" s="6" t="inlineStr">
        <is>
          <t>Applies to</t>
        </is>
      </c>
      <c r="D1" s="6" t="inlineStr">
        <is>
          <t>What it gives us</t>
        </is>
      </c>
      <c r="E1" s="6" t="inlineStr">
        <is>
          <t>Where it lacks</t>
        </is>
      </c>
      <c r="F1" s="6" t="inlineStr">
        <is>
          <t>Verdict</t>
        </is>
      </c>
      <c r="G1" s="6" t="inlineStr">
        <is>
          <t>Note</t>
        </is>
      </c>
    </row>
    <row r="2">
      <c r="A2" s="7" t="n"/>
      <c r="B2" s="8" t="n"/>
      <c r="C2" s="7" t="n"/>
      <c r="D2" s="8" t="n"/>
      <c r="E2" s="8" t="n"/>
      <c r="F2" s="8" t="n"/>
      <c r="G2" s="8" t="n"/>
    </row>
    <row r="3">
      <c r="A3" s="7" t="inlineStr">
        <is>
          <t>O1</t>
        </is>
      </c>
      <c r="B3" s="8" t="inlineStr">
        <is>
          <t>Per-object load checks (status quo)</t>
        </is>
      </c>
      <c r="C3" s="7" t="inlineStr">
        <is>
          <t>Refresh</t>
        </is>
      </c>
      <c r="D3" s="8" t="inlineStr">
        <is>
          <t>Nothing new to build</t>
        </is>
      </c>
      <c r="E3" s="8" t="inlineStr">
        <is>
          <t>Cannot detect a disagreement BETWEEN objects — every object is individually valid so every check passes</t>
        </is>
      </c>
      <c r="F3" s="8" t="inlineStr">
        <is>
          <t>Rejected</t>
        </is>
      </c>
      <c r="G3" s="8" t="inlineStr">
        <is>
          <t>This is the problem statement</t>
        </is>
      </c>
    </row>
    <row r="4">
      <c r="A4" s="7" t="inlineStr">
        <is>
          <t>O2</t>
        </is>
      </c>
      <c r="B4" s="8" t="inlineStr">
        <is>
          <t>Lock readers out during the batch</t>
        </is>
      </c>
      <c r="C4" s="7" t="inlineStr">
        <is>
          <t>Publication</t>
        </is>
      </c>
      <c r="D4" s="8" t="inlineStr">
        <is>
          <t>Guarantees no mixed read</t>
        </is>
      </c>
      <c r="E4" s="8" t="inlineStr">
        <is>
          <t>No window exists — reports are read all day. Revoking access mid-session errors rather than serving stale-but-correct data</t>
        </is>
      </c>
      <c r="F4" s="8" t="inlineStr">
        <is>
          <t>Rejected</t>
        </is>
      </c>
      <c r="G4" s="8" t="inlineStr">
        <is>
          <t>Violates uninterrupted reads</t>
        </is>
      </c>
    </row>
    <row r="5">
      <c r="A5" s="7" t="inlineStr">
        <is>
          <t>O3</t>
        </is>
      </c>
      <c r="B5" s="8" t="inlineStr">
        <is>
          <t>Shrink the load window</t>
        </is>
      </c>
      <c r="C5" s="7" t="inlineStr">
        <is>
          <t>Publication</t>
        </is>
      </c>
      <c r="D5" s="8" t="inlineStr">
        <is>
          <t>Less exposure</t>
        </is>
      </c>
      <c r="E5" s="8" t="inlineStr">
        <is>
          <t>Requirement says NEVER mixed, not rarely. A 1-second window is still a wrong report with no signal</t>
        </is>
      </c>
      <c r="F5" s="8" t="inlineStr">
        <is>
          <t>Rejected</t>
        </is>
      </c>
      <c r="G5" s="8" t="inlineStr">
        <is>
          <t>Shrinking is not eliminating</t>
        </is>
      </c>
    </row>
    <row r="6">
      <c r="A6" s="7" t="inlineStr">
        <is>
          <t>O4</t>
        </is>
      </c>
      <c r="B6" s="8" t="inlineStr">
        <is>
          <t>One transaction around the WHOLE batch</t>
        </is>
      </c>
      <c r="C6" s="7" t="inlineStr">
        <is>
          <t>Publication</t>
        </is>
      </c>
      <c r="D6" s="8" t="inlineStr">
        <is>
          <t>Would be atomic in principle</t>
        </is>
      </c>
      <c r="E6" s="8" t="inlineStr">
        <is>
          <t>Loads run as separate IDMC mappings in separate sessions — a transaction cannot span them. DDL commits implicitly. Would hold locks for hours. 4-hour abort. No gate point</t>
        </is>
      </c>
      <c r="F6" s="8" t="inlineStr">
        <is>
          <t>Rejected</t>
        </is>
      </c>
      <c r="G6" s="8" t="inlineStr">
        <is>
          <t>See O11 — same idea applied to the publish step only</t>
        </is>
      </c>
    </row>
    <row r="7">
      <c r="A7" s="7" t="inlineStr">
        <is>
          <t>O5</t>
        </is>
      </c>
      <c r="B7" s="8" t="inlineStr">
        <is>
          <t>Filter inside each view (latest-version predicate)</t>
        </is>
      </c>
      <c r="C7" s="7" t="inlineStr">
        <is>
          <t>Publication</t>
        </is>
      </c>
      <c r="D7" s="8" t="inlineStr">
        <is>
          <t>Atomic via one control update; no copying</t>
        </is>
      </c>
      <c r="E7" s="8" t="inlineStr">
        <is>
          <t>No reliable universal 'latest' criterion across all participating tables; validation-date concept was removed. Also edits every view (breaks C1)</t>
        </is>
      </c>
      <c r="F7" s="8" t="inlineStr">
        <is>
          <t>Rejected</t>
        </is>
      </c>
      <c r="G7" s="8" t="inlineStr">
        <is>
          <t>Raised by Prateek and rejected in the meeting. See O12</t>
        </is>
      </c>
    </row>
    <row r="8">
      <c r="A8" s="7" t="inlineStr">
        <is>
          <t>O6</t>
        </is>
      </c>
      <c r="B8" s="8" t="inlineStr">
        <is>
          <t>Materialized views</t>
        </is>
      </c>
      <c r="C8" s="7" t="inlineStr">
        <is>
          <t>Refresh</t>
        </is>
      </c>
      <c r="D8" s="8" t="inlineStr">
        <is>
          <t>Managed physical copy of a query</t>
        </is>
      </c>
      <c r="E8" s="8" t="inlineStr">
        <is>
          <t>Single table only; no joins; cannot query a non-materialized view; no window functions/HAVING/ORDER BY/nested subqueries; auto-maintained so no gate; cannot be created over a tag-based-masked table</t>
        </is>
      </c>
      <c r="F8" s="8" t="inlineStr">
        <is>
          <t>Rejected</t>
        </is>
      </c>
      <c r="G8" s="8" t="inlineStr">
        <is>
          <t>Every one of those rules out our fact/dimension joins</t>
        </is>
      </c>
    </row>
    <row r="9">
      <c r="A9" s="9" t="inlineStr">
        <is>
          <t>O7</t>
        </is>
      </c>
      <c r="B9" s="10" t="inlineStr">
        <is>
          <t>Dynamic tables</t>
        </is>
      </c>
      <c r="C9" s="9" t="inlineStr">
        <is>
          <t>Both</t>
        </is>
      </c>
      <c r="D9" s="10" t="inlineStr">
        <is>
          <t>Declarative managed refresh; coordinated timestamp; no cutover code. Incremental refresh over a masked base now possible (GA Jul 2026) if the refresh role is pass-through</t>
        </is>
      </c>
      <c r="E9" s="10" t="inlineStr">
        <is>
          <t>NO GATE POINT — refresh is automatic, so there is nowhere between loaded and visible for a check. New physical plaintext copy with its own protection to manage. Pass-through means the refresh role sees everything unmasked</t>
        </is>
      </c>
      <c r="F9" s="10" t="inlineStr">
        <is>
          <t>Rejected for gated objects</t>
        </is>
      </c>
      <c r="G9" s="10" t="inlineStr">
        <is>
          <t>Viable only for an unmasked single-SELECT feed</t>
        </is>
      </c>
    </row>
    <row r="10">
      <c r="A10" s="7" t="inlineStr">
        <is>
          <t>O8</t>
        </is>
      </c>
      <c r="B10" s="8" t="inlineStr">
        <is>
          <t>CTAS — CREATE OR REPLACE TABLE ... COPY GRANTS COPY TAGS AS SELECT</t>
        </is>
      </c>
      <c r="C10" s="7" t="inlineStr">
        <is>
          <t>Refresh</t>
        </is>
      </c>
      <c r="D10" s="8" t="inlineStr">
        <is>
          <t>Existing view supplies the SELECT so no ETL is rebuilt. Tags retained via COPY TAGS (GA Apr 2026). Grants retained via COPY GRANTS</t>
        </is>
      </c>
      <c r="E10" s="8" t="inlineStr">
        <is>
          <t>OR REPLACE = DROP TABLE, so the object is destroyed nightly. COPY GRANTS excludes OWNERSHIP, so ownership MOVES to the service account every cycle (constraint C7). Renamed column loses its tag. Clustering key not carried forward. N statements = N commits, so not atomic across a group</t>
        </is>
      </c>
      <c r="F10" s="8" t="inlineStr">
        <is>
          <t>Viable fallback</t>
        </is>
      </c>
      <c r="G10" s="8" t="inlineStr">
        <is>
          <t>Not preferred — ownership and clustering</t>
        </is>
      </c>
    </row>
    <row r="11">
      <c r="A11" s="11" t="inlineStr">
        <is>
          <t>O9</t>
        </is>
      </c>
      <c r="B11" s="12" t="inlineStr">
        <is>
          <t>CLONE (as the refresh mechanism)</t>
        </is>
      </c>
      <c r="C11" s="11" t="inlineStr">
        <is>
          <t>Refresh</t>
        </is>
      </c>
      <c r="D11" s="12" t="inlineStr">
        <is>
          <t>Zero-copy; tags maintained; policies mapped; never reads column values</t>
        </is>
      </c>
      <c r="E11" s="12" t="inlineStr">
        <is>
          <t>Needs a physical source object — nothing to clone for thousands of views (C6). Creates an object at runtime, so ownership moves (C7). Grants not copied without COPY GRANTS, and on first creation they come from the clone source. A clone out of a schema loses schema-level tag-based masking</t>
        </is>
      </c>
      <c r="F11" s="12" t="inlineStr">
        <is>
          <t>Rejected as refresh</t>
        </is>
      </c>
      <c r="G11" s="12" t="inlineStr">
        <is>
          <t>Retained only for the cheap carry-forward step</t>
        </is>
      </c>
    </row>
    <row r="12">
      <c r="A12" s="11" t="inlineStr">
        <is>
          <t>O10</t>
        </is>
      </c>
      <c r="B12" s="12" t="inlineStr">
        <is>
          <t>INSERT OVERWRITE into a pre-deployed table</t>
        </is>
      </c>
      <c r="C12" s="11" t="inlineStr">
        <is>
          <t>Refresh</t>
        </is>
      </c>
      <c r="D12" s="12" t="inlineStr">
        <is>
          <t>Existing view supplies the SELECT (no ETL rebuild). Object never recreated, so tags, policies, grants and OWNER all stay. Atomic for one table. Grants documented as unaffected. Can run inside a transaction</t>
        </is>
      </c>
      <c r="E12" s="12" t="inlineStr">
        <is>
          <t>Storage is a genuine second copy. Reads the data, so the security question in section 8.1 applies. Shape changes need a deployment (solved by O18). Tag/policy/owner preservation is NOT DOCUMENTED — TC-004/005/006</t>
        </is>
      </c>
      <c r="F12" s="12" t="inlineStr">
        <is>
          <t>RECOMMENDED refresh</t>
        </is>
      </c>
      <c r="G12" s="12" t="inlineStr">
        <is>
          <t>Conditional on TC-004/005/006 passing</t>
        </is>
      </c>
    </row>
    <row r="13">
      <c r="A13" s="9" t="inlineStr">
        <is>
          <t>O11</t>
        </is>
      </c>
      <c r="B13" s="10" t="inlineStr">
        <is>
          <t>N x INSERT OVERWRITE inside ONE transaction</t>
        </is>
      </c>
      <c r="C13" s="9" t="inlineStr">
        <is>
          <t>Publication</t>
        </is>
      </c>
      <c r="D13" s="10" t="inlineStr">
        <is>
          <t>Atomic across any arbitrary set of tables — group need NOT map to a schema. No OWNERSHIP escalation (INSERT+DELETE only). Previous version is not left readable under another name. Rollback = ROLLBACK. Standard tables may span databases</t>
        </is>
      </c>
      <c r="E13" s="10" t="inlineStr">
        <is>
          <t>Writes the data a second time. Publish duration proportional to group size, not milliseconds. No DDL allowed inside the block. 4-hour abort for non-blocking transactions, 5-minute idle abort if blocking. Large transactions can reduce parallelism</t>
        </is>
      </c>
      <c r="F13" s="10" t="inlineStr">
        <is>
          <t>RECOMMENDED publication (multi-table)</t>
        </is>
      </c>
      <c r="G13" s="10" t="inlineStr">
        <is>
          <t>Removes the hardest constraint in the design</t>
        </is>
      </c>
    </row>
    <row r="14">
      <c r="A14" s="7" t="inlineStr">
        <is>
          <t>O12</t>
        </is>
      </c>
      <c r="B14" s="8" t="inlineStr">
        <is>
          <t>Row access policy + control table</t>
        </is>
      </c>
      <c r="C14" s="7" t="inlineStr">
        <is>
          <t>Publication</t>
        </is>
      </c>
      <c r="D14" s="8" t="inlineStr">
        <is>
          <t>One UPDATE flips any number of tables in any schema or database. Views need NO edits — the policy attaches to the table and views inherit. Objects never recreated</t>
        </is>
      </c>
      <c r="E14" s="8" t="inlineStr">
        <is>
          <t>Subqueries in a policy body may cause errors. Mapping tables reduce performance. Metadata shortcuts such as COUNT and MAX generally unavailable on protected tables — a permanent read-time tax on a reporting layer. Needs a version column and two versions of every row</t>
        </is>
      </c>
      <c r="F14" s="8" t="inlineStr">
        <is>
          <t>Documented fallback</t>
        </is>
      </c>
      <c r="G14" s="8" t="inlineStr">
        <is>
          <t>Only if neither O11 nor O16 can cover a group</t>
        </is>
      </c>
    </row>
    <row r="15">
      <c r="A15" s="7" t="inlineStr">
        <is>
          <t>O13</t>
        </is>
      </c>
      <c r="B15" s="8" t="inlineStr">
        <is>
          <t>Hybrid tables</t>
        </is>
      </c>
      <c r="C15" s="7" t="inlineStr">
        <is>
          <t>Both</t>
        </is>
      </c>
      <c r="D15" s="8" t="inlineStr">
        <is>
          <t>Genuine multi-table ACID with row-level locking</t>
        </is>
      </c>
      <c r="E15" s="8" t="inlineStr">
        <is>
          <t>2 TB per database cap; explicitly not recommended for interactive analytics; no clustering keys, dynamic tables, materialized views, streams or replication</t>
        </is>
      </c>
      <c r="F15" s="8" t="inlineStr">
        <is>
          <t>Rejected</t>
        </is>
      </c>
      <c r="G15" s="8" t="inlineStr">
        <is>
          <t>Opposite of a bulk-scanned consumption layer</t>
        </is>
      </c>
    </row>
    <row r="16">
      <c r="A16" s="7" t="inlineStr">
        <is>
          <t>O14</t>
        </is>
      </c>
      <c r="B16" s="8" t="inlineStr">
        <is>
          <t>Iceberg tables</t>
        </is>
      </c>
      <c r="C16" s="7" t="inlineStr">
        <is>
          <t>Storage format</t>
        </is>
      </c>
      <c r="D16" s="8" t="inlineStr">
        <is>
          <t>Masking policies and tags supported; v3 supports INSERT/UPDATE/DELETE/MERGE/TRUNCATE/COPY INTO</t>
        </is>
      </c>
      <c r="E16" s="8" t="inlineStr">
        <is>
          <t>Atomic snapshot commit is PER TABLE — no multi-table atomicity. Cannot roll back to a previous snapshot. INSERT OVERWRITE on Snowflake-managed Iceberg is not named in the docs (TC-033)</t>
        </is>
      </c>
      <c r="F16" s="8" t="inlineStr">
        <is>
          <t>Not a mechanism</t>
        </is>
      </c>
      <c r="G16" s="8" t="inlineStr">
        <is>
          <t>A storage choice. O11 would still be the mechanism</t>
        </is>
      </c>
    </row>
    <row r="17">
      <c r="A17" s="9" t="inlineStr">
        <is>
          <t>O15</t>
        </is>
      </c>
      <c r="B17" s="10" t="inlineStr">
        <is>
          <t>CREATE TABLE IF NOT EXISTS (as the refresh)</t>
        </is>
      </c>
      <c r="C17" s="9" t="inlineStr">
        <is>
          <t>Refresh</t>
        </is>
      </c>
      <c r="D17" s="10" t="inlineStr">
        <is>
          <t>Idempotent create</t>
        </is>
      </c>
      <c r="E17" s="10" t="inlineStr">
        <is>
          <t>It is a CREATION GUARD, not a refresh. From day 2 it declines to act, so consumers freeze on day-1 data permanently and silently — worse than the defect being fixed. Mutually exclusive with OR REPLACE</t>
        </is>
      </c>
      <c r="F17" s="10" t="inlineStr">
        <is>
          <t>Rejected as refresh</t>
        </is>
      </c>
      <c r="G17" s="10" t="inlineStr">
        <is>
          <t>Adopted for DEPLOYMENT only</t>
        </is>
      </c>
    </row>
    <row r="18">
      <c r="A18" s="7" t="inlineStr">
        <is>
          <t>O16</t>
        </is>
      </c>
      <c r="B18" s="8" t="inlineStr">
        <is>
          <t>ALTER SCHEMA ... SWAP WITH</t>
        </is>
      </c>
      <c r="C18" s="7" t="inlineStr">
        <is>
          <t>Publication</t>
        </is>
      </c>
      <c r="D18" s="8" t="inlineStr">
        <is>
          <t>Swaps all objects, metadata and grants as one operation. No second write — publish time is milliseconds regardless of volume. Rollback is another swap</t>
        </is>
      </c>
      <c r="E18" s="8" t="inlineStr">
        <is>
          <t>Group must align to a SCHEMA. Requires OWNERSHIP on both schemas (the C7 conversation). After the swap the previous version sits under the staging name still carrying the reporting grant — collides with C4 (TC-022)</t>
        </is>
      </c>
      <c r="F18" s="8" t="inlineStr">
        <is>
          <t>Keep for large schema-aligned groups</t>
        </is>
      </c>
      <c r="G18" s="8" t="inlineStr">
        <is>
          <t>Trade: no second write, but constrained layout</t>
        </is>
      </c>
    </row>
    <row r="19">
      <c r="A19" s="9" t="inlineStr">
        <is>
          <t>O17</t>
        </is>
      </c>
      <c r="B19" s="10" t="inlineStr">
        <is>
          <t>ALTER DATABASE ... SWAP WITH</t>
        </is>
      </c>
      <c r="C19" s="9" t="inlineStr">
        <is>
          <t>Publication</t>
        </is>
      </c>
      <c r="D19" s="10" t="inlineStr">
        <is>
          <t>Same as O16 at database grain — covers a group spanning schemas but inside one database</t>
        </is>
      </c>
      <c r="E19" s="10" t="inlineStr">
        <is>
          <t>Larger blast radius; same constraints as O16</t>
        </is>
      </c>
      <c r="F19" s="10" t="inlineStr">
        <is>
          <t>Available</t>
        </is>
      </c>
      <c r="G19" s="10" t="inlineStr">
        <is>
          <t>Not expected to be needed if O11 is adopted</t>
        </is>
      </c>
    </row>
    <row r="20">
      <c r="A20" s="7" t="inlineStr">
        <is>
          <t>O18</t>
        </is>
      </c>
      <c r="B20" s="8" t="inlineStr">
        <is>
          <t>CREATE OR ALTER TABLE</t>
        </is>
      </c>
      <c r="C20" s="7" t="inlineStr">
        <is>
          <t>Deployment</t>
        </is>
      </c>
      <c r="D20" s="8" t="inlineStr">
        <is>
          <t>Alters an existing table to a stated definition WITHOUT destroying it — data, tag associations, attached policies and grants all preserved</t>
        </is>
      </c>
      <c r="E20" s="8" t="inlineStr">
        <is>
          <t>Cannot set or unset a tag or policy (use ALTER). Cannot rename objects or columns or change column order. CTAS/LIKE/USING TEMPLATE unsupported. Dropping a column loses its data. OWNERSHIP required</t>
        </is>
      </c>
      <c r="F20" s="8" t="inlineStr">
        <is>
          <t>ADOPTED for deployment</t>
        </is>
      </c>
      <c r="G20" s="8" t="inlineStr">
        <is>
          <t>Resolves O10's shape-change dependency</t>
        </is>
      </c>
    </row>
    <row r="21">
      <c r="A21" s="7" t="inlineStr">
        <is>
          <t>O19</t>
        </is>
      </c>
      <c r="B21" s="8" t="inlineStr">
        <is>
          <t>Time Travel AT(TIMESTAMP)</t>
        </is>
      </c>
      <c r="C21" s="7" t="inlineStr">
        <is>
          <t>Publication</t>
        </is>
      </c>
      <c r="D21" s="8" t="inlineStr">
        <is>
          <t>Reads a prior committed state</t>
        </is>
      </c>
      <c r="E21" s="8" t="inlineStr">
        <is>
          <t>Cannot be driven from a control table inside a view definition. Retention is charged. DDL changes break AT reads</t>
        </is>
      </c>
      <c r="F21" s="8" t="inlineStr">
        <is>
          <t>Rejected as mechanism</t>
        </is>
      </c>
      <c r="G21" s="8" t="inlineStr">
        <is>
          <t>Useful for rollback evidence only</t>
        </is>
      </c>
    </row>
    <row r="22">
      <c r="A22" s="7" t="inlineStr">
        <is>
          <t>O20</t>
        </is>
      </c>
      <c r="B22" s="8" t="inlineStr">
        <is>
          <t>Streams + Tasks; task-graph finalizer</t>
        </is>
      </c>
      <c r="C22" s="7" t="inlineStr">
        <is>
          <t>Orchestration</t>
        </is>
      </c>
      <c r="D22" s="8" t="inlineStr">
        <is>
          <t>A finalizer runs after all tasks complete INCLUDING on failure — a good home for the publish DECISION</t>
        </is>
      </c>
      <c r="E22" s="8" t="inlineStr">
        <is>
          <t>Orchestration, not visibility. It is not a publication mechanism</t>
        </is>
      </c>
      <c r="F22" s="8" t="inlineStr">
        <is>
          <t>Complementary</t>
        </is>
      </c>
      <c r="G22" s="8" t="inlineStr">
        <is>
          <t>Stonebranch already holds the dependency graph</t>
        </is>
      </c>
    </row>
    <row r="23">
      <c r="A23" s="7" t="inlineStr">
        <is>
          <t>O21</t>
        </is>
      </c>
      <c r="B23" s="8" t="inlineStr">
        <is>
          <t>Three-step ALTER TABLE ... RENAME TO</t>
        </is>
      </c>
      <c r="C23" s="7" t="inlineStr">
        <is>
          <t>Publication</t>
        </is>
      </c>
      <c r="D23" s="8" t="inlineStr">
        <is>
          <t>Works without SWAP</t>
        </is>
      </c>
      <c r="E23" s="8" t="inlineStr">
        <is>
          <t>Not atomic, and leaves a window where the name does not exist at all</t>
        </is>
      </c>
      <c r="F23" s="8" t="inlineStr">
        <is>
          <t>Rejected</t>
        </is>
      </c>
      <c r="G23" s="8" t="inlineStr">
        <is>
          <t>Strictly worse than O16</t>
        </is>
      </c>
    </row>
    <row r="24">
      <c r="A24" s="7" t="inlineStr">
        <is>
          <t>O22</t>
        </is>
      </c>
      <c r="B24" s="8" t="inlineStr">
        <is>
          <t>Secure views</t>
        </is>
      </c>
      <c r="C24" s="7" t="inlineStr">
        <is>
          <t>Publication</t>
        </is>
      </c>
      <c r="D24" s="8" t="inlineStr">
        <is>
          <t>Conceals row/column detail</t>
        </is>
      </c>
      <c r="E24" s="8" t="inlineStr">
        <is>
          <t>Access control, not versioning. Also blocks optimiser pushdown</t>
        </is>
      </c>
      <c r="F24" s="8" t="inlineStr">
        <is>
          <t>Rejected</t>
        </is>
      </c>
      <c r="G24" s="8" t="inlineStr">
        <is>
          <t>Does not address Part 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72" customWidth="1" min="3" max="3"/>
    <col width="20" customWidth="1" min="4" max="4"/>
    <col width="26" customWidth="1" min="5" max="5"/>
    <col width="62" customWidth="1" min="6" max="6"/>
  </cols>
  <sheetData>
    <row r="1">
      <c r="A1" s="6" t="inlineStr">
        <is>
          <t>Scenario</t>
        </is>
      </c>
      <c r="B1" s="6" t="inlineStr">
        <is>
          <t>Scenario name</t>
        </is>
      </c>
      <c r="C1" s="6" t="inlineStr">
        <is>
          <t>Description</t>
        </is>
      </c>
      <c r="D1" s="6" t="inlineStr">
        <is>
          <t>Options exercised</t>
        </is>
      </c>
      <c r="E1" s="6" t="inlineStr">
        <is>
          <t>Test cases</t>
        </is>
      </c>
      <c r="F1" s="6" t="inlineStr">
        <is>
          <t>What it decides</t>
        </is>
      </c>
    </row>
    <row r="2">
      <c r="A2" s="7" t="n"/>
      <c r="B2" s="8" t="n"/>
      <c r="C2" s="8" t="n"/>
      <c r="D2" s="8" t="n"/>
      <c r="E2" s="8" t="n"/>
      <c r="F2" s="8" t="n"/>
    </row>
    <row r="3">
      <c r="A3" s="7" t="inlineStr">
        <is>
          <t>SC-01</t>
        </is>
      </c>
      <c r="B3" s="8" t="inlineStr">
        <is>
          <t>Refresh a single-table consumption object</t>
        </is>
      </c>
      <c r="C3" s="8" t="inlineStr">
        <is>
          <t>The consistency group contains exactly one table. No sibling has to agree with it.</t>
        </is>
      </c>
      <c r="D3" s="8" t="inlineStr">
        <is>
          <t>O10</t>
        </is>
      </c>
      <c r="E3" s="8" t="inlineStr">
        <is>
          <t>TC-025, TC-026</t>
        </is>
      </c>
      <c r="F3" s="8" t="inlineStr">
        <is>
          <t>O10 alone is sufficient — no staging, no swap, no privilege escalation</t>
        </is>
      </c>
    </row>
    <row r="4">
      <c r="A4" s="7" t="inlineStr">
        <is>
          <t>SC-02</t>
        </is>
      </c>
      <c r="B4" s="8" t="inlineStr">
        <is>
          <t>Refresh a multi-table group, all in one schema</t>
        </is>
      </c>
      <c r="C4" s="8" t="inlineStr">
        <is>
          <t>A report reads several tables that must all be true as of the same moment, and they happen to share a schema.</t>
        </is>
      </c>
      <c r="D4" s="8" t="inlineStr">
        <is>
          <t>O11, O16</t>
        </is>
      </c>
      <c r="E4" s="8" t="inlineStr">
        <is>
          <t>TC-020, TC-023, TC-032</t>
        </is>
      </c>
      <c r="F4" s="8" t="inlineStr">
        <is>
          <t>Both publication options are open. O11 preferred unless the group is very large</t>
        </is>
      </c>
    </row>
    <row r="5">
      <c r="A5" s="7" t="inlineStr">
        <is>
          <t>SC-03</t>
        </is>
      </c>
      <c r="B5" s="8" t="inlineStr">
        <is>
          <t>Refresh a multi-table group spanning schemas or databases</t>
        </is>
      </c>
      <c r="C5" s="8" t="inlineStr">
        <is>
          <t>The group's base tables do not all live in one schema.</t>
        </is>
      </c>
      <c r="D5" s="8" t="inlineStr">
        <is>
          <t>O11, O12</t>
        </is>
      </c>
      <c r="E5" s="8" t="inlineStr">
        <is>
          <t>TC-020, TC-041</t>
        </is>
      </c>
      <c r="F5" s="8" t="inlineStr">
        <is>
          <t>O16 CANNOT publish this atomically. O11 is the only practical option</t>
        </is>
      </c>
    </row>
    <row r="6">
      <c r="A6" s="7" t="inlineStr">
        <is>
          <t>SC-04</t>
        </is>
      </c>
      <c r="B6" s="8" t="inlineStr">
        <is>
          <t>Consumption object is a view over gated tables (V-a)</t>
        </is>
      </c>
      <c r="C6" s="8" t="inlineStr">
        <is>
          <t>The view's base tables are all inside one gated group, so the view inherits consistency and needs no change.</t>
        </is>
      </c>
      <c r="D6" s="8" t="inlineStr">
        <is>
          <t>O11, O16</t>
        </is>
      </c>
      <c r="E6" s="8" t="inlineStr">
        <is>
          <t>TC-027, TC-028, TC-029</t>
        </is>
      </c>
      <c r="F6" s="8" t="inlineStr">
        <is>
          <t>Zero effort — the cheap case the design depends on maximising</t>
        </is>
      </c>
    </row>
    <row r="7">
      <c r="A7" s="7" t="inlineStr">
        <is>
          <t>SC-05</t>
        </is>
      </c>
      <c r="B7" s="8" t="inlineStr">
        <is>
          <t>Consumption object is a view that must be physicalized (V-b)</t>
        </is>
      </c>
      <c r="C7" s="8" t="inlineStr">
        <is>
          <t>The view spans groups or is itself the frozen consumer contract, so it must become a table.</t>
        </is>
      </c>
      <c r="D7" s="8" t="inlineStr">
        <is>
          <t>O10</t>
        </is>
      </c>
      <c r="E7" s="8" t="inlineStr">
        <is>
          <t>TC-005b</t>
        </is>
      </c>
      <c r="F7" s="8" t="inlineStr">
        <is>
          <t>The view supplies the SELECT — no ETL is rebuilt. This is the whole cost argument</t>
        </is>
      </c>
    </row>
    <row r="8">
      <c r="A8" s="7" t="inlineStr">
        <is>
          <t>SC-06</t>
        </is>
      </c>
      <c r="B8" s="8" t="inlineStr">
        <is>
          <t>Governance preserved across a refresh</t>
        </is>
      </c>
      <c r="C8" s="8" t="inlineStr">
        <is>
          <t>Tags, masking policies, grants and ownership must survive whichever refresh mechanism runs.</t>
        </is>
      </c>
      <c r="D8" s="8" t="inlineStr">
        <is>
          <t>O8, O9, O10</t>
        </is>
      </c>
      <c r="E8" s="8" t="inlineStr">
        <is>
          <t>TC-001 to TC-010</t>
        </is>
      </c>
      <c r="F8" s="8" t="inlineStr">
        <is>
          <t>The three critical tests live here</t>
        </is>
      </c>
    </row>
    <row r="9">
      <c r="A9" s="7" t="inlineStr">
        <is>
          <t>SC-07</t>
        </is>
      </c>
      <c r="B9" s="8" t="inlineStr">
        <is>
          <t>Governance changed mid-cycle (protection ADDED)</t>
        </is>
      </c>
      <c r="C9" s="8" t="inlineStr">
        <is>
          <t>Governance adds a tag while the cycle is running. The published object must carry it.</t>
        </is>
      </c>
      <c r="D9" s="8" t="inlineStr">
        <is>
          <t>O10, O11, O16</t>
        </is>
      </c>
      <c r="E9" s="8" t="inlineStr">
        <is>
          <t>TC-015, TC-038</t>
        </is>
      </c>
      <c r="F9" s="8" t="inlineStr">
        <is>
          <t>O10 applies it immediately since the object is never recreated</t>
        </is>
      </c>
    </row>
    <row r="10">
      <c r="A10" s="7" t="inlineStr">
        <is>
          <t>SC-08</t>
        </is>
      </c>
      <c r="B10" s="8" t="inlineStr">
        <is>
          <t>Governance changed mid-cycle (protection REMOVED)</t>
        </is>
      </c>
      <c r="C10" s="8" t="inlineStr">
        <is>
          <t>Governance removes a tag. The publish must NOT bring it back. Part B's non-reinstatement clause.</t>
        </is>
      </c>
      <c r="D10" s="8" t="inlineStr">
        <is>
          <t>O10, O16</t>
        </is>
      </c>
      <c r="E10" s="8" t="inlineStr">
        <is>
          <t>TC-015, TC-039</t>
        </is>
      </c>
      <c r="F10" s="8" t="inlineStr">
        <is>
          <t>O16 reinstates it unless the gate reconciles staging first</t>
        </is>
      </c>
    </row>
    <row r="11">
      <c r="A11" s="7" t="inlineStr">
        <is>
          <t>SC-09</t>
        </is>
      </c>
      <c r="B11" s="8" t="inlineStr">
        <is>
          <t>Shape change in the source (new / renamed / dropped column)</t>
        </is>
      </c>
      <c r="C11" s="8" t="inlineStr">
        <is>
          <t>The source view gains, renames or loses a column between cycles.</t>
        </is>
      </c>
      <c r="D11" s="8" t="inlineStr">
        <is>
          <t>O8, O15, O18</t>
        </is>
      </c>
      <c r="E11" s="8" t="inlineStr">
        <is>
          <t>TC-011, TC-012, TC-013</t>
        </is>
      </c>
      <c r="F11" s="8" t="inlineStr">
        <is>
          <t>O18 handles it without destroying the object</t>
        </is>
      </c>
    </row>
    <row r="12">
      <c r="A12" s="7" t="inlineStr">
        <is>
          <t>SC-10</t>
        </is>
      </c>
      <c r="B12" s="8" t="inlineStr">
        <is>
          <t>Batch fails partway — publish nothing</t>
        </is>
      </c>
      <c r="C12" s="8" t="inlineStr">
        <is>
          <t>One or more jobs in the cycle fail. Consumers must stay on the previous complete version.</t>
        </is>
      </c>
      <c r="D12" s="8" t="inlineStr">
        <is>
          <t>O11, gate</t>
        </is>
      </c>
      <c r="E12" s="8" t="inlineStr">
        <is>
          <t>TC-024, TC-034</t>
        </is>
      </c>
      <c r="F12" s="8" t="inlineStr">
        <is>
          <t>Part A: a failed cycle publishes nothing</t>
        </is>
      </c>
    </row>
    <row r="13">
      <c r="A13" s="7" t="inlineStr">
        <is>
          <t>SC-11</t>
        </is>
      </c>
      <c r="B13" s="8" t="inlineStr">
        <is>
          <t>Business-authorised partial release</t>
        </is>
      </c>
      <c r="C13" s="8" t="inlineStr">
        <is>
          <t>The business decides to publish an incomplete cycle anyway. It must be recorded.</t>
        </is>
      </c>
      <c r="D13" s="8" t="inlineStr">
        <is>
          <t>O11, gate</t>
        </is>
      </c>
      <c r="E13" s="8" t="inlineStr">
        <is>
          <t>TC-035</t>
        </is>
      </c>
      <c r="F13" s="8" t="inlineStr">
        <is>
          <t>The exceptional path the requirement explicitly keeps</t>
        </is>
      </c>
    </row>
    <row r="14">
      <c r="A14" s="7" t="inlineStr">
        <is>
          <t>SC-12</t>
        </is>
      </c>
      <c r="B14" s="8" t="inlineStr">
        <is>
          <t>Rollback to the previous version</t>
        </is>
      </c>
      <c r="C14" s="8" t="inlineStr">
        <is>
          <t>A published cycle turns out to be wrong and must be withdrawn.</t>
        </is>
      </c>
      <c r="D14" s="8" t="inlineStr">
        <is>
          <t>O11, O16</t>
        </is>
      </c>
      <c r="E14" s="8" t="inlineStr">
        <is>
          <t>TC-036, TC-037</t>
        </is>
      </c>
      <c r="F14" s="8" t="inlineStr">
        <is>
          <t>O16 rolls back by re-swap; O11 by re-publishing the retained version</t>
        </is>
      </c>
    </row>
    <row r="15">
      <c r="A15" s="7" t="inlineStr">
        <is>
          <t>SC-13</t>
        </is>
      </c>
      <c r="B15" s="8" t="inlineStr">
        <is>
          <t>Reader active across the publication moment</t>
        </is>
      </c>
      <c r="C15" s="8" t="inlineStr">
        <is>
          <t>A query or a report is running at the instant publication happens.</t>
        </is>
      </c>
      <c r="D15" s="8" t="inlineStr">
        <is>
          <t>O10, O11, O16</t>
        </is>
      </c>
      <c r="E15" s="8" t="inlineStr">
        <is>
          <t>TC-020, TC-023, TC-025</t>
        </is>
      </c>
      <c r="F15" s="8" t="inlineStr">
        <is>
          <t>The core Part A proof</t>
        </is>
      </c>
    </row>
    <row r="16">
      <c r="A16" s="7" t="inlineStr">
        <is>
          <t>SC-14</t>
        </is>
      </c>
      <c r="B16" s="8" t="inlineStr">
        <is>
          <t>Ownership and orphan exposure</t>
        </is>
      </c>
      <c r="C16" s="8" t="inlineStr">
        <is>
          <t>Objects not created through the Liquibase deployment role may be treated as orphans and removed (C7).</t>
        </is>
      </c>
      <c r="D16" s="8" t="inlineStr">
        <is>
          <t>O8, O9, O10</t>
        </is>
      </c>
      <c r="E16" s="8" t="inlineStr">
        <is>
          <t>TC-002, TC-003, TC-006</t>
        </is>
      </c>
      <c r="F16" s="8" t="inlineStr">
        <is>
          <t>This is the discriminator between O8 and O10</t>
        </is>
      </c>
    </row>
    <row r="17">
      <c r="A17" s="7" t="inlineStr">
        <is>
          <t>SC-15</t>
        </is>
      </c>
      <c r="B17" s="8" t="inlineStr">
        <is>
          <t>Masked column handling by the batch identity</t>
        </is>
      </c>
      <c r="C17" s="8" t="inlineStr">
        <is>
          <t>If the batch identity cannot read clear values, physicalization writes masked values to disk (violates C5).</t>
        </is>
      </c>
      <c r="D17" s="8" t="inlineStr">
        <is>
          <t>O8, O10, O11</t>
        </is>
      </c>
      <c r="E17" s="8" t="inlineStr">
        <is>
          <t>TC-005, TC-014</t>
        </is>
      </c>
      <c r="F17" s="8" t="inlineStr">
        <is>
          <t>Decides how much of the view estate can be gated at all</t>
        </is>
      </c>
    </row>
    <row r="18">
      <c r="A18" s="7" t="inlineStr">
        <is>
          <t>SC-16</t>
        </is>
      </c>
      <c r="B18" s="8" t="inlineStr">
        <is>
          <t>Previous version reachability after a swap</t>
        </is>
      </c>
      <c r="C18" s="8" t="inlineStr">
        <is>
          <t>After O16, the prior version sits under the staging name. Can a reporting role still read it?</t>
        </is>
      </c>
      <c r="D18" s="8" t="inlineStr">
        <is>
          <t>O16</t>
        </is>
      </c>
      <c r="E18" s="8" t="inlineStr">
        <is>
          <t>TC-021, TC-022</t>
        </is>
      </c>
      <c r="F18" s="8" t="inlineStr">
        <is>
          <t>Collides with C4. Needs a decision either way</t>
        </is>
      </c>
    </row>
    <row r="19">
      <c r="A19" s="7" t="inlineStr">
        <is>
          <t>SC-17</t>
        </is>
      </c>
      <c r="B19" s="8" t="inlineStr">
        <is>
          <t>Clustering key survival</t>
        </is>
      </c>
      <c r="C19" s="8" t="inlineStr">
        <is>
          <t>A clustered consumption table is refreshed. Does the key survive?</t>
        </is>
      </c>
      <c r="D19" s="8" t="inlineStr">
        <is>
          <t>O8, O10</t>
        </is>
      </c>
      <c r="E19" s="8" t="inlineStr">
        <is>
          <t>TC-030</t>
        </is>
      </c>
      <c r="F19" s="8" t="inlineStr">
        <is>
          <t>CTAS drops it silently; Automatic Clustering then pays to rebuild each cycle</t>
        </is>
      </c>
    </row>
    <row r="20">
      <c r="A20" s="7" t="inlineStr">
        <is>
          <t>SC-18</t>
        </is>
      </c>
      <c r="B20" s="8" t="inlineStr">
        <is>
          <t>Streams and downstream dependants</t>
        </is>
      </c>
      <c r="C20" s="8" t="inlineStr">
        <is>
          <t>Something consumes change data from a published object.</t>
        </is>
      </c>
      <c r="D20" s="8" t="inlineStr">
        <is>
          <t>O8, O10, O16</t>
        </is>
      </c>
      <c r="E20" s="8" t="inlineStr">
        <is>
          <t>TC-031</t>
        </is>
      </c>
      <c r="F20" s="8" t="inlineStr">
        <is>
          <t>A stale stream is silent until something tries to consume it</t>
        </is>
      </c>
    </row>
    <row r="21">
      <c r="A21" s="7" t="inlineStr">
        <is>
          <t>SC-19</t>
        </is>
      </c>
      <c r="B21" s="8" t="inlineStr">
        <is>
          <t>Sizing and group derivation</t>
        </is>
      </c>
      <c r="C21" s="8" t="inlineStr">
        <is>
          <t>How many objects actually need gating, and do groups fit inside one schema?</t>
        </is>
      </c>
      <c r="D21" s="8" t="inlineStr">
        <is>
          <t>all</t>
        </is>
      </c>
      <c r="E21" s="8" t="inlineStr">
        <is>
          <t>TC-040, TC-041</t>
        </is>
      </c>
      <c r="F21" s="8" t="inlineStr">
        <is>
          <t>Runs offline, read-only. Do this before any build</t>
        </is>
      </c>
    </row>
    <row r="22">
      <c r="A22" s="7" t="inlineStr">
        <is>
          <t>SC-20</t>
        </is>
      </c>
      <c r="B22" s="8" t="inlineStr">
        <is>
          <t>Performance at volume</t>
        </is>
      </c>
      <c r="C22" s="8" t="inlineStr">
        <is>
          <t>Relative cost of each refresh and publication mechanism at realistic row counts and widths.</t>
        </is>
      </c>
      <c r="D22" s="8" t="inlineStr">
        <is>
          <t>O8, O10, O11, O16</t>
        </is>
      </c>
      <c r="E22" s="8" t="inlineStr">
        <is>
          <t>TC-050 to TC-053</t>
        </is>
      </c>
      <c r="F22" s="8" t="inlineStr">
        <is>
          <t>No published Snowflake benchmark exists — must be measured</t>
        </is>
      </c>
    </row>
    <row r="23">
      <c r="A23" s="7" t="inlineStr">
        <is>
          <t>SC-21</t>
        </is>
      </c>
      <c r="B23" s="8" t="inlineStr">
        <is>
          <t>Consumption object is an Iceberg table</t>
        </is>
      </c>
      <c r="C23" s="8" t="inlineStr">
        <is>
          <t>Zone 3 objects are Snowflake-managed Iceberg rather than standard tables.</t>
        </is>
      </c>
      <c r="D23" s="8" t="inlineStr">
        <is>
          <t>O14</t>
        </is>
      </c>
      <c r="E23" s="8" t="inlineStr">
        <is>
          <t>TC-033</t>
        </is>
      </c>
      <c r="F23" s="8" t="inlineStr">
        <is>
          <t>INSERT OVERWRITE on Iceberg is not named in the documentation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22" customWidth="1" min="3" max="3"/>
    <col width="14" customWidth="1" min="4" max="4"/>
    <col width="32" customWidth="1" min="5" max="5"/>
    <col width="17" customWidth="1" min="6" max="6"/>
    <col width="76" customWidth="1" min="7" max="7"/>
    <col width="10" customWidth="1" min="8" max="8"/>
    <col width="12" customWidth="1" min="9" max="9"/>
    <col width="34" customWidth="1" min="10" max="10"/>
    <col width="14" customWidth="1" min="11" max="11"/>
    <col width="12" customWidth="1" min="12" max="12"/>
    <col width="16" customWidth="1" min="13" max="13"/>
    <col width="60" customWidth="1" min="14" max="14"/>
  </cols>
  <sheetData>
    <row r="1">
      <c r="A1" s="6" t="inlineStr">
        <is>
          <t>TC</t>
        </is>
      </c>
      <c r="B1" s="6" t="inlineStr">
        <is>
          <t>Test case</t>
        </is>
      </c>
      <c r="C1" s="6" t="inlineStr">
        <is>
          <t>Requirement(s)</t>
        </is>
      </c>
      <c r="D1" s="6" t="inlineStr">
        <is>
          <t>Scenario</t>
        </is>
      </c>
      <c r="E1" s="6" t="inlineStr">
        <is>
          <t>Option(s)</t>
        </is>
      </c>
      <c r="F1" s="6" t="inlineStr">
        <is>
          <t>Script</t>
        </is>
      </c>
      <c r="G1" s="6" t="inlineStr">
        <is>
          <t>Documented status</t>
        </is>
      </c>
      <c r="H1" s="6" t="inlineStr">
        <is>
          <t>Expected result</t>
        </is>
      </c>
      <c r="I1" s="6" t="inlineStr">
        <is>
          <t>Priority</t>
        </is>
      </c>
      <c r="J1" s="6" t="inlineStr">
        <is>
          <t>Result</t>
        </is>
      </c>
      <c r="K1" s="6" t="inlineStr">
        <is>
          <t>Evidence file</t>
        </is>
      </c>
      <c r="L1" s="6" t="inlineStr">
        <is>
          <t>Tester</t>
        </is>
      </c>
      <c r="M1" s="6" t="inlineStr">
        <is>
          <t>Date run</t>
        </is>
      </c>
      <c r="N1" s="6" t="inlineStr">
        <is>
          <t>Snowflake version</t>
        </is>
      </c>
      <c r="O1" s="6" t="inlineStr">
        <is>
          <t>Notes / what a failure invalidates</t>
        </is>
      </c>
    </row>
    <row r="2">
      <c r="A2" s="13" t="n"/>
      <c r="B2" s="8" t="n"/>
      <c r="D2" s="8" t="n"/>
      <c r="E2" s="8" t="n"/>
      <c r="F2" s="8" t="n"/>
      <c r="G2" s="8" t="n"/>
      <c r="H2" s="8" t="n"/>
      <c r="I2" s="7" t="n"/>
      <c r="J2" s="14" t="n"/>
      <c r="K2" s="7" t="n"/>
      <c r="L2" s="7" t="n"/>
      <c r="M2" s="7" t="n"/>
      <c r="N2" s="7" t="n"/>
      <c r="O2" s="8" t="n"/>
    </row>
    <row r="3">
      <c r="A3" s="13" t="inlineStr">
        <is>
          <t>TC-001</t>
        </is>
      </c>
      <c r="B3" s="8" t="inlineStr">
        <is>
          <t>Baseline — capture tags, policy, grants, owner on a governed table</t>
        </is>
      </c>
      <c r="C3" s="8" t="inlineStr">
        <is>
          <t>R14</t>
        </is>
      </c>
      <c r="D3" s="8" t="inlineStr">
        <is>
          <t>SC-06</t>
        </is>
      </c>
      <c r="E3" s="8" t="inlineStr">
        <is>
          <t>O10</t>
        </is>
      </c>
      <c r="F3" s="8" t="inlineStr">
        <is>
          <t>01_governance_survival.sql</t>
        </is>
      </c>
      <c r="G3" s="8" t="inlineStr">
        <is>
          <t>Design logic</t>
        </is>
      </c>
      <c r="H3" s="8" t="inlineStr">
        <is>
          <t>email tagged PII_EMAIL; MASK_EMAIL bound; reader has SELECT; owner = POC_ROLE</t>
        </is>
      </c>
      <c r="I3" s="7" t="inlineStr"/>
      <c r="J3" s="14" t="inlineStr"/>
      <c r="K3" s="7" t="inlineStr"/>
      <c r="L3" s="7" t="inlineStr"/>
      <c r="M3" s="7" t="inlineStr"/>
      <c r="N3" s="7" t="inlineStr"/>
      <c r="O3" s="8" t="inlineStr"/>
    </row>
    <row r="4">
      <c r="A4" s="13" t="inlineStr">
        <is>
          <t>TC-002</t>
        </is>
      </c>
      <c r="B4" s="8" t="inlineStr">
        <is>
          <t>CTAS with no clauses — governance loss</t>
        </is>
      </c>
      <c r="C4" s="8" t="inlineStr">
        <is>
          <t>R14</t>
        </is>
      </c>
      <c r="D4" s="8" t="inlineStr">
        <is>
          <t>SC-06, SC-14</t>
        </is>
      </c>
      <c r="E4" s="8" t="inlineStr">
        <is>
          <t>O8</t>
        </is>
      </c>
      <c r="F4" s="8" t="inlineStr">
        <is>
          <t>01_governance_survival.sql</t>
        </is>
      </c>
      <c r="G4" s="8" t="inlineStr">
        <is>
          <t>Verified</t>
        </is>
      </c>
      <c r="H4" s="8" t="inlineStr">
        <is>
          <t>Tag GONE, policy GONE, reader SELECT GONE, owner = executing role. Reproduces POC02's 4 -&gt; 0</t>
        </is>
      </c>
      <c r="I4" s="7" t="inlineStr"/>
      <c r="J4" s="14" t="inlineStr"/>
      <c r="K4" s="7" t="inlineStr"/>
      <c r="L4" s="7" t="inlineStr"/>
      <c r="M4" s="7" t="inlineStr"/>
      <c r="N4" s="7" t="inlineStr"/>
      <c r="O4" s="8" t="inlineStr"/>
    </row>
    <row r="5">
      <c r="A5" s="15" t="inlineStr">
        <is>
          <t>TC-003</t>
        </is>
      </c>
      <c r="B5" s="16" t="inlineStr">
        <is>
          <t>CTAS + COPY GRANTS + COPY TAGS — governance retained, ownership moves</t>
        </is>
      </c>
      <c r="C5" s="16" t="inlineStr">
        <is>
          <t>R14, R18</t>
        </is>
      </c>
      <c r="D5" s="16" t="inlineStr">
        <is>
          <t>SC-06, SC-14</t>
        </is>
      </c>
      <c r="E5" s="16" t="inlineStr">
        <is>
          <t>O8</t>
        </is>
      </c>
      <c r="F5" s="16" t="inlineStr">
        <is>
          <t>01_governance_survival.sql</t>
        </is>
      </c>
      <c r="G5" s="16" t="inlineStr">
        <is>
          <t>Verified</t>
        </is>
      </c>
      <c r="H5" s="16" t="inlineStr">
        <is>
          <t>Tag PRESENT, reader SELECT PRESENT, but OWNER = executing role (COPY GRANTS excludes OWNERSHIP)</t>
        </is>
      </c>
      <c r="I5" s="17" t="inlineStr"/>
      <c r="J5" s="18" t="inlineStr"/>
      <c r="K5" s="19" t="inlineStr"/>
      <c r="L5" s="19" t="inlineStr"/>
      <c r="M5" s="19" t="inlineStr"/>
      <c r="N5" s="19" t="inlineStr"/>
      <c r="O5" s="16" t="inlineStr"/>
    </row>
    <row r="6">
      <c r="A6" s="15" t="inlineStr">
        <is>
          <t>TC-004</t>
        </is>
      </c>
      <c r="B6" s="16" t="inlineStr">
        <is>
          <t>INSERT OVERWRITE — do TAGS survive?</t>
        </is>
      </c>
      <c r="C6" s="16" t="inlineStr">
        <is>
          <t>R14</t>
        </is>
      </c>
      <c r="D6" s="16" t="inlineStr">
        <is>
          <t>SC-06</t>
        </is>
      </c>
      <c r="E6" s="16" t="inlineStr">
        <is>
          <t>O10</t>
        </is>
      </c>
      <c r="F6" s="16" t="inlineStr">
        <is>
          <t>01_governance_survival.sql</t>
        </is>
      </c>
      <c r="G6" s="16" t="inlineStr">
        <is>
          <t>Not documented</t>
        </is>
      </c>
      <c r="H6" s="16" t="inlineStr">
        <is>
          <t>ASSUMPTION: tag PRESENT on EMAIL, identical to TC-001, because the object is not replaced</t>
        </is>
      </c>
      <c r="I6" s="17" t="inlineStr">
        <is>
          <t>CRITICAL</t>
        </is>
      </c>
      <c r="J6" s="18" t="inlineStr"/>
      <c r="K6" s="19" t="inlineStr"/>
      <c r="L6" s="19" t="inlineStr"/>
      <c r="M6" s="19" t="inlineStr"/>
      <c r="N6" s="19" t="inlineStr"/>
      <c r="O6" s="16" t="inlineStr"/>
    </row>
    <row r="7">
      <c r="A7" s="20" t="inlineStr">
        <is>
          <t>TC-005</t>
        </is>
      </c>
      <c r="B7" s="10" t="inlineStr">
        <is>
          <t>INSERT OVERWRITE — is MASKING still enforced?</t>
        </is>
      </c>
      <c r="C7" s="10" t="inlineStr">
        <is>
          <t>R14, R28</t>
        </is>
      </c>
      <c r="D7" s="10" t="inlineStr">
        <is>
          <t>SC-06, SC-15</t>
        </is>
      </c>
      <c r="E7" s="10" t="inlineStr">
        <is>
          <t>O10</t>
        </is>
      </c>
      <c r="F7" s="10" t="inlineStr">
        <is>
          <t>01_governance_survival.sql</t>
        </is>
      </c>
      <c r="G7" s="10" t="inlineStr">
        <is>
          <t>Not documented</t>
        </is>
      </c>
      <c r="H7" s="10" t="inlineStr">
        <is>
          <t>ASSUMPTION: POC_ROLE sees clear text; reporting role sees a 64-char SHA2 hash</t>
        </is>
      </c>
      <c r="I7" s="9" t="inlineStr">
        <is>
          <t>CRITICAL</t>
        </is>
      </c>
      <c r="J7" s="21" t="inlineStr"/>
      <c r="K7" s="9" t="inlineStr"/>
      <c r="L7" s="9" t="inlineStr"/>
      <c r="M7" s="9" t="inlineStr"/>
      <c r="N7" s="9" t="inlineStr"/>
      <c r="O7" s="10" t="inlineStr"/>
    </row>
    <row r="8">
      <c r="A8" s="15" t="inlineStr">
        <is>
          <t>TC-005b</t>
        </is>
      </c>
      <c r="B8" s="16" t="inlineStr">
        <is>
          <t>V-b — physicalize a view with INSERT OVERWRITE</t>
        </is>
      </c>
      <c r="C8" s="16" t="inlineStr">
        <is>
          <t>R20</t>
        </is>
      </c>
      <c r="D8" s="16" t="inlineStr">
        <is>
          <t>SC-05</t>
        </is>
      </c>
      <c r="E8" s="16" t="inlineStr">
        <is>
          <t>O10</t>
        </is>
      </c>
      <c r="F8" s="16" t="inlineStr">
        <is>
          <t>03_views_shape_dependencies.sql</t>
        </is>
      </c>
      <c r="G8" s="16" t="inlineStr">
        <is>
          <t>Not documented</t>
        </is>
      </c>
      <c r="H8" s="16" t="inlineStr">
        <is>
          <t>Data lands from the existing view; tag, policy, grants and owner on the pre-deployed table all unchanged</t>
        </is>
      </c>
      <c r="I8" s="17" t="inlineStr"/>
      <c r="J8" s="18" t="inlineStr"/>
      <c r="K8" s="19" t="inlineStr"/>
      <c r="L8" s="19" t="inlineStr"/>
      <c r="M8" s="19" t="inlineStr"/>
      <c r="N8" s="19" t="inlineStr"/>
      <c r="O8" s="16" t="inlineStr"/>
    </row>
    <row r="9">
      <c r="A9" s="13" t="inlineStr">
        <is>
          <t>TC-006</t>
        </is>
      </c>
      <c r="B9" s="8" t="inlineStr">
        <is>
          <t>INSERT OVERWRITE — does OWNER change?</t>
        </is>
      </c>
      <c r="C9" s="8" t="inlineStr">
        <is>
          <t>R18</t>
        </is>
      </c>
      <c r="D9" s="8" t="inlineStr">
        <is>
          <t>SC-14</t>
        </is>
      </c>
      <c r="E9" s="8" t="inlineStr">
        <is>
          <t>O10</t>
        </is>
      </c>
      <c r="F9" s="8" t="inlineStr">
        <is>
          <t>01_governance_survival.sql</t>
        </is>
      </c>
      <c r="G9" s="8" t="inlineStr">
        <is>
          <t>Not documented</t>
        </is>
      </c>
      <c r="H9" s="8" t="inlineStr">
        <is>
          <t>ASSUMPTION: owner UNCHANGED. This is the whole reason O10 is preferred over O8</t>
        </is>
      </c>
      <c r="I9" s="7" t="inlineStr">
        <is>
          <t>CRITICAL</t>
        </is>
      </c>
      <c r="J9" s="14" t="inlineStr"/>
      <c r="K9" s="7" t="inlineStr"/>
      <c r="L9" s="7" t="inlineStr"/>
      <c r="M9" s="7" t="inlineStr"/>
      <c r="N9" s="7" t="inlineStr"/>
      <c r="O9" s="8" t="inlineStr"/>
    </row>
    <row r="10">
      <c r="A10" s="13" t="inlineStr">
        <is>
          <t>TC-007</t>
        </is>
      </c>
      <c r="B10" s="8" t="inlineStr">
        <is>
          <t>INSERT OVERWRITE — do GRANTS survive?</t>
        </is>
      </c>
      <c r="C10" s="8" t="inlineStr">
        <is>
          <t>R14</t>
        </is>
      </c>
      <c r="D10" s="8" t="inlineStr">
        <is>
          <t>SC-06</t>
        </is>
      </c>
      <c r="E10" s="8" t="inlineStr">
        <is>
          <t>O10</t>
        </is>
      </c>
      <c r="F10" s="8" t="inlineStr">
        <is>
          <t>01_governance_survival.sql</t>
        </is>
      </c>
      <c r="G10" s="8" t="inlineStr">
        <is>
          <t>Verified</t>
        </is>
      </c>
      <c r="H10" s="8" t="inlineStr">
        <is>
          <t>Reader SELECT present, identical to TC-001. Docs: 'does not affect the access control privileges on the table'</t>
        </is>
      </c>
      <c r="I10" s="7" t="inlineStr"/>
      <c r="J10" s="14" t="inlineStr"/>
      <c r="K10" s="7" t="inlineStr"/>
      <c r="L10" s="7" t="inlineStr"/>
      <c r="M10" s="7" t="inlineStr"/>
      <c r="N10" s="7" t="inlineStr"/>
      <c r="O10" s="8" t="inlineStr"/>
    </row>
    <row r="11">
      <c r="A11" s="13" t="inlineStr">
        <is>
          <t>TC-008</t>
        </is>
      </c>
      <c r="B11" s="8" t="inlineStr">
        <is>
          <t>CLONE within the same schema, with COPY GRANTS</t>
        </is>
      </c>
      <c r="C11" s="8" t="inlineStr">
        <is>
          <t>R14</t>
        </is>
      </c>
      <c r="D11" s="8" t="inlineStr">
        <is>
          <t>SC-06</t>
        </is>
      </c>
      <c r="E11" s="8" t="inlineStr">
        <is>
          <t>O9</t>
        </is>
      </c>
      <c r="F11" s="8" t="inlineStr">
        <is>
          <t>01_governance_survival.sql</t>
        </is>
      </c>
      <c r="G11" s="8" t="inlineStr">
        <is>
          <t>Verified</t>
        </is>
      </c>
      <c r="H11" s="8" t="inlineStr">
        <is>
          <t>Tag PRESENT, policy PRESENT, reader SELECT PRESENT</t>
        </is>
      </c>
      <c r="I11" s="7" t="inlineStr"/>
      <c r="J11" s="14" t="inlineStr"/>
      <c r="K11" s="7" t="inlineStr"/>
      <c r="L11" s="7" t="inlineStr"/>
      <c r="M11" s="7" t="inlineStr"/>
      <c r="N11" s="7" t="inlineStr"/>
      <c r="O11" s="8" t="inlineStr"/>
    </row>
    <row r="12">
      <c r="A12" s="13" t="inlineStr">
        <is>
          <t>TC-009</t>
        </is>
      </c>
      <c r="B12" s="8" t="inlineStr">
        <is>
          <t>CLONE across schemas — column-level tag</t>
        </is>
      </c>
      <c r="C12" s="8" t="inlineStr">
        <is>
          <t>R14</t>
        </is>
      </c>
      <c r="D12" s="8" t="inlineStr">
        <is>
          <t>SC-06</t>
        </is>
      </c>
      <c r="E12" s="8" t="inlineStr">
        <is>
          <t>O9</t>
        </is>
      </c>
      <c r="F12" s="8" t="inlineStr">
        <is>
          <t>01_governance_survival.sql</t>
        </is>
      </c>
      <c r="G12" s="8" t="inlineStr">
        <is>
          <t>Verified</t>
        </is>
      </c>
      <c r="H12" s="8" t="inlineStr">
        <is>
          <t>Tag PRESENT. Column-level tags travel across schemas, so clone is not restricted to one schema</t>
        </is>
      </c>
      <c r="I12" s="7" t="inlineStr"/>
      <c r="J12" s="14" t="inlineStr"/>
      <c r="K12" s="7" t="inlineStr"/>
      <c r="L12" s="7" t="inlineStr"/>
      <c r="M12" s="7" t="inlineStr"/>
      <c r="N12" s="7" t="inlineStr"/>
      <c r="O12" s="8" t="inlineStr"/>
    </row>
    <row r="13">
      <c r="A13" s="13" t="inlineStr">
        <is>
          <t>TC-010</t>
        </is>
      </c>
      <c r="B13" s="8" t="inlineStr">
        <is>
          <t>CLONE out of a tagged schema — schema-level policy lost</t>
        </is>
      </c>
      <c r="C13" s="8" t="inlineStr">
        <is>
          <t>R14, R16</t>
        </is>
      </c>
      <c r="D13" s="8" t="inlineStr">
        <is>
          <t>SC-06</t>
        </is>
      </c>
      <c r="E13" s="8" t="inlineStr">
        <is>
          <t>O9</t>
        </is>
      </c>
      <c r="F13" s="8" t="inlineStr">
        <is>
          <t>01_governance_survival.sql</t>
        </is>
      </c>
      <c r="G13" s="8" t="inlineStr">
        <is>
          <t>Verified</t>
        </is>
      </c>
      <c r="H13" s="8" t="inlineStr">
        <is>
          <t>The clone is NOT masked by the source schema's tag-based policy. Justifies column-level binding</t>
        </is>
      </c>
      <c r="I13" s="7" t="inlineStr"/>
      <c r="J13" s="14" t="inlineStr"/>
      <c r="K13" s="7" t="inlineStr"/>
      <c r="L13" s="7" t="inlineStr"/>
      <c r="M13" s="7" t="inlineStr"/>
      <c r="N13" s="7" t="inlineStr"/>
      <c r="O13" s="8" t="inlineStr"/>
    </row>
    <row r="14">
      <c r="A14" s="13" t="inlineStr">
        <is>
          <t>TC-011</t>
        </is>
      </c>
      <c r="B14" s="8" t="inlineStr">
        <is>
          <t>CREATE OR ALTER TABLE — add a column, keep governance</t>
        </is>
      </c>
      <c r="C14" s="8" t="inlineStr">
        <is>
          <t>R17</t>
        </is>
      </c>
      <c r="D14" s="8" t="inlineStr">
        <is>
          <t>SC-09</t>
        </is>
      </c>
      <c r="E14" s="8" t="inlineStr">
        <is>
          <t>O18</t>
        </is>
      </c>
      <c r="F14" s="8" t="inlineStr">
        <is>
          <t>01_governance_survival.sql</t>
        </is>
      </c>
      <c r="G14" s="8" t="inlineStr">
        <is>
          <t>Verified</t>
        </is>
      </c>
      <c r="H14" s="8" t="inlineStr">
        <is>
          <t>Existing EMAIL tag intact; new column added; grants, owner and row count unchanged. New column carries NO tag</t>
        </is>
      </c>
      <c r="I14" s="7" t="inlineStr"/>
      <c r="J14" s="14" t="inlineStr"/>
      <c r="K14" s="7" t="inlineStr"/>
      <c r="L14" s="7" t="inlineStr"/>
      <c r="M14" s="7" t="inlineStr"/>
      <c r="N14" s="7" t="inlineStr"/>
      <c r="O14" s="8" t="inlineStr"/>
    </row>
    <row r="15">
      <c r="A15" s="20" t="inlineStr">
        <is>
          <t>TC-012</t>
        </is>
      </c>
      <c r="B15" s="10" t="inlineStr">
        <is>
          <t>CTAS + COPY TAGS with a RENAMED column</t>
        </is>
      </c>
      <c r="C15" s="10" t="inlineStr">
        <is>
          <t>R17</t>
        </is>
      </c>
      <c r="D15" s="10" t="inlineStr">
        <is>
          <t>SC-09</t>
        </is>
      </c>
      <c r="E15" s="10" t="inlineStr">
        <is>
          <t>O8</t>
        </is>
      </c>
      <c r="F15" s="10" t="inlineStr">
        <is>
          <t>01_governance_survival.sql</t>
        </is>
      </c>
      <c r="G15" s="10" t="inlineStr">
        <is>
          <t>Verified</t>
        </is>
      </c>
      <c r="H15" s="10" t="inlineStr">
        <is>
          <t>Tag LOST on the renamed column. An ordinary view edit becomes a silent protection gap</t>
        </is>
      </c>
      <c r="I15" s="9" t="inlineStr"/>
      <c r="J15" s="21" t="inlineStr"/>
      <c r="K15" s="9" t="inlineStr"/>
      <c r="L15" s="9" t="inlineStr"/>
      <c r="M15" s="9" t="inlineStr"/>
      <c r="N15" s="9" t="inlineStr"/>
      <c r="O15" s="10" t="inlineStr"/>
    </row>
    <row r="16">
      <c r="A16" s="13" t="inlineStr">
        <is>
          <t>TC-013</t>
        </is>
      </c>
      <c r="B16" s="8" t="inlineStr">
        <is>
          <t>CREATE TABLE IF NOT EXISTS ... AS SELECT when the table already exists</t>
        </is>
      </c>
      <c r="C16" s="8" t="inlineStr">
        <is>
          <t>R21</t>
        </is>
      </c>
      <c r="D16" s="8" t="inlineStr">
        <is>
          <t>SC-09</t>
        </is>
      </c>
      <c r="E16" s="8" t="inlineStr">
        <is>
          <t>O15</t>
        </is>
      </c>
      <c r="F16" s="8" t="inlineStr">
        <is>
          <t>01_governance_survival.sql</t>
        </is>
      </c>
      <c r="G16" s="8" t="inlineStr">
        <is>
          <t>Not documented</t>
        </is>
      </c>
      <c r="H16" s="8" t="inlineStr">
        <is>
          <t>ASSUMPTION: no-op — no error and NO data change. Record whether it errors, warns or succeeds silently</t>
        </is>
      </c>
      <c r="I16" s="7" t="inlineStr"/>
      <c r="J16" s="14" t="inlineStr"/>
      <c r="K16" s="7" t="inlineStr"/>
      <c r="L16" s="7" t="inlineStr"/>
      <c r="M16" s="7" t="inlineStr"/>
      <c r="N16" s="7" t="inlineStr"/>
      <c r="O16" s="8" t="inlineStr"/>
    </row>
    <row r="17">
      <c r="A17" s="13" t="inlineStr">
        <is>
          <t>TC-014</t>
        </is>
      </c>
      <c r="B17" s="8" t="inlineStr">
        <is>
          <t>Masked read by the batch identity — the at-rest trap</t>
        </is>
      </c>
      <c r="C17" s="8" t="inlineStr">
        <is>
          <t>R15, R27</t>
        </is>
      </c>
      <c r="D17" s="8" t="inlineStr">
        <is>
          <t>SC-15</t>
        </is>
      </c>
      <c r="E17" s="8" t="inlineStr">
        <is>
          <t>O8, O10, O11</t>
        </is>
      </c>
      <c r="F17" s="8" t="inlineStr">
        <is>
          <t>01_governance_survival.sql</t>
        </is>
      </c>
      <c r="G17" s="8" t="inlineStr">
        <is>
          <t>POC evidence</t>
        </is>
      </c>
      <c r="H17" s="8" t="inlineStr">
        <is>
          <t>An allowed role writes CLEAR values. A role the policy does not allow writes SHA2 hashes stored as though genuine</t>
        </is>
      </c>
      <c r="I17" s="7" t="inlineStr"/>
      <c r="J17" s="14" t="inlineStr"/>
      <c r="K17" s="7" t="inlineStr"/>
      <c r="L17" s="7" t="inlineStr"/>
      <c r="M17" s="7" t="inlineStr"/>
      <c r="N17" s="7" t="inlineStr"/>
      <c r="O17" s="8" t="inlineStr"/>
    </row>
    <row r="18">
      <c r="A18" s="15" t="inlineStr">
        <is>
          <t>TC-015</t>
        </is>
      </c>
      <c r="B18" s="16" t="inlineStr">
        <is>
          <t>Gate tag-diff detects both MISSING and EXTRA tags</t>
        </is>
      </c>
      <c r="C18" s="16" t="inlineStr">
        <is>
          <t>R14, R25</t>
        </is>
      </c>
      <c r="D18" s="16" t="inlineStr">
        <is>
          <t>SC-07, SC-08</t>
        </is>
      </c>
      <c r="E18" s="16" t="inlineStr">
        <is>
          <t>gate</t>
        </is>
      </c>
      <c r="F18" s="16" t="inlineStr">
        <is>
          <t>01_governance_survival.sql</t>
        </is>
      </c>
      <c r="G18" s="16" t="inlineStr">
        <is>
          <t>Design logic</t>
        </is>
      </c>
      <c r="H18" s="16" t="inlineStr">
        <is>
          <t>Zero rows when governance matches the declared baseline; one row for each injected defect</t>
        </is>
      </c>
      <c r="I18" s="17" t="inlineStr"/>
      <c r="J18" s="18" t="inlineStr"/>
      <c r="K18" s="19" t="inlineStr"/>
      <c r="L18" s="19" t="inlineStr"/>
      <c r="M18" s="19" t="inlineStr"/>
      <c r="N18" s="19" t="inlineStr"/>
      <c r="O18" s="16" t="inlineStr"/>
    </row>
    <row r="19">
      <c r="A19" s="15" t="inlineStr">
        <is>
          <t>TC-016</t>
        </is>
      </c>
      <c r="B19" s="16" t="inlineStr">
        <is>
          <t>Stored data is plaintext — unbind the policy and read it back</t>
        </is>
      </c>
      <c r="C19" s="16" t="inlineStr">
        <is>
          <t>R15</t>
        </is>
      </c>
      <c r="D19" s="16" t="inlineStr">
        <is>
          <t>SC-06</t>
        </is>
      </c>
      <c r="E19" s="16" t="inlineStr">
        <is>
          <t>O10</t>
        </is>
      </c>
      <c r="F19" s="16" t="inlineStr">
        <is>
          <t>01_governance_survival.sql</t>
        </is>
      </c>
      <c r="G19" s="16" t="inlineStr">
        <is>
          <t>Inference, not documented</t>
        </is>
      </c>
      <c r="H19" s="16" t="inlineStr">
        <is>
          <t>Real value reads back in the clear once the policy is unbound, proving storage was never masked</t>
        </is>
      </c>
      <c r="I19" s="17" t="inlineStr">
        <is>
          <t>High</t>
        </is>
      </c>
      <c r="J19" s="18" t="inlineStr"/>
      <c r="K19" s="19" t="inlineStr"/>
      <c r="L19" s="19" t="inlineStr"/>
      <c r="M19" s="19" t="inlineStr"/>
      <c r="N19" s="19" t="inlineStr"/>
      <c r="O19" s="16" t="inlineStr">
        <is>
          <t>Underpins all of Part B. If storage were masked on write, losing a tag would be harmless and R15 would not exist. Replaces the claim previously resting on an earlier POC capture</t>
        </is>
      </c>
    </row>
    <row r="20">
      <c r="A20" s="20" t="inlineStr">
        <is>
          <t>TC-020</t>
        </is>
      </c>
      <c r="B20" s="10" t="inlineStr">
        <is>
          <t>O11 — group publish inside one transaction, no mixed state</t>
        </is>
      </c>
      <c r="C20" s="10" t="inlineStr">
        <is>
          <t>R1, R2, R3, R6, R7</t>
        </is>
      </c>
      <c r="D20" s="10" t="inlineStr">
        <is>
          <t>SC-02, SC-03, SC-13</t>
        </is>
      </c>
      <c r="E20" s="10" t="inlineStr">
        <is>
          <t>O11</t>
        </is>
      </c>
      <c r="F20" s="10" t="inlineStr">
        <is>
          <t>02_atomicity_publication.sql</t>
        </is>
      </c>
      <c r="G20" s="10" t="inlineStr">
        <is>
          <t>Not documented</t>
        </is>
      </c>
      <c r="H20" s="10" t="inlineStr">
        <is>
          <t>ASSUMPTION: the reader NEVER observes distinct_cycles = 2. All old before COMMIT, all new after</t>
        </is>
      </c>
      <c r="I20" s="9" t="inlineStr">
        <is>
          <t>CRITICAL</t>
        </is>
      </c>
      <c r="J20" s="21" t="inlineStr"/>
      <c r="K20" s="9" t="inlineStr"/>
      <c r="L20" s="9" t="inlineStr"/>
      <c r="M20" s="9" t="inlineStr"/>
      <c r="N20" s="9" t="inlineStr"/>
      <c r="O20" s="10" t="inlineStr"/>
    </row>
    <row r="21">
      <c r="A21" s="13" t="inlineStr">
        <is>
          <t>TC-021</t>
        </is>
      </c>
      <c r="B21" s="8" t="inlineStr">
        <is>
          <t>Table-level SWAP — do grants follow the object?</t>
        </is>
      </c>
      <c r="C21" s="8" t="inlineStr">
        <is>
          <t>R14</t>
        </is>
      </c>
      <c r="D21" s="8" t="inlineStr">
        <is>
          <t>SC-16</t>
        </is>
      </c>
      <c r="E21" s="8" t="inlineStr">
        <is>
          <t>O9</t>
        </is>
      </c>
      <c r="F21" s="8" t="inlineStr">
        <is>
          <t>02_atomicity_publication.sql</t>
        </is>
      </c>
      <c r="G21" s="8" t="inlineStr">
        <is>
          <t>Not documented</t>
        </is>
      </c>
      <c r="H21" s="8" t="inlineStr">
        <is>
          <t>ASSUMPTION: grants follow the OBJECT, not the name. The ALTER TABLE page is silent on this</t>
        </is>
      </c>
      <c r="I21" s="7" t="inlineStr"/>
      <c r="J21" s="14" t="inlineStr"/>
      <c r="K21" s="7" t="inlineStr"/>
      <c r="L21" s="7" t="inlineStr"/>
      <c r="M21" s="7" t="inlineStr"/>
      <c r="N21" s="7" t="inlineStr"/>
      <c r="O21" s="8" t="inlineStr"/>
    </row>
    <row r="22">
      <c r="A22" s="13" t="inlineStr">
        <is>
          <t>TC-022</t>
        </is>
      </c>
      <c r="B22" s="8" t="inlineStr">
        <is>
          <t>Schema SWAP — grants, schema USAGE, and previous-version reachability</t>
        </is>
      </c>
      <c r="C22" s="8" t="inlineStr">
        <is>
          <t>R5, R14</t>
        </is>
      </c>
      <c r="D22" s="8" t="inlineStr">
        <is>
          <t>SC-16</t>
        </is>
      </c>
      <c r="E22" s="8" t="inlineStr">
        <is>
          <t>O16</t>
        </is>
      </c>
      <c r="F22" s="8" t="inlineStr">
        <is>
          <t>02_atomicity_publication.sql</t>
        </is>
      </c>
      <c r="G22" s="8" t="inlineStr">
        <is>
          <t>Partly verified</t>
        </is>
      </c>
      <c r="H22" s="8" t="inlineStr">
        <is>
          <t>Documented: privileges on the schemas and their objects swap. UNDOCUMENTED: can the reporting role still query STG.* after the swap?</t>
        </is>
      </c>
      <c r="I22" s="7" t="inlineStr"/>
      <c r="J22" s="14" t="inlineStr"/>
      <c r="K22" s="7" t="inlineStr"/>
      <c r="L22" s="7" t="inlineStr"/>
      <c r="M22" s="7" t="inlineStr"/>
      <c r="N22" s="7" t="inlineStr"/>
      <c r="O22" s="8" t="inlineStr"/>
    </row>
    <row r="23">
      <c r="A23" s="13" t="inlineStr">
        <is>
          <t>TC-023</t>
        </is>
      </c>
      <c r="B23" s="8" t="inlineStr">
        <is>
          <t>Schema SWAP — held-open read spanning the swap</t>
        </is>
      </c>
      <c r="C23" s="8" t="inlineStr">
        <is>
          <t>R2, R3, R6</t>
        </is>
      </c>
      <c r="D23" s="8" t="inlineStr">
        <is>
          <t>SC-02, SC-13</t>
        </is>
      </c>
      <c r="E23" s="8" t="inlineStr">
        <is>
          <t>O16</t>
        </is>
      </c>
      <c r="F23" s="8" t="inlineStr">
        <is>
          <t>02_atomicity_publication.sql</t>
        </is>
      </c>
      <c r="G23" s="8" t="inlineStr">
        <is>
          <t>POC evidence</t>
        </is>
      </c>
      <c r="H23" s="8" t="inlineStr">
        <is>
          <t>A query beginning before the swap returns one whole consistent cycle. Extends POC02's held-open join to 4 objects</t>
        </is>
      </c>
      <c r="I23" s="7" t="inlineStr"/>
      <c r="J23" s="14" t="inlineStr"/>
      <c r="K23" s="7" t="inlineStr"/>
      <c r="L23" s="7" t="inlineStr"/>
      <c r="M23" s="7" t="inlineStr"/>
      <c r="N23" s="7" t="inlineStr"/>
      <c r="O23" s="8" t="inlineStr"/>
    </row>
    <row r="24">
      <c r="A24" s="13" t="inlineStr">
        <is>
          <t>TC-024</t>
        </is>
      </c>
      <c r="B24" s="8" t="inlineStr">
        <is>
          <t>O11 ROLLBACK — a failed cycle publishes nothing</t>
        </is>
      </c>
      <c r="C24" s="8" t="inlineStr">
        <is>
          <t>R9</t>
        </is>
      </c>
      <c r="D24" s="8" t="inlineStr">
        <is>
          <t>SC-10</t>
        </is>
      </c>
      <c r="E24" s="8" t="inlineStr">
        <is>
          <t>O11</t>
        </is>
      </c>
      <c r="F24" s="8" t="inlineStr">
        <is>
          <t>02_atomicity_publication.sql</t>
        </is>
      </c>
      <c r="G24" s="8" t="inlineStr">
        <is>
          <t>Verified</t>
        </is>
      </c>
      <c r="H24" s="8" t="inlineStr">
        <is>
          <t>After ROLLBACK the published group is unchanged by the abandoned cycle</t>
        </is>
      </c>
      <c r="I24" s="7" t="inlineStr"/>
      <c r="J24" s="14" t="inlineStr"/>
      <c r="K24" s="7" t="inlineStr"/>
      <c r="L24" s="7" t="inlineStr"/>
      <c r="M24" s="7" t="inlineStr"/>
      <c r="N24" s="7" t="inlineStr"/>
      <c r="O24" s="8" t="inlineStr"/>
    </row>
    <row r="25">
      <c r="A25" s="13" t="inlineStr">
        <is>
          <t>TC-025</t>
        </is>
      </c>
      <c r="B25" s="8" t="inlineStr">
        <is>
          <t>Single-table INSERT OVERWRITE — never empty, never partial</t>
        </is>
      </c>
      <c r="C25" s="8" t="inlineStr">
        <is>
          <t>R1, R2, R5</t>
        </is>
      </c>
      <c r="D25" s="8" t="inlineStr">
        <is>
          <t>SC-01, SC-13</t>
        </is>
      </c>
      <c r="E25" s="8" t="inlineStr">
        <is>
          <t>O10</t>
        </is>
      </c>
      <c r="F25" s="8" t="inlineStr">
        <is>
          <t>02_atomicity_publication.sql</t>
        </is>
      </c>
      <c r="G25" s="8" t="inlineStr">
        <is>
          <t>Verified</t>
        </is>
      </c>
      <c r="H25" s="8" t="inlineStr">
        <is>
          <t>The reader's rowcount is always the old count or the new count. Never 0, never a partial count</t>
        </is>
      </c>
      <c r="I25" s="7" t="inlineStr"/>
      <c r="J25" s="14" t="inlineStr"/>
      <c r="K25" s="7" t="inlineStr"/>
      <c r="L25" s="7" t="inlineStr"/>
      <c r="M25" s="7" t="inlineStr"/>
      <c r="N25" s="7" t="inlineStr"/>
      <c r="O25" s="8" t="inlineStr"/>
    </row>
    <row r="26">
      <c r="A26" s="13" t="inlineStr">
        <is>
          <t>TC-026</t>
        </is>
      </c>
      <c r="B26" s="8" t="inlineStr">
        <is>
          <t>COUNTER-EXAMPLE: TRUNCATE + INSERT is not atomic</t>
        </is>
      </c>
      <c r="C26" s="8" t="inlineStr">
        <is>
          <t>R2, R5</t>
        </is>
      </c>
      <c r="D26" s="8" t="inlineStr">
        <is>
          <t>SC-01</t>
        </is>
      </c>
      <c r="E26" s="8" t="inlineStr">
        <is>
          <t>none</t>
        </is>
      </c>
      <c r="F26" s="8" t="inlineStr">
        <is>
          <t>02_atomicity_publication.sql</t>
        </is>
      </c>
      <c r="G26" s="8" t="inlineStr">
        <is>
          <t>Verified</t>
        </is>
      </c>
      <c r="H26" s="8" t="inlineStr">
        <is>
          <t>The reader DOES observe 0 rows. Evidence that a TRUNCATE-then-load pattern cannot satisfy Part A</t>
        </is>
      </c>
      <c r="I26" s="7" t="inlineStr"/>
      <c r="J26" s="14" t="inlineStr"/>
      <c r="K26" s="7" t="inlineStr"/>
      <c r="L26" s="7" t="inlineStr"/>
      <c r="M26" s="7" t="inlineStr"/>
      <c r="N26" s="7" t="inlineStr"/>
      <c r="O26" s="8" t="inlineStr"/>
    </row>
    <row r="27">
      <c r="A27" s="13" t="inlineStr">
        <is>
          <t>TC-027</t>
        </is>
      </c>
      <c r="B27" s="8" t="inlineStr">
        <is>
          <t>V-a — a view over gated tables inherits consistency, zero view changes</t>
        </is>
      </c>
      <c r="C27" s="8" t="inlineStr">
        <is>
          <t>R3, R20</t>
        </is>
      </c>
      <c r="D27" s="8" t="inlineStr">
        <is>
          <t>SC-04</t>
        </is>
      </c>
      <c r="E27" s="8" t="inlineStr">
        <is>
          <t>O11</t>
        </is>
      </c>
      <c r="F27" s="8" t="inlineStr">
        <is>
          <t>03_views_shape_dependencies.sql</t>
        </is>
      </c>
      <c r="G27" s="8" t="inlineStr">
        <is>
          <t>Design logic</t>
        </is>
      </c>
      <c r="H27" s="8" t="inlineStr">
        <is>
          <t>mixed_rows = 0 before and after publication; the view's DDL is byte-identical throughout</t>
        </is>
      </c>
      <c r="I27" s="7" t="inlineStr"/>
      <c r="J27" s="14" t="inlineStr"/>
      <c r="K27" s="7" t="inlineStr"/>
      <c r="L27" s="7" t="inlineStr"/>
      <c r="M27" s="7" t="inlineStr"/>
      <c r="N27" s="7" t="inlineStr"/>
      <c r="O27" s="8" t="inlineStr"/>
    </row>
    <row r="28">
      <c r="A28" s="13" t="inlineStr">
        <is>
          <t>TC-028</t>
        </is>
      </c>
      <c r="B28" s="8" t="inlineStr">
        <is>
          <t>View SQL unchanged across a schema swap (name resolution)</t>
        </is>
      </c>
      <c r="C28" s="8" t="inlineStr">
        <is>
          <t>R20</t>
        </is>
      </c>
      <c r="D28" s="8" t="inlineStr">
        <is>
          <t>SC-04</t>
        </is>
      </c>
      <c r="E28" s="8" t="inlineStr">
        <is>
          <t>O16</t>
        </is>
      </c>
      <c r="F28" s="8" t="inlineStr">
        <is>
          <t>03_views_shape_dependencies.sql</t>
        </is>
      </c>
      <c r="G28" s="8" t="inlineStr">
        <is>
          <t>Verified</t>
        </is>
      </c>
      <c r="H28" s="8" t="inlineStr">
        <is>
          <t>The view returns the new cycle without being edited. Proves C1 holds for O16</t>
        </is>
      </c>
      <c r="I28" s="7" t="inlineStr"/>
      <c r="J28" s="14" t="inlineStr"/>
      <c r="K28" s="7" t="inlineStr"/>
      <c r="L28" s="7" t="inlineStr"/>
      <c r="M28" s="7" t="inlineStr"/>
      <c r="N28" s="7" t="inlineStr"/>
      <c r="O28" s="8" t="inlineStr"/>
    </row>
    <row r="29">
      <c r="A29" s="13" t="inlineStr">
        <is>
          <t>TC-029</t>
        </is>
      </c>
      <c r="B29" s="8" t="inlineStr">
        <is>
          <t>A view INSIDE a swapped schema, self-referencing by full path</t>
        </is>
      </c>
      <c r="C29" s="8" t="inlineStr">
        <is>
          <t>R20</t>
        </is>
      </c>
      <c r="D29" s="8" t="inlineStr">
        <is>
          <t>SC-04</t>
        </is>
      </c>
      <c r="E29" s="8" t="inlineStr">
        <is>
          <t>O16</t>
        </is>
      </c>
      <c r="F29" s="8" t="inlineStr">
        <is>
          <t>03_views_shape_dependencies.sql</t>
        </is>
      </c>
      <c r="G29" s="8" t="inlineStr">
        <is>
          <t>POC evidence</t>
        </is>
      </c>
      <c r="H29" s="8" t="inlineStr">
        <is>
          <t>After the swap at least one of the two names resolves to the wrong storage. Why views live outside the swapped pair</t>
        </is>
      </c>
      <c r="I29" s="7" t="inlineStr"/>
      <c r="J29" s="14" t="inlineStr"/>
      <c r="K29" s="7" t="inlineStr"/>
      <c r="L29" s="7" t="inlineStr"/>
      <c r="M29" s="7" t="inlineStr"/>
      <c r="N29" s="7" t="inlineStr"/>
      <c r="O29" s="8" t="inlineStr"/>
    </row>
    <row r="30">
      <c r="A30" s="20" t="inlineStr">
        <is>
          <t>TC-030</t>
        </is>
      </c>
      <c r="B30" s="10" t="inlineStr">
        <is>
          <t>Clustering key survival — INSERT OVERWRITE vs CTAS</t>
        </is>
      </c>
      <c r="C30" s="10" t="inlineStr">
        <is>
          <t>R23</t>
        </is>
      </c>
      <c r="D30" s="10" t="inlineStr">
        <is>
          <t>SC-17</t>
        </is>
      </c>
      <c r="E30" s="10" t="inlineStr">
        <is>
          <t>O8, O10</t>
        </is>
      </c>
      <c r="F30" s="10" t="inlineStr">
        <is>
          <t>03_views_shape_dependencies.sql</t>
        </is>
      </c>
      <c r="G30" s="10" t="inlineStr">
        <is>
          <t>Verified</t>
        </is>
      </c>
      <c r="H30" s="10" t="inlineStr">
        <is>
          <t>INSERT OVERWRITE target keeps CLUSTER BY; the CTAS target has no cluster_by</t>
        </is>
      </c>
      <c r="I30" s="9" t="inlineStr"/>
      <c r="J30" s="21" t="inlineStr"/>
      <c r="K30" s="9" t="inlineStr"/>
      <c r="L30" s="9" t="inlineStr"/>
      <c r="M30" s="9" t="inlineStr"/>
      <c r="N30" s="9" t="inlineStr"/>
      <c r="O30" s="10" t="inlineStr"/>
    </row>
    <row r="31">
      <c r="A31" s="13" t="inlineStr">
        <is>
          <t>TC-031</t>
        </is>
      </c>
      <c r="B31" s="8" t="inlineStr">
        <is>
          <t>Streams on a published object after each mechanism</t>
        </is>
      </c>
      <c r="C31" s="8" t="inlineStr">
        <is>
          <t>R21</t>
        </is>
      </c>
      <c r="D31" s="8" t="inlineStr">
        <is>
          <t>SC-18</t>
        </is>
      </c>
      <c r="E31" s="8" t="inlineStr">
        <is>
          <t>O8, O10, O16</t>
        </is>
      </c>
      <c r="F31" s="8" t="inlineStr">
        <is>
          <t>03_views_shape_dependencies.sql</t>
        </is>
      </c>
      <c r="G31" s="8" t="inlineStr">
        <is>
          <t>Not documented</t>
        </is>
      </c>
      <c r="H31" s="8" t="inlineStr">
        <is>
          <t>ASSUMPTION: INSERT OVERWRITE advances the stream normally; OR REPLACE leaves it stale. Capture the exact error</t>
        </is>
      </c>
      <c r="I31" s="7" t="inlineStr"/>
      <c r="J31" s="14" t="inlineStr"/>
      <c r="K31" s="7" t="inlineStr"/>
      <c r="L31" s="7" t="inlineStr"/>
      <c r="M31" s="7" t="inlineStr"/>
      <c r="N31" s="7" t="inlineStr"/>
      <c r="O31" s="8" t="inlineStr"/>
    </row>
    <row r="32">
      <c r="A32" s="20" t="inlineStr">
        <is>
          <t>TC-032</t>
        </is>
      </c>
      <c r="B32" s="10" t="inlineStr">
        <is>
          <t>DDL inside an O11 transaction silently commits</t>
        </is>
      </c>
      <c r="C32" s="10" t="inlineStr">
        <is>
          <t>R3</t>
        </is>
      </c>
      <c r="D32" s="10" t="inlineStr">
        <is>
          <t>SC-02</t>
        </is>
      </c>
      <c r="E32" s="10" t="inlineStr">
        <is>
          <t>O11</t>
        </is>
      </c>
      <c r="F32" s="10" t="inlineStr">
        <is>
          <t>02_atomicity_publication.sql</t>
        </is>
      </c>
      <c r="G32" s="10" t="inlineStr">
        <is>
          <t>Verified</t>
        </is>
      </c>
      <c r="H32" s="10" t="inlineStr">
        <is>
          <t>The DDL commits the preceding statement, so ROLLBACK leaves a MIXED state published. Justifies a hard build rule</t>
        </is>
      </c>
      <c r="I32" s="9" t="inlineStr"/>
      <c r="J32" s="21" t="inlineStr"/>
      <c r="K32" s="9" t="inlineStr"/>
      <c r="L32" s="9" t="inlineStr"/>
      <c r="M32" s="9" t="inlineStr"/>
      <c r="N32" s="9" t="inlineStr"/>
      <c r="O32" s="10" t="inlineStr"/>
    </row>
    <row r="33">
      <c r="A33" s="13" t="inlineStr">
        <is>
          <t>TC-033</t>
        </is>
      </c>
      <c r="B33" s="8" t="inlineStr">
        <is>
          <t>INSERT OVERWRITE on a Snowflake-managed Iceberg table</t>
        </is>
      </c>
      <c r="C33" s="8" t="inlineStr">
        <is>
          <t>R21</t>
        </is>
      </c>
      <c r="D33" s="8" t="inlineStr">
        <is>
          <t>SC-21</t>
        </is>
      </c>
      <c r="E33" s="8" t="inlineStr">
        <is>
          <t>O14</t>
        </is>
      </c>
      <c r="F33" s="8" t="inlineStr">
        <is>
          <t>03_views_shape_dependencies.sql</t>
        </is>
      </c>
      <c r="G33" s="8" t="inlineStr">
        <is>
          <t>Not documented</t>
        </is>
      </c>
      <c r="H33" s="8" t="inlineStr">
        <is>
          <t>ASSUMPTION: supported, since v3 documents INSERT and TRUNCATE. Needs an external volume, else record as Blocked</t>
        </is>
      </c>
      <c r="I33" s="7" t="inlineStr"/>
      <c r="J33" s="14" t="inlineStr"/>
      <c r="K33" s="7" t="inlineStr"/>
      <c r="L33" s="7" t="inlineStr"/>
      <c r="M33" s="7" t="inlineStr"/>
      <c r="N33" s="7" t="inlineStr"/>
      <c r="O33" s="8" t="inlineStr"/>
    </row>
    <row r="34">
      <c r="A34" s="13" t="inlineStr">
        <is>
          <t>TC-034</t>
        </is>
      </c>
      <c r="B34" s="8" t="inlineStr">
        <is>
          <t>Gate FAIL — publish nothing, consumers keep the previous version</t>
        </is>
      </c>
      <c r="C34" s="8" t="inlineStr">
        <is>
          <t>R8, R9</t>
        </is>
      </c>
      <c r="D34" s="8" t="inlineStr">
        <is>
          <t>SC-10</t>
        </is>
      </c>
      <c r="E34" s="8" t="inlineStr">
        <is>
          <t>gate</t>
        </is>
      </c>
      <c r="F34" s="8" t="inlineStr">
        <is>
          <t>04_gate_rollback_control.sql</t>
        </is>
      </c>
      <c r="G34" s="8" t="inlineStr">
        <is>
          <t>Design logic</t>
        </is>
      </c>
      <c r="H34" s="8" t="inlineStr">
        <is>
          <t>At least one gate check FAILs; the publish is not attempted; the published cycle is unchanged</t>
        </is>
      </c>
      <c r="I34" s="7" t="inlineStr"/>
      <c r="J34" s="14" t="inlineStr"/>
      <c r="K34" s="7" t="inlineStr"/>
      <c r="L34" s="7" t="inlineStr"/>
      <c r="M34" s="7" t="inlineStr"/>
      <c r="N34" s="7" t="inlineStr"/>
      <c r="O34" s="8" t="inlineStr"/>
    </row>
    <row r="35">
      <c r="A35" s="13" t="inlineStr">
        <is>
          <t>TC-035</t>
        </is>
      </c>
      <c r="B35" s="8" t="inlineStr">
        <is>
          <t>Business-authorised partial release, on the record</t>
        </is>
      </c>
      <c r="C35" s="8" t="inlineStr">
        <is>
          <t>R10, R11</t>
        </is>
      </c>
      <c r="D35" s="8" t="inlineStr">
        <is>
          <t>SC-11</t>
        </is>
      </c>
      <c r="E35" s="8" t="inlineStr">
        <is>
          <t>gate</t>
        </is>
      </c>
      <c r="F35" s="8" t="inlineStr">
        <is>
          <t>04_gate_rollback_control.sql</t>
        </is>
      </c>
      <c r="G35" s="8" t="inlineStr">
        <is>
          <t>Design logic</t>
        </is>
      </c>
      <c r="H35" s="8" t="inlineStr">
        <is>
          <t>Authorisation record names who, when, why and which jobs failed. Publication logged as AUTHORISED_PARTIAL</t>
        </is>
      </c>
      <c r="I35" s="7" t="inlineStr"/>
      <c r="J35" s="14" t="inlineStr"/>
      <c r="K35" s="7" t="inlineStr"/>
      <c r="L35" s="7" t="inlineStr"/>
      <c r="M35" s="7" t="inlineStr"/>
      <c r="N35" s="7" t="inlineStr"/>
      <c r="O35" s="8" t="inlineStr"/>
    </row>
    <row r="36">
      <c r="A36" s="13" t="inlineStr">
        <is>
          <t>TC-036</t>
        </is>
      </c>
      <c r="B36" s="8" t="inlineStr">
        <is>
          <t>Rollback via re-swap</t>
        </is>
      </c>
      <c r="C36" s="8" t="inlineStr">
        <is>
          <t>R29</t>
        </is>
      </c>
      <c r="D36" s="8" t="inlineStr">
        <is>
          <t>SC-12</t>
        </is>
      </c>
      <c r="E36" s="8" t="inlineStr">
        <is>
          <t>O16</t>
        </is>
      </c>
      <c r="F36" s="8" t="inlineStr">
        <is>
          <t>04_gate_rollback_control.sql</t>
        </is>
      </c>
      <c r="G36" s="8" t="inlineStr">
        <is>
          <t>Verified</t>
        </is>
      </c>
      <c r="H36" s="8" t="inlineStr">
        <is>
          <t>One further ALTER SCHEMA SWAP WITH returns consumers to the previous version</t>
        </is>
      </c>
      <c r="I36" s="7" t="inlineStr"/>
      <c r="J36" s="14" t="inlineStr"/>
      <c r="K36" s="7" t="inlineStr"/>
      <c r="L36" s="7" t="inlineStr"/>
      <c r="M36" s="7" t="inlineStr"/>
      <c r="N36" s="7" t="inlineStr"/>
      <c r="O36" s="8" t="inlineStr"/>
    </row>
    <row r="37">
      <c r="A37" s="13" t="inlineStr">
        <is>
          <t>TC-037</t>
        </is>
      </c>
      <c r="B37" s="8" t="inlineStr">
        <is>
          <t>Rollback via re-publish from the retained previous version</t>
        </is>
      </c>
      <c r="C37" s="8" t="inlineStr">
        <is>
          <t>R29</t>
        </is>
      </c>
      <c r="D37" s="8" t="inlineStr">
        <is>
          <t>SC-12</t>
        </is>
      </c>
      <c r="E37" s="8" t="inlineStr">
        <is>
          <t>O11</t>
        </is>
      </c>
      <c r="F37" s="8" t="inlineStr">
        <is>
          <t>04_gate_rollback_control.sql</t>
        </is>
      </c>
      <c r="G37" s="8" t="inlineStr">
        <is>
          <t>Verified</t>
        </is>
      </c>
      <c r="H37" s="8" t="inlineStr">
        <is>
          <t>One more transaction restores the prior version. The window closes when the next cycle overwrites staging</t>
        </is>
      </c>
      <c r="I37" s="7" t="inlineStr"/>
      <c r="J37" s="14" t="inlineStr"/>
      <c r="K37" s="7" t="inlineStr"/>
      <c r="L37" s="7" t="inlineStr"/>
      <c r="M37" s="7" t="inlineStr"/>
      <c r="N37" s="7" t="inlineStr"/>
      <c r="O37" s="8" t="inlineStr"/>
    </row>
    <row r="38">
      <c r="A38" s="15" t="inlineStr">
        <is>
          <t>TC-038</t>
        </is>
      </c>
      <c r="B38" s="16" t="inlineStr">
        <is>
          <t>Publication record written and queryable (alerting basis)</t>
        </is>
      </c>
      <c r="C38" s="16" t="inlineStr">
        <is>
          <t>R11, R19</t>
        </is>
      </c>
      <c r="D38" s="16" t="inlineStr">
        <is>
          <t>SC-07</t>
        </is>
      </c>
      <c r="E38" s="16" t="inlineStr">
        <is>
          <t>gate</t>
        </is>
      </c>
      <c r="F38" s="16" t="inlineStr">
        <is>
          <t>04_gate_rollback_control.sql</t>
        </is>
      </c>
      <c r="G38" s="16" t="inlineStr">
        <is>
          <t>Design logic</t>
        </is>
      </c>
      <c r="H38" s="16" t="inlineStr">
        <is>
          <t>One row per group per cycle, and a staleness query Ops can alert on</t>
        </is>
      </c>
      <c r="I38" s="17" t="inlineStr"/>
      <c r="J38" s="18" t="inlineStr"/>
      <c r="K38" s="19" t="inlineStr"/>
      <c r="L38" s="19" t="inlineStr"/>
      <c r="M38" s="19" t="inlineStr"/>
      <c r="N38" s="19" t="inlineStr"/>
      <c r="O38" s="16" t="inlineStr"/>
    </row>
    <row r="39">
      <c r="A39" s="13" t="inlineStr">
        <is>
          <t>TC-039</t>
        </is>
      </c>
      <c r="B39" s="8" t="inlineStr">
        <is>
          <t>NON-REINSTATEMENT — a governance-removed tag must not come back</t>
        </is>
      </c>
      <c r="C39" s="8" t="inlineStr">
        <is>
          <t>R25</t>
        </is>
      </c>
      <c r="D39" s="8" t="inlineStr">
        <is>
          <t>SC-08</t>
        </is>
      </c>
      <c r="E39" s="8" t="inlineStr">
        <is>
          <t>O10, O16</t>
        </is>
      </c>
      <c r="F39" s="8" t="inlineStr">
        <is>
          <t>04_gate_rollback_control.sql</t>
        </is>
      </c>
      <c r="G39" s="8" t="inlineStr">
        <is>
          <t>Not documented</t>
        </is>
      </c>
      <c r="H39" s="8" t="inlineStr">
        <is>
          <t>ASSUMPTION: O10 leaves it removed; O16 REINSTATES it unless the gate reconciled staging first</t>
        </is>
      </c>
      <c r="I39" s="7" t="inlineStr">
        <is>
          <t>CRITICAL</t>
        </is>
      </c>
      <c r="J39" s="14" t="inlineStr"/>
      <c r="K39" s="7" t="inlineStr"/>
      <c r="L39" s="7" t="inlineStr"/>
      <c r="M39" s="7" t="inlineStr"/>
      <c r="N39" s="7" t="inlineStr"/>
      <c r="O39" s="8" t="inlineStr"/>
    </row>
    <row r="40">
      <c r="A40" s="15" t="inlineStr">
        <is>
          <t>TC-040</t>
        </is>
      </c>
      <c r="B40" s="16" t="inlineStr">
        <is>
          <t>Sizing — which objects the reporting identities actually read</t>
        </is>
      </c>
      <c r="C40" s="16" t="inlineStr">
        <is>
          <t>R22</t>
        </is>
      </c>
      <c r="D40" s="16" t="inlineStr">
        <is>
          <t>SC-19</t>
        </is>
      </c>
      <c r="E40" s="16" t="inlineStr">
        <is>
          <t>all</t>
        </is>
      </c>
      <c r="F40" s="16" t="inlineStr">
        <is>
          <t>05_sizing_performance.sql</t>
        </is>
      </c>
      <c r="G40" s="16" t="inlineStr">
        <is>
          <t>Design logic</t>
        </is>
      </c>
      <c r="H40" s="16" t="inlineStr">
        <is>
          <t>A list materially shorter than the full view estate. That gap is the saving from gating only what is consumed</t>
        </is>
      </c>
      <c r="I40" s="17" t="inlineStr"/>
      <c r="J40" s="18" t="inlineStr"/>
      <c r="K40" s="19" t="inlineStr"/>
      <c r="L40" s="19" t="inlineStr"/>
      <c r="M40" s="19" t="inlineStr"/>
      <c r="N40" s="19" t="inlineStr"/>
      <c r="O40" s="16" t="inlineStr"/>
    </row>
    <row r="41">
      <c r="A41" s="13" t="inlineStr">
        <is>
          <t>TC-041</t>
        </is>
      </c>
      <c r="B41" s="8" t="inlineStr">
        <is>
          <t>Group membership, and do groups fit inside ONE schema?</t>
        </is>
      </c>
      <c r="C41" s="8" t="inlineStr">
        <is>
          <t>R4, R22</t>
        </is>
      </c>
      <c r="D41" s="8" t="inlineStr">
        <is>
          <t>SC-19</t>
        </is>
      </c>
      <c r="E41" s="8" t="inlineStr">
        <is>
          <t>O11, O16</t>
        </is>
      </c>
      <c r="F41" s="8" t="inlineStr">
        <is>
          <t>05_sizing_performance.sql</t>
        </is>
      </c>
      <c r="G41" s="8" t="inlineStr">
        <is>
          <t>Design logic</t>
        </is>
      </c>
      <c r="H41" s="8" t="inlineStr">
        <is>
          <t>tables_to_gate per schema = the effort number. Any schemas_spanned &gt; 1 means O16 is not viable for that group</t>
        </is>
      </c>
      <c r="I41" s="7" t="inlineStr">
        <is>
          <t>CRITICAL</t>
        </is>
      </c>
      <c r="J41" s="14" t="inlineStr"/>
      <c r="K41" s="7" t="inlineStr"/>
      <c r="L41" s="7" t="inlineStr"/>
      <c r="M41" s="7" t="inlineStr"/>
      <c r="N41" s="7" t="inlineStr"/>
      <c r="O41" s="8" t="inlineStr"/>
    </row>
    <row r="42">
      <c r="A42" s="13" t="inlineStr">
        <is>
          <t>TC-050</t>
        </is>
      </c>
      <c r="B42" s="8" t="inlineStr">
        <is>
          <t>Performance — INSERT OVERWRITE vs CTAS, narrow (4 cols)</t>
        </is>
      </c>
      <c r="C42" s="8" t="inlineStr">
        <is>
          <t>R23</t>
        </is>
      </c>
      <c r="D42" s="8" t="inlineStr">
        <is>
          <t>SC-20</t>
        </is>
      </c>
      <c r="E42" s="8" t="inlineStr">
        <is>
          <t>O8, O10</t>
        </is>
      </c>
      <c r="F42" s="8" t="inlineStr">
        <is>
          <t>05_sizing_performance.sql</t>
        </is>
      </c>
      <c r="G42" s="8" t="inlineStr">
        <is>
          <t>No benchmark</t>
        </is>
      </c>
      <c r="H42" s="8" t="inlineStr">
        <is>
          <t>Expect broadly comparable, SELECT-dominated. Record median seconds, GB written, and whether clustering survived</t>
        </is>
      </c>
      <c r="I42" s="7" t="inlineStr"/>
      <c r="J42" s="14" t="inlineStr"/>
      <c r="K42" s="7" t="inlineStr"/>
      <c r="L42" s="7" t="inlineStr"/>
      <c r="M42" s="7" t="inlineStr"/>
      <c r="N42" s="7" t="inlineStr"/>
      <c r="O42" s="8" t="inlineStr"/>
    </row>
    <row r="43">
      <c r="A43" s="13" t="inlineStr">
        <is>
          <t>TC-051</t>
        </is>
      </c>
      <c r="B43" s="8" t="inlineStr">
        <is>
          <t>Performance — INSERT OVERWRITE vs CTAS, wide (60 cols)</t>
        </is>
      </c>
      <c r="C43" s="8" t="inlineStr">
        <is>
          <t>R23</t>
        </is>
      </c>
      <c r="D43" s="8" t="inlineStr">
        <is>
          <t>SC-20</t>
        </is>
      </c>
      <c r="E43" s="8" t="inlineStr">
        <is>
          <t>O8, O10</t>
        </is>
      </c>
      <c r="F43" s="8" t="inlineStr">
        <is>
          <t>05_sizing_performance.sql</t>
        </is>
      </c>
      <c r="G43" s="8" t="inlineStr">
        <is>
          <t>No benchmark</t>
        </is>
      </c>
      <c r="H43" s="8" t="inlineStr">
        <is>
          <t>As TC-050 at 60 columns, to see whether width changes the relationship</t>
        </is>
      </c>
      <c r="I43" s="7" t="inlineStr"/>
      <c r="J43" s="14" t="inlineStr"/>
      <c r="K43" s="7" t="inlineStr"/>
      <c r="L43" s="7" t="inlineStr"/>
      <c r="M43" s="7" t="inlineStr"/>
      <c r="N43" s="7" t="inlineStr"/>
      <c r="O43" s="8" t="inlineStr"/>
    </row>
    <row r="44">
      <c r="A44" s="13" t="inlineStr">
        <is>
          <t>TC-052</t>
        </is>
      </c>
      <c r="B44" s="8" t="inlineStr">
        <is>
          <t>Performance — O11 publish-transaction duration by group size</t>
        </is>
      </c>
      <c r="C44" s="8" t="inlineStr">
        <is>
          <t>R23</t>
        </is>
      </c>
      <c r="D44" s="8" t="inlineStr">
        <is>
          <t>SC-20</t>
        </is>
      </c>
      <c r="E44" s="8" t="inlineStr">
        <is>
          <t>O11</t>
        </is>
      </c>
      <c r="F44" s="8" t="inlineStr">
        <is>
          <t>05_sizing_performance.sql</t>
        </is>
      </c>
      <c r="G44" s="8" t="inlineStr">
        <is>
          <t>No benchmark</t>
        </is>
      </c>
      <c r="H44" s="8" t="inlineStr">
        <is>
          <t>The cost of the second write. Must stay well inside the documented 4-hour non-blocking transaction limit</t>
        </is>
      </c>
      <c r="I44" s="7" t="inlineStr"/>
      <c r="J44" s="14" t="inlineStr"/>
      <c r="K44" s="7" t="inlineStr"/>
      <c r="L44" s="7" t="inlineStr"/>
      <c r="M44" s="7" t="inlineStr"/>
      <c r="N44" s="7" t="inlineStr"/>
      <c r="O44" s="8" t="inlineStr"/>
    </row>
    <row r="45">
      <c r="A45" s="7" t="inlineStr">
        <is>
          <t>TC-053</t>
        </is>
      </c>
      <c r="B45" s="8" t="inlineStr">
        <is>
          <t>Performance — O16 schema-swap duration by object count</t>
        </is>
      </c>
      <c r="C45" s="8" t="inlineStr">
        <is>
          <t>R23</t>
        </is>
      </c>
      <c r="D45" s="8" t="inlineStr">
        <is>
          <t>SC-20</t>
        </is>
      </c>
      <c r="E45" s="8" t="inlineStr">
        <is>
          <t>O16</t>
        </is>
      </c>
      <c r="F45" s="8" t="inlineStr">
        <is>
          <t>05_sizing_performance.sql</t>
        </is>
      </c>
      <c r="G45" s="8" t="inlineStr">
        <is>
          <t>No benchmark</t>
        </is>
      </c>
      <c r="H45" s="8" t="inlineStr">
        <is>
          <t>Expect effectively constant and sub-second regardless of volume. TC-052 vs TC-053 is the trade-off made concrete</t>
        </is>
      </c>
      <c r="I45" s="7" t="inlineStr"/>
      <c r="J45" s="7" t="inlineStr"/>
      <c r="K45" s="7" t="inlineStr"/>
      <c r="L45" s="7" t="inlineStr"/>
      <c r="M45" s="7" t="inlineStr"/>
      <c r="N45" s="7" t="inlineStr"/>
      <c r="O45" s="8" t="inlineStr"/>
    </row>
  </sheetData>
  <dataValidations count="1">
    <dataValidation sqref="I2:I44" showDropDown="0" showInputMessage="0" showErrorMessage="0" allowBlank="1" type="list">
      <formula1>"Pass,Fail,Blocked,Not run,Partial"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6" t="inlineStr">
        <is>
          <t>Scenario</t>
        </is>
      </c>
      <c r="B1" s="6" t="inlineStr">
        <is>
          <t>Scenario name</t>
        </is>
      </c>
      <c r="C1" s="6" t="inlineStr">
        <is>
          <t>O8 CTAS</t>
        </is>
      </c>
      <c r="D1" s="6" t="inlineStr">
        <is>
          <t>O9 CLONE</t>
        </is>
      </c>
      <c r="E1" s="6" t="inlineStr">
        <is>
          <t>O10 INSERT OVERWRITE</t>
        </is>
      </c>
      <c r="F1" s="6" t="inlineStr">
        <is>
          <t>O11 TRANSACTION</t>
        </is>
      </c>
      <c r="G1" s="6" t="inlineStr">
        <is>
          <t>O12 ROW ACCESS POLICY</t>
        </is>
      </c>
      <c r="H1" s="6" t="inlineStr">
        <is>
          <t>O14 ICEBERG</t>
        </is>
      </c>
      <c r="I1" s="6" t="inlineStr">
        <is>
          <t>O15 IF NOT EXISTS</t>
        </is>
      </c>
      <c r="J1" s="6" t="inlineStr">
        <is>
          <t>O16 SCHEMA SWAP</t>
        </is>
      </c>
      <c r="K1" s="6" t="inlineStr">
        <is>
          <t>O18 CREATE OR ALTER</t>
        </is>
      </c>
    </row>
    <row r="2">
      <c r="A2" s="7" t="n"/>
      <c r="B2" s="8" t="n"/>
      <c r="C2" s="14" t="n"/>
      <c r="D2" s="14" t="n"/>
      <c r="E2" s="14" t="n"/>
      <c r="F2" s="14" t="n"/>
      <c r="G2" s="14" t="n"/>
      <c r="H2" s="14" t="n"/>
      <c r="I2" s="14" t="n"/>
      <c r="J2" s="14" t="n"/>
      <c r="K2" s="14" t="n"/>
    </row>
    <row r="3">
      <c r="A3" s="7" t="inlineStr">
        <is>
          <t>SC-01</t>
        </is>
      </c>
      <c r="B3" s="8" t="inlineStr">
        <is>
          <t>Refresh a single-table consumption object</t>
        </is>
      </c>
      <c r="C3" s="14" t="inlineStr">
        <is>
          <t>alt</t>
        </is>
      </c>
      <c r="D3" s="14" t="inlineStr"/>
      <c r="E3" s="22" t="inlineStr">
        <is>
          <t>PRIMARY</t>
        </is>
      </c>
      <c r="F3" s="14" t="inlineStr"/>
      <c r="G3" s="14" t="inlineStr"/>
      <c r="H3" s="14" t="inlineStr"/>
      <c r="I3" s="14" t="inlineStr"/>
      <c r="J3" s="14" t="inlineStr"/>
      <c r="K3" s="14" t="inlineStr"/>
    </row>
    <row r="4">
      <c r="A4" s="7" t="inlineStr">
        <is>
          <t>SC-02</t>
        </is>
      </c>
      <c r="B4" s="8" t="inlineStr">
        <is>
          <t>Refresh a multi-table group, all in one schema</t>
        </is>
      </c>
      <c r="C4" s="14" t="inlineStr"/>
      <c r="D4" s="14" t="inlineStr"/>
      <c r="E4" s="14" t="inlineStr">
        <is>
          <t>refresh</t>
        </is>
      </c>
      <c r="F4" s="22" t="inlineStr">
        <is>
          <t>PRIMARY</t>
        </is>
      </c>
      <c r="G4" s="14" t="inlineStr"/>
      <c r="H4" s="14" t="inlineStr"/>
      <c r="I4" s="14" t="inlineStr"/>
      <c r="J4" s="14" t="inlineStr">
        <is>
          <t>alt</t>
        </is>
      </c>
      <c r="K4" s="14" t="inlineStr"/>
    </row>
    <row r="5">
      <c r="A5" s="7" t="inlineStr">
        <is>
          <t>SC-03</t>
        </is>
      </c>
      <c r="B5" s="8" t="inlineStr">
        <is>
          <t>Refresh a multi-table group spanning schemas or databases</t>
        </is>
      </c>
      <c r="C5" s="14" t="inlineStr"/>
      <c r="D5" s="14" t="inlineStr"/>
      <c r="E5" s="14" t="inlineStr">
        <is>
          <t>refresh</t>
        </is>
      </c>
      <c r="F5" s="22" t="inlineStr">
        <is>
          <t>PRIMARY</t>
        </is>
      </c>
      <c r="G5" s="23" t="inlineStr">
        <is>
          <t>fallback</t>
        </is>
      </c>
      <c r="H5" s="14" t="inlineStr"/>
      <c r="I5" s="14" t="inlineStr"/>
      <c r="J5" s="24" t="inlineStr">
        <is>
          <t>NOT VIABLE</t>
        </is>
      </c>
      <c r="K5" s="14" t="inlineStr"/>
    </row>
    <row r="6">
      <c r="A6" s="7" t="inlineStr">
        <is>
          <t>SC-04</t>
        </is>
      </c>
      <c r="B6" s="8" t="inlineStr">
        <is>
          <t>Consumption object is a view over gated tables (V-a)</t>
        </is>
      </c>
      <c r="C6" s="14" t="inlineStr"/>
      <c r="D6" s="14" t="inlineStr"/>
      <c r="E6" s="14" t="inlineStr">
        <is>
          <t>refresh</t>
        </is>
      </c>
      <c r="F6" s="22" t="inlineStr">
        <is>
          <t>PRIMARY</t>
        </is>
      </c>
      <c r="G6" s="14" t="inlineStr"/>
      <c r="H6" s="14" t="inlineStr"/>
      <c r="I6" s="14" t="inlineStr"/>
      <c r="J6" s="14" t="inlineStr">
        <is>
          <t>alt</t>
        </is>
      </c>
      <c r="K6" s="14" t="inlineStr"/>
    </row>
    <row r="7">
      <c r="A7" s="7" t="inlineStr">
        <is>
          <t>SC-05</t>
        </is>
      </c>
      <c r="B7" s="8" t="inlineStr">
        <is>
          <t>Consumption object is a view that must be physicalized (V-b)</t>
        </is>
      </c>
      <c r="C7" s="14" t="inlineStr">
        <is>
          <t>alt</t>
        </is>
      </c>
      <c r="D7" s="14" t="inlineStr"/>
      <c r="E7" s="22" t="inlineStr">
        <is>
          <t>PRIMARY</t>
        </is>
      </c>
      <c r="F7" s="14" t="inlineStr"/>
      <c r="G7" s="14" t="inlineStr"/>
      <c r="H7" s="14" t="inlineStr"/>
      <c r="I7" s="14" t="inlineStr"/>
      <c r="J7" s="14" t="inlineStr"/>
      <c r="K7" s="14" t="inlineStr"/>
    </row>
    <row r="8">
      <c r="A8" s="7" t="inlineStr">
        <is>
          <t>SC-06</t>
        </is>
      </c>
      <c r="B8" s="8" t="inlineStr">
        <is>
          <t>Governance preserved across a refresh</t>
        </is>
      </c>
      <c r="C8" s="14" t="inlineStr">
        <is>
          <t>test</t>
        </is>
      </c>
      <c r="D8" s="14" t="inlineStr">
        <is>
          <t>test</t>
        </is>
      </c>
      <c r="E8" s="22" t="inlineStr">
        <is>
          <t>PRIMARY</t>
        </is>
      </c>
      <c r="F8" s="14" t="inlineStr"/>
      <c r="G8" s="14" t="inlineStr"/>
      <c r="H8" s="14" t="inlineStr"/>
      <c r="I8" s="14" t="inlineStr"/>
      <c r="J8" s="14" t="inlineStr"/>
      <c r="K8" s="14" t="inlineStr"/>
    </row>
    <row r="9">
      <c r="A9" s="7" t="inlineStr">
        <is>
          <t>SC-07</t>
        </is>
      </c>
      <c r="B9" s="8" t="inlineStr">
        <is>
          <t>Governance changed mid-cycle (protection ADDED)</t>
        </is>
      </c>
      <c r="C9" s="14" t="inlineStr"/>
      <c r="D9" s="14" t="inlineStr"/>
      <c r="E9" s="22" t="inlineStr">
        <is>
          <t>PRIMARY</t>
        </is>
      </c>
      <c r="F9" s="14" t="inlineStr">
        <is>
          <t>test</t>
        </is>
      </c>
      <c r="G9" s="14" t="inlineStr"/>
      <c r="H9" s="14" t="inlineStr"/>
      <c r="I9" s="14" t="inlineStr"/>
      <c r="J9" s="14" t="inlineStr">
        <is>
          <t>test</t>
        </is>
      </c>
      <c r="K9" s="14" t="inlineStr"/>
    </row>
    <row r="10">
      <c r="A10" s="7" t="inlineStr">
        <is>
          <t>SC-08</t>
        </is>
      </c>
      <c r="B10" s="8" t="inlineStr">
        <is>
          <t>Governance changed mid-cycle (protection REMOVED)</t>
        </is>
      </c>
      <c r="C10" s="14" t="inlineStr"/>
      <c r="D10" s="14" t="inlineStr"/>
      <c r="E10" s="22" t="inlineStr">
        <is>
          <t>PRIMARY</t>
        </is>
      </c>
      <c r="F10" s="14" t="inlineStr"/>
      <c r="G10" s="14" t="inlineStr"/>
      <c r="H10" s="14" t="inlineStr"/>
      <c r="I10" s="14" t="inlineStr"/>
      <c r="J10" s="21" t="inlineStr">
        <is>
          <t>RISK</t>
        </is>
      </c>
      <c r="K10" s="14" t="inlineStr"/>
    </row>
    <row r="11">
      <c r="A11" s="7" t="inlineStr">
        <is>
          <t>SC-09</t>
        </is>
      </c>
      <c r="B11" s="8" t="inlineStr">
        <is>
          <t>Shape change in the source (new / renamed / dropped column)</t>
        </is>
      </c>
      <c r="C11" s="21" t="inlineStr">
        <is>
          <t>RISK</t>
        </is>
      </c>
      <c r="D11" s="14" t="inlineStr"/>
      <c r="E11" s="14" t="inlineStr"/>
      <c r="F11" s="14" t="inlineStr"/>
      <c r="G11" s="14" t="inlineStr"/>
      <c r="H11" s="14" t="inlineStr"/>
      <c r="I11" s="24" t="inlineStr">
        <is>
          <t>NOT VIABLE</t>
        </is>
      </c>
      <c r="J11" s="14" t="inlineStr"/>
      <c r="K11" s="22" t="inlineStr">
        <is>
          <t>PRIMARY</t>
        </is>
      </c>
    </row>
    <row r="12">
      <c r="A12" s="7" t="inlineStr">
        <is>
          <t>SC-10</t>
        </is>
      </c>
      <c r="B12" s="8" t="inlineStr">
        <is>
          <t>Batch fails partway — publish nothing</t>
        </is>
      </c>
      <c r="C12" s="14" t="inlineStr"/>
      <c r="D12" s="14" t="inlineStr"/>
      <c r="E12" s="14" t="inlineStr"/>
      <c r="F12" s="22" t="inlineStr">
        <is>
          <t>PRIMARY</t>
        </is>
      </c>
      <c r="G12" s="14" t="inlineStr"/>
      <c r="H12" s="14" t="inlineStr"/>
      <c r="I12" s="14" t="inlineStr"/>
      <c r="J12" s="14" t="inlineStr">
        <is>
          <t>alt</t>
        </is>
      </c>
      <c r="K12" s="14" t="inlineStr"/>
    </row>
    <row r="13">
      <c r="A13" s="7" t="inlineStr">
        <is>
          <t>SC-11</t>
        </is>
      </c>
      <c r="B13" s="8" t="inlineStr">
        <is>
          <t>Business-authorised partial release</t>
        </is>
      </c>
      <c r="C13" s="14" t="inlineStr"/>
      <c r="D13" s="14" t="inlineStr"/>
      <c r="E13" s="14" t="inlineStr"/>
      <c r="F13" s="22" t="inlineStr">
        <is>
          <t>PRIMARY</t>
        </is>
      </c>
      <c r="G13" s="14" t="inlineStr"/>
      <c r="H13" s="14" t="inlineStr"/>
      <c r="I13" s="14" t="inlineStr"/>
      <c r="J13" s="14" t="inlineStr">
        <is>
          <t>alt</t>
        </is>
      </c>
      <c r="K13" s="14" t="inlineStr"/>
    </row>
    <row r="14">
      <c r="A14" s="7" t="inlineStr">
        <is>
          <t>SC-12</t>
        </is>
      </c>
      <c r="B14" s="8" t="inlineStr">
        <is>
          <t>Rollback to the previous version</t>
        </is>
      </c>
      <c r="C14" s="14" t="inlineStr"/>
      <c r="D14" s="14" t="inlineStr"/>
      <c r="E14" s="14" t="inlineStr"/>
      <c r="F14" s="22" t="inlineStr">
        <is>
          <t>PRIMARY</t>
        </is>
      </c>
      <c r="G14" s="14" t="inlineStr"/>
      <c r="H14" s="14" t="inlineStr"/>
      <c r="I14" s="14" t="inlineStr"/>
      <c r="J14" s="22" t="inlineStr">
        <is>
          <t>PRIMARY</t>
        </is>
      </c>
      <c r="K14" s="14" t="inlineStr"/>
    </row>
    <row r="15">
      <c r="A15" s="7" t="inlineStr">
        <is>
          <t>SC-13</t>
        </is>
      </c>
      <c r="B15" s="8" t="inlineStr">
        <is>
          <t>Reader active across the publication moment</t>
        </is>
      </c>
      <c r="C15" s="14" t="inlineStr"/>
      <c r="D15" s="14" t="inlineStr"/>
      <c r="E15" s="22" t="inlineStr">
        <is>
          <t>PRIMARY</t>
        </is>
      </c>
      <c r="F15" s="22" t="inlineStr">
        <is>
          <t>PRIMARY</t>
        </is>
      </c>
      <c r="G15" s="14" t="inlineStr"/>
      <c r="H15" s="14" t="inlineStr"/>
      <c r="I15" s="14" t="inlineStr"/>
      <c r="J15" s="14" t="inlineStr">
        <is>
          <t>alt</t>
        </is>
      </c>
      <c r="K15" s="14" t="inlineStr"/>
    </row>
    <row r="16">
      <c r="A16" s="7" t="inlineStr">
        <is>
          <t>SC-14</t>
        </is>
      </c>
      <c r="B16" s="8" t="inlineStr">
        <is>
          <t>Ownership and orphan exposure</t>
        </is>
      </c>
      <c r="C16" s="21" t="inlineStr">
        <is>
          <t>RISK</t>
        </is>
      </c>
      <c r="D16" s="21" t="inlineStr">
        <is>
          <t>RISK</t>
        </is>
      </c>
      <c r="E16" s="22" t="inlineStr">
        <is>
          <t>PRIMARY</t>
        </is>
      </c>
      <c r="F16" s="14" t="inlineStr"/>
      <c r="G16" s="14" t="inlineStr"/>
      <c r="H16" s="14" t="inlineStr"/>
      <c r="I16" s="14" t="inlineStr"/>
      <c r="J16" s="14" t="inlineStr"/>
      <c r="K16" s="14" t="inlineStr"/>
    </row>
    <row r="17">
      <c r="A17" s="7" t="inlineStr">
        <is>
          <t>SC-15</t>
        </is>
      </c>
      <c r="B17" s="8" t="inlineStr">
        <is>
          <t>Masked column handling by the batch identity</t>
        </is>
      </c>
      <c r="C17" s="14" t="inlineStr">
        <is>
          <t>test</t>
        </is>
      </c>
      <c r="D17" s="14" t="inlineStr"/>
      <c r="E17" s="14" t="inlineStr">
        <is>
          <t>test</t>
        </is>
      </c>
      <c r="F17" s="14" t="inlineStr">
        <is>
          <t>test</t>
        </is>
      </c>
      <c r="G17" s="14" t="inlineStr"/>
      <c r="H17" s="14" t="inlineStr"/>
      <c r="I17" s="14" t="inlineStr"/>
      <c r="J17" s="14" t="inlineStr"/>
      <c r="K17" s="14" t="inlineStr"/>
    </row>
    <row r="18">
      <c r="A18" s="7" t="inlineStr">
        <is>
          <t>SC-16</t>
        </is>
      </c>
      <c r="B18" s="8" t="inlineStr">
        <is>
          <t>Previous version reachability after a swap</t>
        </is>
      </c>
      <c r="C18" s="14" t="inlineStr"/>
      <c r="D18" s="14" t="inlineStr">
        <is>
          <t>test</t>
        </is>
      </c>
      <c r="E18" s="14" t="inlineStr"/>
      <c r="F18" s="14" t="inlineStr">
        <is>
          <t>not affected</t>
        </is>
      </c>
      <c r="G18" s="14" t="inlineStr"/>
      <c r="H18" s="14" t="inlineStr"/>
      <c r="I18" s="14" t="inlineStr"/>
      <c r="J18" s="21" t="inlineStr">
        <is>
          <t>RISK</t>
        </is>
      </c>
      <c r="K18" s="14" t="inlineStr"/>
    </row>
    <row r="19">
      <c r="A19" s="7" t="inlineStr">
        <is>
          <t>SC-17</t>
        </is>
      </c>
      <c r="B19" s="8" t="inlineStr">
        <is>
          <t>Clustering key survival</t>
        </is>
      </c>
      <c r="C19" s="21" t="inlineStr">
        <is>
          <t>RISK</t>
        </is>
      </c>
      <c r="D19" s="14" t="inlineStr"/>
      <c r="E19" s="22" t="inlineStr">
        <is>
          <t>PRIMARY</t>
        </is>
      </c>
      <c r="F19" s="14" t="inlineStr"/>
      <c r="G19" s="14" t="inlineStr"/>
      <c r="H19" s="14" t="inlineStr"/>
      <c r="I19" s="14" t="inlineStr"/>
      <c r="J19" s="14" t="inlineStr"/>
      <c r="K19" s="14" t="inlineStr"/>
    </row>
    <row r="20">
      <c r="A20" s="7" t="inlineStr">
        <is>
          <t>SC-18</t>
        </is>
      </c>
      <c r="B20" s="8" t="inlineStr">
        <is>
          <t>Streams and downstream dependants</t>
        </is>
      </c>
      <c r="C20" s="21" t="inlineStr">
        <is>
          <t>RISK</t>
        </is>
      </c>
      <c r="D20" s="14" t="inlineStr"/>
      <c r="E20" s="14" t="inlineStr">
        <is>
          <t>test</t>
        </is>
      </c>
      <c r="F20" s="14" t="inlineStr"/>
      <c r="G20" s="14" t="inlineStr"/>
      <c r="H20" s="14" t="inlineStr"/>
      <c r="I20" s="14" t="inlineStr"/>
      <c r="J20" s="21" t="inlineStr">
        <is>
          <t>RISK</t>
        </is>
      </c>
      <c r="K20" s="14" t="inlineStr"/>
    </row>
    <row r="21">
      <c r="A21" s="7" t="inlineStr">
        <is>
          <t>SC-19</t>
        </is>
      </c>
      <c r="B21" s="8" t="inlineStr">
        <is>
          <t>Sizing and group derivation</t>
        </is>
      </c>
      <c r="C21" s="14" t="inlineStr"/>
      <c r="D21" s="14" t="inlineStr"/>
      <c r="E21" s="14" t="inlineStr"/>
      <c r="F21" s="14" t="inlineStr"/>
      <c r="G21" s="14" t="inlineStr"/>
      <c r="H21" s="14" t="inlineStr"/>
      <c r="I21" s="14" t="inlineStr"/>
      <c r="J21" s="14" t="inlineStr"/>
      <c r="K21" s="14" t="inlineStr"/>
    </row>
    <row r="22">
      <c r="A22" s="7" t="inlineStr">
        <is>
          <t>SC-20</t>
        </is>
      </c>
      <c r="B22" s="8" t="inlineStr">
        <is>
          <t>Performance at volume</t>
        </is>
      </c>
      <c r="C22" s="14" t="inlineStr">
        <is>
          <t>test</t>
        </is>
      </c>
      <c r="D22" s="14" t="inlineStr"/>
      <c r="E22" s="14" t="inlineStr">
        <is>
          <t>test</t>
        </is>
      </c>
      <c r="F22" s="14" t="inlineStr">
        <is>
          <t>test</t>
        </is>
      </c>
      <c r="G22" s="14" t="inlineStr"/>
      <c r="H22" s="14" t="inlineStr"/>
      <c r="I22" s="14" t="inlineStr"/>
      <c r="J22" s="14" t="inlineStr">
        <is>
          <t>test</t>
        </is>
      </c>
      <c r="K22" s="14" t="inlineStr"/>
    </row>
    <row r="23">
      <c r="A23" s="7" t="inlineStr">
        <is>
          <t>SC-21</t>
        </is>
      </c>
      <c r="B23" s="8" t="inlineStr">
        <is>
          <t>Consumption object is an Iceberg table</t>
        </is>
      </c>
      <c r="C23" s="14" t="inlineStr"/>
      <c r="D23" s="14" t="inlineStr"/>
      <c r="E23" s="14" t="inlineStr">
        <is>
          <t>test</t>
        </is>
      </c>
      <c r="F23" s="14" t="inlineStr"/>
      <c r="G23" s="14" t="inlineStr"/>
      <c r="H23" s="14" t="inlineStr">
        <is>
          <t>test</t>
        </is>
      </c>
      <c r="I23" s="14" t="inlineStr"/>
      <c r="J23" s="14" t="inlineStr"/>
      <c r="K23" s="14" t="inlineStr"/>
    </row>
    <row r="25">
      <c r="A25" t="inlineStr">
        <is>
          <t>LEGEND</t>
        </is>
      </c>
      <c r="B25" t="inlineStr">
        <is>
          <t>PRIMARY = the recommended mechanism for this scenario</t>
        </is>
      </c>
      <c r="C25" t="inlineStr">
        <is>
          <t>alt = workable alternative</t>
        </is>
      </c>
      <c r="D25" t="inlineStr">
        <is>
          <t>RISK = works but introduces a documented hazard</t>
        </is>
      </c>
      <c r="E25" t="inlineStr">
        <is>
          <t>NOT VIABLE = ruled out for this scenario</t>
        </is>
      </c>
      <c r="F25" t="inlineStr">
        <is>
          <t>test = the scenario exists to test this option</t>
        </is>
      </c>
      <c r="G25" t="inlineStr">
        <is>
          <t>fallback = only if the primary cannot apply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44" customWidth="1" min="3" max="3"/>
    <col width="16" customWidth="1" min="4" max="4"/>
    <col width="14" customWidth="1" min="5" max="5"/>
    <col width="18" customWidth="1" min="6" max="6"/>
    <col width="60" customWidth="1" min="7" max="7"/>
  </cols>
  <sheetData>
    <row r="1">
      <c r="A1" s="6" t="inlineStr">
        <is>
          <t>TC</t>
        </is>
      </c>
      <c r="B1" s="6" t="inlineStr">
        <is>
          <t>Test case</t>
        </is>
      </c>
      <c r="C1" s="6" t="inlineStr">
        <is>
          <t>Evidence file(s)</t>
        </is>
      </c>
      <c r="D1" s="6" t="inlineStr">
        <is>
          <t>Captured by</t>
        </is>
      </c>
      <c r="E1" s="6" t="inlineStr">
        <is>
          <t>Captured on</t>
        </is>
      </c>
      <c r="F1" s="6" t="inlineStr">
        <is>
          <t>Reviewed by Claude</t>
        </is>
      </c>
      <c r="G1" s="6" t="inlineStr">
        <is>
          <t>Review outcome / follow-up</t>
        </is>
      </c>
    </row>
    <row r="2">
      <c r="A2" s="13" t="n"/>
      <c r="B2" s="8" t="n"/>
      <c r="C2" s="8" t="n"/>
      <c r="D2" s="7" t="n"/>
      <c r="E2" s="7" t="n"/>
      <c r="F2" s="14" t="n"/>
      <c r="G2" s="8" t="n"/>
    </row>
    <row r="3">
      <c r="A3" s="13" t="inlineStr">
        <is>
          <t>TC-001</t>
        </is>
      </c>
      <c r="B3" s="8" t="inlineStr">
        <is>
          <t>Baseline — capture tags, policy, grants, owner on a governed table</t>
        </is>
      </c>
      <c r="C3" s="8" t="inlineStr"/>
      <c r="D3" s="7" t="inlineStr"/>
      <c r="E3" s="7" t="inlineStr"/>
      <c r="F3" s="14" t="inlineStr"/>
      <c r="G3" s="8" t="inlineStr"/>
    </row>
    <row r="4">
      <c r="A4" s="13" t="inlineStr">
        <is>
          <t>TC-002</t>
        </is>
      </c>
      <c r="B4" s="8" t="inlineStr">
        <is>
          <t>CTAS with no clauses — governance loss</t>
        </is>
      </c>
      <c r="C4" s="8" t="inlineStr"/>
      <c r="D4" s="7" t="inlineStr"/>
      <c r="E4" s="7" t="inlineStr"/>
      <c r="F4" s="14" t="inlineStr"/>
      <c r="G4" s="8" t="inlineStr"/>
    </row>
    <row r="5">
      <c r="A5" s="13" t="inlineStr">
        <is>
          <t>TC-003</t>
        </is>
      </c>
      <c r="B5" s="8" t="inlineStr">
        <is>
          <t>CTAS + COPY GRANTS + COPY TAGS — governance retained, ownership moves</t>
        </is>
      </c>
      <c r="C5" s="8" t="inlineStr"/>
      <c r="D5" s="7" t="inlineStr"/>
      <c r="E5" s="7" t="inlineStr"/>
      <c r="F5" s="14" t="inlineStr"/>
      <c r="G5" s="8" t="inlineStr"/>
    </row>
    <row r="6">
      <c r="A6" s="13" t="inlineStr">
        <is>
          <t>TC-004</t>
        </is>
      </c>
      <c r="B6" s="8" t="inlineStr">
        <is>
          <t>INSERT OVERWRITE — do TAGS survive?</t>
        </is>
      </c>
      <c r="C6" s="8" t="inlineStr"/>
      <c r="D6" s="7" t="inlineStr"/>
      <c r="E6" s="7" t="inlineStr"/>
      <c r="F6" s="14" t="inlineStr"/>
      <c r="G6" s="8" t="inlineStr"/>
    </row>
    <row r="7">
      <c r="A7" s="13" t="inlineStr">
        <is>
          <t>TC-005</t>
        </is>
      </c>
      <c r="B7" s="8" t="inlineStr">
        <is>
          <t>INSERT OVERWRITE — is MASKING still enforced?</t>
        </is>
      </c>
      <c r="C7" s="8" t="inlineStr"/>
      <c r="D7" s="7" t="inlineStr"/>
      <c r="E7" s="7" t="inlineStr"/>
      <c r="F7" s="14" t="inlineStr"/>
      <c r="G7" s="8" t="inlineStr"/>
    </row>
    <row r="8">
      <c r="A8" s="13" t="inlineStr">
        <is>
          <t>TC-005b</t>
        </is>
      </c>
      <c r="B8" s="8" t="inlineStr">
        <is>
          <t>V-b — physicalize a view with INSERT OVERWRITE</t>
        </is>
      </c>
      <c r="C8" s="8" t="inlineStr"/>
      <c r="D8" s="7" t="inlineStr"/>
      <c r="E8" s="7" t="inlineStr"/>
      <c r="F8" s="14" t="inlineStr"/>
      <c r="G8" s="8" t="inlineStr"/>
    </row>
    <row r="9">
      <c r="A9" s="13" t="inlineStr">
        <is>
          <t>TC-006</t>
        </is>
      </c>
      <c r="B9" s="8" t="inlineStr">
        <is>
          <t>INSERT OVERWRITE — does OWNER change?</t>
        </is>
      </c>
      <c r="C9" s="8" t="inlineStr"/>
      <c r="D9" s="7" t="inlineStr"/>
      <c r="E9" s="7" t="inlineStr"/>
      <c r="F9" s="14" t="inlineStr"/>
      <c r="G9" s="8" t="inlineStr"/>
    </row>
    <row r="10">
      <c r="A10" s="13" t="inlineStr">
        <is>
          <t>TC-007</t>
        </is>
      </c>
      <c r="B10" s="8" t="inlineStr">
        <is>
          <t>INSERT OVERWRITE — do GRANTS survive?</t>
        </is>
      </c>
      <c r="C10" s="8" t="inlineStr"/>
      <c r="D10" s="7" t="inlineStr"/>
      <c r="E10" s="7" t="inlineStr"/>
      <c r="F10" s="14" t="inlineStr"/>
      <c r="G10" s="8" t="inlineStr"/>
    </row>
    <row r="11">
      <c r="A11" s="13" t="inlineStr">
        <is>
          <t>TC-008</t>
        </is>
      </c>
      <c r="B11" s="8" t="inlineStr">
        <is>
          <t>CLONE within the same schema, with COPY GRANTS</t>
        </is>
      </c>
      <c r="C11" s="8" t="inlineStr"/>
      <c r="D11" s="7" t="inlineStr"/>
      <c r="E11" s="7" t="inlineStr"/>
      <c r="F11" s="14" t="inlineStr"/>
      <c r="G11" s="8" t="inlineStr"/>
    </row>
    <row r="12">
      <c r="A12" s="13" t="inlineStr">
        <is>
          <t>TC-009</t>
        </is>
      </c>
      <c r="B12" s="8" t="inlineStr">
        <is>
          <t>CLONE across schemas — column-level tag</t>
        </is>
      </c>
      <c r="C12" s="8" t="inlineStr"/>
      <c r="D12" s="7" t="inlineStr"/>
      <c r="E12" s="7" t="inlineStr"/>
      <c r="F12" s="14" t="inlineStr"/>
      <c r="G12" s="8" t="inlineStr"/>
    </row>
    <row r="13">
      <c r="A13" s="13" t="inlineStr">
        <is>
          <t>TC-010</t>
        </is>
      </c>
      <c r="B13" s="8" t="inlineStr">
        <is>
          <t>CLONE out of a tagged schema — schema-level policy lost</t>
        </is>
      </c>
      <c r="C13" s="8" t="inlineStr"/>
      <c r="D13" s="7" t="inlineStr"/>
      <c r="E13" s="7" t="inlineStr"/>
      <c r="F13" s="14" t="inlineStr"/>
      <c r="G13" s="8" t="inlineStr"/>
    </row>
    <row r="14">
      <c r="A14" s="13" t="inlineStr">
        <is>
          <t>TC-011</t>
        </is>
      </c>
      <c r="B14" s="8" t="inlineStr">
        <is>
          <t>CREATE OR ALTER TABLE — add a column, keep governance</t>
        </is>
      </c>
      <c r="C14" s="8" t="inlineStr"/>
      <c r="D14" s="7" t="inlineStr"/>
      <c r="E14" s="7" t="inlineStr"/>
      <c r="F14" s="14" t="inlineStr"/>
      <c r="G14" s="8" t="inlineStr"/>
    </row>
    <row r="15">
      <c r="A15" s="13" t="inlineStr">
        <is>
          <t>TC-012</t>
        </is>
      </c>
      <c r="B15" s="8" t="inlineStr">
        <is>
          <t>CTAS + COPY TAGS with a RENAMED column</t>
        </is>
      </c>
      <c r="C15" s="8" t="inlineStr"/>
      <c r="D15" s="7" t="inlineStr"/>
      <c r="E15" s="7" t="inlineStr"/>
      <c r="F15" s="14" t="inlineStr"/>
      <c r="G15" s="8" t="inlineStr"/>
    </row>
    <row r="16">
      <c r="A16" s="13" t="inlineStr">
        <is>
          <t>TC-013</t>
        </is>
      </c>
      <c r="B16" s="8" t="inlineStr">
        <is>
          <t>CREATE TABLE IF NOT EXISTS ... AS SELECT when the table already exists</t>
        </is>
      </c>
      <c r="C16" s="8" t="inlineStr"/>
      <c r="D16" s="7" t="inlineStr"/>
      <c r="E16" s="7" t="inlineStr"/>
      <c r="F16" s="14" t="inlineStr"/>
      <c r="G16" s="8" t="inlineStr"/>
    </row>
    <row r="17">
      <c r="A17" s="13" t="inlineStr">
        <is>
          <t>TC-014</t>
        </is>
      </c>
      <c r="B17" s="8" t="inlineStr">
        <is>
          <t>Masked read by the batch identity — the at-rest trap</t>
        </is>
      </c>
      <c r="C17" s="8" t="inlineStr"/>
      <c r="D17" s="7" t="inlineStr"/>
      <c r="E17" s="7" t="inlineStr"/>
      <c r="F17" s="14" t="inlineStr"/>
      <c r="G17" s="8" t="inlineStr"/>
    </row>
    <row r="18">
      <c r="A18" s="13" t="inlineStr">
        <is>
          <t>TC-015</t>
        </is>
      </c>
      <c r="B18" s="8" t="inlineStr">
        <is>
          <t>Gate tag-diff detects both MISSING and EXTRA tags</t>
        </is>
      </c>
      <c r="C18" s="8" t="inlineStr"/>
      <c r="D18" s="7" t="inlineStr"/>
      <c r="E18" s="7" t="inlineStr"/>
      <c r="F18" s="14" t="inlineStr"/>
      <c r="G18" s="8" t="inlineStr"/>
    </row>
    <row r="19">
      <c r="A19" s="13" t="inlineStr">
        <is>
          <t>TC-016</t>
        </is>
      </c>
      <c r="B19" s="8" t="inlineStr">
        <is>
          <t>Stored data is plaintext — unbind the policy and read it back</t>
        </is>
      </c>
    </row>
    <row r="20">
      <c r="A20" s="13" t="inlineStr">
        <is>
          <t>TC-020</t>
        </is>
      </c>
      <c r="B20" s="8" t="inlineStr">
        <is>
          <t>O11 — group publish inside one transaction, no mixed state</t>
        </is>
      </c>
      <c r="C20" s="8" t="inlineStr"/>
      <c r="D20" s="7" t="inlineStr"/>
      <c r="E20" s="7" t="inlineStr"/>
      <c r="F20" s="14" t="inlineStr"/>
      <c r="G20" s="8" t="inlineStr"/>
    </row>
    <row r="21">
      <c r="A21" s="13" t="inlineStr">
        <is>
          <t>TC-021</t>
        </is>
      </c>
      <c r="B21" s="8" t="inlineStr">
        <is>
          <t>Table-level SWAP — do grants follow the object?</t>
        </is>
      </c>
      <c r="C21" s="8" t="inlineStr"/>
      <c r="D21" s="7" t="inlineStr"/>
      <c r="E21" s="7" t="inlineStr"/>
      <c r="F21" s="14" t="inlineStr"/>
      <c r="G21" s="8" t="inlineStr"/>
    </row>
    <row r="22">
      <c r="A22" s="13" t="inlineStr">
        <is>
          <t>TC-022</t>
        </is>
      </c>
      <c r="B22" s="8" t="inlineStr">
        <is>
          <t>Schema SWAP — grants, schema USAGE, and previous-version reachability</t>
        </is>
      </c>
      <c r="C22" s="8" t="inlineStr"/>
      <c r="D22" s="7" t="inlineStr"/>
      <c r="E22" s="7" t="inlineStr"/>
      <c r="F22" s="14" t="inlineStr"/>
      <c r="G22" s="8" t="inlineStr"/>
    </row>
    <row r="23">
      <c r="A23" s="13" t="inlineStr">
        <is>
          <t>TC-023</t>
        </is>
      </c>
      <c r="B23" s="8" t="inlineStr">
        <is>
          <t>Schema SWAP — held-open read spanning the swap</t>
        </is>
      </c>
      <c r="C23" s="8" t="inlineStr"/>
      <c r="D23" s="7" t="inlineStr"/>
      <c r="E23" s="7" t="inlineStr"/>
      <c r="F23" s="14" t="inlineStr"/>
      <c r="G23" s="8" t="inlineStr"/>
    </row>
    <row r="24">
      <c r="A24" s="13" t="inlineStr">
        <is>
          <t>TC-024</t>
        </is>
      </c>
      <c r="B24" s="8" t="inlineStr">
        <is>
          <t>O11 ROLLBACK — a failed cycle publishes nothing</t>
        </is>
      </c>
      <c r="C24" s="8" t="inlineStr"/>
      <c r="D24" s="7" t="inlineStr"/>
      <c r="E24" s="7" t="inlineStr"/>
      <c r="F24" s="14" t="inlineStr"/>
      <c r="G24" s="8" t="inlineStr"/>
    </row>
    <row r="25">
      <c r="A25" s="13" t="inlineStr">
        <is>
          <t>TC-025</t>
        </is>
      </c>
      <c r="B25" s="8" t="inlineStr">
        <is>
          <t>Single-table INSERT OVERWRITE — never empty, never partial</t>
        </is>
      </c>
      <c r="C25" s="8" t="inlineStr"/>
      <c r="D25" s="7" t="inlineStr"/>
      <c r="E25" s="7" t="inlineStr"/>
      <c r="F25" s="14" t="inlineStr"/>
      <c r="G25" s="8" t="inlineStr"/>
    </row>
    <row r="26">
      <c r="A26" s="13" t="inlineStr">
        <is>
          <t>TC-026</t>
        </is>
      </c>
      <c r="B26" s="8" t="inlineStr">
        <is>
          <t>COUNTER-EXAMPLE: TRUNCATE + INSERT is not atomic</t>
        </is>
      </c>
      <c r="C26" s="8" t="inlineStr"/>
      <c r="D26" s="7" t="inlineStr"/>
      <c r="E26" s="7" t="inlineStr"/>
      <c r="F26" s="14" t="inlineStr"/>
      <c r="G26" s="8" t="inlineStr"/>
    </row>
    <row r="27">
      <c r="A27" s="13" t="inlineStr">
        <is>
          <t>TC-027</t>
        </is>
      </c>
      <c r="B27" s="8" t="inlineStr">
        <is>
          <t>V-a — a view over gated tables inherits consistency, zero view changes</t>
        </is>
      </c>
      <c r="C27" s="8" t="inlineStr"/>
      <c r="D27" s="7" t="inlineStr"/>
      <c r="E27" s="7" t="inlineStr"/>
      <c r="F27" s="14" t="inlineStr"/>
      <c r="G27" s="8" t="inlineStr"/>
    </row>
    <row r="28">
      <c r="A28" s="13" t="inlineStr">
        <is>
          <t>TC-028</t>
        </is>
      </c>
      <c r="B28" s="8" t="inlineStr">
        <is>
          <t>View SQL unchanged across a schema swap (name resolution)</t>
        </is>
      </c>
      <c r="C28" s="8" t="inlineStr"/>
      <c r="D28" s="7" t="inlineStr"/>
      <c r="E28" s="7" t="inlineStr"/>
      <c r="F28" s="14" t="inlineStr"/>
      <c r="G28" s="8" t="inlineStr"/>
    </row>
    <row r="29">
      <c r="A29" s="13" t="inlineStr">
        <is>
          <t>TC-029</t>
        </is>
      </c>
      <c r="B29" s="8" t="inlineStr">
        <is>
          <t>A view INSIDE a swapped schema, self-referencing by full path</t>
        </is>
      </c>
      <c r="C29" s="8" t="inlineStr"/>
      <c r="D29" s="7" t="inlineStr"/>
      <c r="E29" s="7" t="inlineStr"/>
      <c r="F29" s="14" t="inlineStr"/>
      <c r="G29" s="8" t="inlineStr"/>
    </row>
    <row r="30">
      <c r="A30" s="13" t="inlineStr">
        <is>
          <t>TC-030</t>
        </is>
      </c>
      <c r="B30" s="8" t="inlineStr">
        <is>
          <t>Clustering key survival — INSERT OVERWRITE vs CTAS</t>
        </is>
      </c>
      <c r="C30" s="8" t="inlineStr"/>
      <c r="D30" s="7" t="inlineStr"/>
      <c r="E30" s="7" t="inlineStr"/>
      <c r="F30" s="14" t="inlineStr"/>
      <c r="G30" s="8" t="inlineStr"/>
    </row>
    <row r="31">
      <c r="A31" s="13" t="inlineStr">
        <is>
          <t>TC-031</t>
        </is>
      </c>
      <c r="B31" s="8" t="inlineStr">
        <is>
          <t>Streams on a published object after each mechanism</t>
        </is>
      </c>
      <c r="C31" s="8" t="inlineStr"/>
      <c r="D31" s="7" t="inlineStr"/>
      <c r="E31" s="7" t="inlineStr"/>
      <c r="F31" s="14" t="inlineStr"/>
      <c r="G31" s="8" t="inlineStr"/>
    </row>
    <row r="32">
      <c r="A32" s="13" t="inlineStr">
        <is>
          <t>TC-032</t>
        </is>
      </c>
      <c r="B32" s="8" t="inlineStr">
        <is>
          <t>DDL inside an O11 transaction silently commits</t>
        </is>
      </c>
      <c r="C32" s="8" t="inlineStr"/>
      <c r="D32" s="7" t="inlineStr"/>
      <c r="E32" s="7" t="inlineStr"/>
      <c r="F32" s="14" t="inlineStr"/>
      <c r="G32" s="8" t="inlineStr"/>
    </row>
    <row r="33">
      <c r="A33" s="13" t="inlineStr">
        <is>
          <t>TC-033</t>
        </is>
      </c>
      <c r="B33" s="8" t="inlineStr">
        <is>
          <t>INSERT OVERWRITE on a Snowflake-managed Iceberg table</t>
        </is>
      </c>
      <c r="C33" s="8" t="inlineStr"/>
      <c r="D33" s="7" t="inlineStr"/>
      <c r="E33" s="7" t="inlineStr"/>
      <c r="F33" s="14" t="inlineStr"/>
      <c r="G33" s="8" t="inlineStr"/>
    </row>
    <row r="34">
      <c r="A34" s="13" t="inlineStr">
        <is>
          <t>TC-034</t>
        </is>
      </c>
      <c r="B34" s="8" t="inlineStr">
        <is>
          <t>Gate FAIL — publish nothing, consumers keep the previous version</t>
        </is>
      </c>
      <c r="C34" s="8" t="inlineStr"/>
      <c r="D34" s="7" t="inlineStr"/>
      <c r="E34" s="7" t="inlineStr"/>
      <c r="F34" s="14" t="inlineStr"/>
      <c r="G34" s="8" t="inlineStr"/>
    </row>
    <row r="35">
      <c r="A35" s="13" t="inlineStr">
        <is>
          <t>TC-035</t>
        </is>
      </c>
      <c r="B35" s="8" t="inlineStr">
        <is>
          <t>Business-authorised partial release, on the record</t>
        </is>
      </c>
      <c r="C35" s="8" t="inlineStr"/>
      <c r="D35" s="7" t="inlineStr"/>
      <c r="E35" s="7" t="inlineStr"/>
      <c r="F35" s="14" t="inlineStr"/>
      <c r="G35" s="8" t="inlineStr"/>
    </row>
    <row r="36">
      <c r="A36" s="13" t="inlineStr">
        <is>
          <t>TC-036</t>
        </is>
      </c>
      <c r="B36" s="8" t="inlineStr">
        <is>
          <t>Rollback via re-swap</t>
        </is>
      </c>
      <c r="C36" s="8" t="inlineStr"/>
      <c r="D36" s="7" t="inlineStr"/>
      <c r="E36" s="7" t="inlineStr"/>
      <c r="F36" s="14" t="inlineStr"/>
      <c r="G36" s="8" t="inlineStr"/>
    </row>
    <row r="37">
      <c r="A37" s="13" t="inlineStr">
        <is>
          <t>TC-037</t>
        </is>
      </c>
      <c r="B37" s="8" t="inlineStr">
        <is>
          <t>Rollback via re-publish from the retained previous version</t>
        </is>
      </c>
      <c r="C37" s="8" t="inlineStr"/>
      <c r="D37" s="7" t="inlineStr"/>
      <c r="E37" s="7" t="inlineStr"/>
      <c r="F37" s="14" t="inlineStr"/>
      <c r="G37" s="8" t="inlineStr"/>
    </row>
    <row r="38">
      <c r="A38" s="13" t="inlineStr">
        <is>
          <t>TC-038</t>
        </is>
      </c>
      <c r="B38" s="8" t="inlineStr">
        <is>
          <t>Publication record written and queryable (alerting basis)</t>
        </is>
      </c>
      <c r="C38" s="8" t="inlineStr"/>
      <c r="D38" s="7" t="inlineStr"/>
      <c r="E38" s="7" t="inlineStr"/>
      <c r="F38" s="14" t="inlineStr"/>
      <c r="G38" s="8" t="inlineStr"/>
    </row>
    <row r="39">
      <c r="A39" s="13" t="inlineStr">
        <is>
          <t>TC-039</t>
        </is>
      </c>
      <c r="B39" s="8" t="inlineStr">
        <is>
          <t>NON-REINSTATEMENT — a governance-removed tag must not come back</t>
        </is>
      </c>
      <c r="C39" s="8" t="inlineStr"/>
      <c r="D39" s="7" t="inlineStr"/>
      <c r="E39" s="7" t="inlineStr"/>
      <c r="F39" s="14" t="inlineStr"/>
      <c r="G39" s="8" t="inlineStr"/>
    </row>
    <row r="40">
      <c r="A40" s="13" t="inlineStr">
        <is>
          <t>TC-040</t>
        </is>
      </c>
      <c r="B40" s="8" t="inlineStr">
        <is>
          <t>Sizing — which objects the reporting identities actually read</t>
        </is>
      </c>
      <c r="C40" s="8" t="inlineStr"/>
      <c r="D40" s="7" t="inlineStr"/>
      <c r="E40" s="7" t="inlineStr"/>
      <c r="F40" s="14" t="inlineStr"/>
      <c r="G40" s="8" t="inlineStr"/>
    </row>
    <row r="41">
      <c r="A41" s="13" t="inlineStr">
        <is>
          <t>TC-041</t>
        </is>
      </c>
      <c r="B41" s="8" t="inlineStr">
        <is>
          <t>Group membership, and do groups fit inside ONE schema?</t>
        </is>
      </c>
      <c r="C41" s="8" t="inlineStr"/>
      <c r="D41" s="7" t="inlineStr"/>
      <c r="E41" s="7" t="inlineStr"/>
      <c r="F41" s="14" t="inlineStr"/>
      <c r="G41" s="8" t="inlineStr"/>
    </row>
    <row r="42">
      <c r="A42" s="13" t="inlineStr">
        <is>
          <t>TC-050</t>
        </is>
      </c>
      <c r="B42" s="8" t="inlineStr">
        <is>
          <t>Performance — INSERT OVERWRITE vs CTAS, narrow (4 cols)</t>
        </is>
      </c>
      <c r="C42" s="8" t="inlineStr"/>
      <c r="D42" s="7" t="inlineStr"/>
      <c r="E42" s="7" t="inlineStr"/>
      <c r="F42" s="14" t="inlineStr"/>
      <c r="G42" s="8" t="inlineStr"/>
    </row>
    <row r="43">
      <c r="A43" s="13" t="inlineStr">
        <is>
          <t>TC-051</t>
        </is>
      </c>
      <c r="B43" s="8" t="inlineStr">
        <is>
          <t>Performance — INSERT OVERWRITE vs CTAS, wide (60 cols)</t>
        </is>
      </c>
      <c r="C43" s="8" t="inlineStr"/>
      <c r="D43" s="7" t="inlineStr"/>
      <c r="E43" s="7" t="inlineStr"/>
      <c r="F43" s="14" t="inlineStr"/>
      <c r="G43" s="8" t="inlineStr"/>
    </row>
    <row r="44">
      <c r="A44" s="13" t="inlineStr">
        <is>
          <t>TC-052</t>
        </is>
      </c>
      <c r="B44" s="8" t="inlineStr">
        <is>
          <t>Performance — O11 publish-transaction duration by group size</t>
        </is>
      </c>
      <c r="C44" s="8" t="inlineStr"/>
      <c r="D44" s="7" t="inlineStr"/>
      <c r="E44" s="7" t="inlineStr"/>
      <c r="F44" s="14" t="inlineStr"/>
      <c r="G44" s="8" t="inlineStr"/>
    </row>
    <row r="45">
      <c r="A45" s="13" t="inlineStr">
        <is>
          <t>TC-053</t>
        </is>
      </c>
      <c r="B45" s="8" t="inlineStr">
        <is>
          <t>Performance — O16 schema-swap duration by object count</t>
        </is>
      </c>
      <c r="C45" s="8" t="inlineStr"/>
      <c r="D45" s="7" t="inlineStr"/>
      <c r="E45" s="7" t="inlineStr"/>
      <c r="F45" s="14" t="inlineStr"/>
      <c r="G45" s="8" t="inlineStr"/>
    </row>
  </sheetData>
  <dataValidations count="1">
    <dataValidation sqref="F2:F44" showDropDown="0" showInputMessage="0" showErrorMessage="0" allowBlank="1" type="list">
      <formula1>"Pending,Accepted,Query raised,Rejected"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13" customWidth="1" min="1" max="1"/>
    <col width="9" customWidth="1" min="2" max="2"/>
    <col width="30" customWidth="1" min="3" max="3"/>
    <col width="12" customWidth="1" min="4" max="4"/>
    <col width="95" customWidth="1" min="5" max="5"/>
  </cols>
  <sheetData>
    <row r="1">
      <c r="A1" s="25" t="inlineStr">
        <is>
          <t>Requirement</t>
        </is>
      </c>
      <c r="B1" s="25" t="inlineStr">
        <is>
          <t>Part</t>
        </is>
      </c>
      <c r="C1" s="25" t="inlineStr">
        <is>
          <t>Covered by</t>
        </is>
      </c>
      <c r="D1" s="25" t="inlineStr">
        <is>
          <t>Status</t>
        </is>
      </c>
      <c r="E1" s="25" t="inlineStr">
        <is>
          <t>Note</t>
        </is>
      </c>
    </row>
    <row r="2">
      <c r="A2" t="inlineStr">
        <is>
          <t>R1</t>
        </is>
      </c>
      <c r="B2" t="inlineStr">
        <is>
          <t>A</t>
        </is>
      </c>
      <c r="C2" t="inlineStr">
        <is>
          <t>TC-020, TC-025</t>
        </is>
      </c>
      <c r="D2" t="inlineStr">
        <is>
          <t>Covered</t>
        </is>
      </c>
      <c r="E2" s="26" t="inlineStr"/>
    </row>
    <row r="3">
      <c r="A3" t="inlineStr">
        <is>
          <t>R2</t>
        </is>
      </c>
      <c r="B3" t="inlineStr">
        <is>
          <t>A</t>
        </is>
      </c>
      <c r="C3" t="inlineStr">
        <is>
          <t>TC-020, TC-023, TC-025, TC-026</t>
        </is>
      </c>
      <c r="D3" t="inlineStr">
        <is>
          <t>Covered</t>
        </is>
      </c>
      <c r="E3" s="26" t="inlineStr"/>
    </row>
    <row r="4">
      <c r="A4" t="inlineStr">
        <is>
          <t>R3</t>
        </is>
      </c>
      <c r="B4" t="inlineStr">
        <is>
          <t>A</t>
        </is>
      </c>
      <c r="C4" t="inlineStr">
        <is>
          <t>TC-020, TC-023, TC-027, TC-032</t>
        </is>
      </c>
      <c r="D4" t="inlineStr">
        <is>
          <t>Covered</t>
        </is>
      </c>
      <c r="E4" s="26" t="inlineStr"/>
    </row>
    <row r="5">
      <c r="A5" t="inlineStr">
        <is>
          <t>R4</t>
        </is>
      </c>
      <c r="B5" t="inlineStr">
        <is>
          <t>A</t>
        </is>
      </c>
      <c r="C5" t="inlineStr">
        <is>
          <t>TC-041</t>
        </is>
      </c>
      <c r="D5" t="inlineStr">
        <is>
          <t>Covered</t>
        </is>
      </c>
      <c r="E5" s="26" t="inlineStr">
        <is>
          <t>TC-041 reveals overlap but does not prove non-interference. Needs the connected-components check.</t>
        </is>
      </c>
    </row>
    <row r="6">
      <c r="A6" t="inlineStr">
        <is>
          <t>R5</t>
        </is>
      </c>
      <c r="B6" t="inlineStr">
        <is>
          <t>A</t>
        </is>
      </c>
      <c r="C6" t="inlineStr">
        <is>
          <t>TC-022, TC-025, TC-026</t>
        </is>
      </c>
      <c r="D6" t="inlineStr">
        <is>
          <t>Covered</t>
        </is>
      </c>
      <c r="E6" s="26" t="inlineStr"/>
    </row>
    <row r="7">
      <c r="A7" t="inlineStr">
        <is>
          <t>R6</t>
        </is>
      </c>
      <c r="B7" t="inlineStr">
        <is>
          <t>A</t>
        </is>
      </c>
      <c r="C7" t="inlineStr">
        <is>
          <t>TC-020, TC-023</t>
        </is>
      </c>
      <c r="D7" t="inlineStr">
        <is>
          <t>Covered</t>
        </is>
      </c>
      <c r="E7" s="26" t="inlineStr"/>
    </row>
    <row r="8">
      <c r="A8" t="inlineStr">
        <is>
          <t>R7</t>
        </is>
      </c>
      <c r="B8" t="inlineStr">
        <is>
          <t>A</t>
        </is>
      </c>
      <c r="C8" t="inlineStr">
        <is>
          <t>TC-020</t>
        </is>
      </c>
      <c r="D8" t="inlineStr">
        <is>
          <t>Covered</t>
        </is>
      </c>
      <c r="E8" s="26" t="inlineStr"/>
    </row>
    <row r="9">
      <c r="A9" t="inlineStr">
        <is>
          <t>R8</t>
        </is>
      </c>
      <c r="B9" t="inlineStr">
        <is>
          <t>A</t>
        </is>
      </c>
      <c r="C9" t="inlineStr">
        <is>
          <t>TC-034</t>
        </is>
      </c>
      <c r="D9" t="inlineStr">
        <is>
          <t>Covered</t>
        </is>
      </c>
      <c r="E9" s="26" t="inlineStr"/>
    </row>
    <row r="10">
      <c r="A10" t="inlineStr">
        <is>
          <t>R9</t>
        </is>
      </c>
      <c r="B10" t="inlineStr">
        <is>
          <t>A</t>
        </is>
      </c>
      <c r="C10" t="inlineStr">
        <is>
          <t>TC-024, TC-034</t>
        </is>
      </c>
      <c r="D10" t="inlineStr">
        <is>
          <t>Covered</t>
        </is>
      </c>
      <c r="E10" s="26" t="inlineStr"/>
    </row>
    <row r="11">
      <c r="A11" t="inlineStr">
        <is>
          <t>R10</t>
        </is>
      </c>
      <c r="B11" t="inlineStr">
        <is>
          <t>A</t>
        </is>
      </c>
      <c r="C11" t="inlineStr">
        <is>
          <t>TC-035</t>
        </is>
      </c>
      <c r="D11" t="inlineStr">
        <is>
          <t>Covered</t>
        </is>
      </c>
      <c r="E11" s="26" t="inlineStr"/>
    </row>
    <row r="12">
      <c r="A12" t="inlineStr">
        <is>
          <t>R11</t>
        </is>
      </c>
      <c r="B12" t="inlineStr">
        <is>
          <t>A</t>
        </is>
      </c>
      <c r="C12" t="inlineStr">
        <is>
          <t>TC-035, TC-038</t>
        </is>
      </c>
      <c r="D12" t="inlineStr">
        <is>
          <t>Covered</t>
        </is>
      </c>
      <c r="E12" s="26" t="inlineStr"/>
    </row>
    <row r="13">
      <c r="A13" s="27" t="inlineStr">
        <is>
          <t>R12</t>
        </is>
      </c>
      <c r="B13" s="27" t="inlineStr">
        <is>
          <t>A</t>
        </is>
      </c>
      <c r="C13" s="27" t="inlineStr">
        <is>
          <t>—</t>
        </is>
      </c>
      <c r="D13" s="27" t="inlineStr">
        <is>
          <t>NO TEST</t>
        </is>
      </c>
      <c r="E13" s="28" t="inlineStr">
        <is>
          <t>Reduces to "publication is re-runnable within a cycle" under assumption A5. Worth one test.</t>
        </is>
      </c>
    </row>
    <row r="14">
      <c r="A14" s="27" t="inlineStr">
        <is>
          <t>R13</t>
        </is>
      </c>
      <c r="B14" s="27" t="inlineStr">
        <is>
          <t>A</t>
        </is>
      </c>
      <c r="C14" s="27" t="inlineStr">
        <is>
          <t>—</t>
        </is>
      </c>
      <c r="D14" s="27" t="inlineStr">
        <is>
          <t>NO TEST</t>
        </is>
      </c>
      <c r="E14" s="28" t="inlineStr">
        <is>
          <t>Unreachable under A5 (batches strictly serialised). No test needed while A5 holds.</t>
        </is>
      </c>
    </row>
    <row r="15">
      <c r="A15" t="inlineStr">
        <is>
          <t>R14</t>
        </is>
      </c>
      <c r="B15" t="inlineStr">
        <is>
          <t>B</t>
        </is>
      </c>
      <c r="C15" t="inlineStr">
        <is>
          <t>TC-001, TC-002, TC-003, TC-004, TC-005, TC-007, TC-008, TC-009, TC-010, TC-015, TC-021, TC-022</t>
        </is>
      </c>
      <c r="D15" t="inlineStr">
        <is>
          <t>Covered</t>
        </is>
      </c>
      <c r="E15" s="26" t="inlineStr"/>
    </row>
    <row r="16">
      <c r="A16" t="inlineStr">
        <is>
          <t>R15</t>
        </is>
      </c>
      <c r="B16" t="inlineStr">
        <is>
          <t>A</t>
        </is>
      </c>
      <c r="C16" t="inlineStr">
        <is>
          <t>TC-014, TC-016</t>
        </is>
      </c>
      <c r="D16" t="inlineStr">
        <is>
          <t>Covered</t>
        </is>
      </c>
      <c r="E16" s="26" t="inlineStr"/>
    </row>
    <row r="17">
      <c r="A17" t="inlineStr">
        <is>
          <t>R16</t>
        </is>
      </c>
      <c r="B17" t="inlineStr">
        <is>
          <t>B</t>
        </is>
      </c>
      <c r="C17" t="inlineStr">
        <is>
          <t>TC-010</t>
        </is>
      </c>
      <c r="D17" t="inlineStr">
        <is>
          <t>Covered</t>
        </is>
      </c>
      <c r="E17" s="26" t="inlineStr"/>
    </row>
    <row r="18">
      <c r="A18" t="inlineStr">
        <is>
          <t>R17</t>
        </is>
      </c>
      <c r="B18" t="inlineStr">
        <is>
          <t>B</t>
        </is>
      </c>
      <c r="C18" t="inlineStr">
        <is>
          <t>TC-011, TC-012</t>
        </is>
      </c>
      <c r="D18" t="inlineStr">
        <is>
          <t>Covered</t>
        </is>
      </c>
      <c r="E18" s="26" t="inlineStr"/>
    </row>
    <row r="19">
      <c r="A19" t="inlineStr">
        <is>
          <t>R18</t>
        </is>
      </c>
      <c r="B19" t="inlineStr">
        <is>
          <t>B</t>
        </is>
      </c>
      <c r="C19" t="inlineStr">
        <is>
          <t>TC-003, TC-006</t>
        </is>
      </c>
      <c r="D19" t="inlineStr">
        <is>
          <t>Covered</t>
        </is>
      </c>
      <c r="E19" s="26" t="inlineStr"/>
    </row>
    <row r="20">
      <c r="A20" t="inlineStr">
        <is>
          <t>R19</t>
        </is>
      </c>
      <c r="B20" t="inlineStr">
        <is>
          <t>A</t>
        </is>
      </c>
      <c r="C20" t="inlineStr">
        <is>
          <t>TC-038</t>
        </is>
      </c>
      <c r="D20" t="inlineStr">
        <is>
          <t>Covered</t>
        </is>
      </c>
      <c r="E20" s="26" t="inlineStr"/>
    </row>
    <row r="21">
      <c r="A21" t="inlineStr">
        <is>
          <t>R20</t>
        </is>
      </c>
      <c r="B21" t="inlineStr">
        <is>
          <t>Shared</t>
        </is>
      </c>
      <c r="C21" t="inlineStr">
        <is>
          <t>TC-005b, TC-027, TC-028, TC-029</t>
        </is>
      </c>
      <c r="D21" t="inlineStr">
        <is>
          <t>Covered</t>
        </is>
      </c>
      <c r="E21" s="26" t="inlineStr"/>
    </row>
    <row r="22">
      <c r="A22" t="inlineStr">
        <is>
          <t>R21</t>
        </is>
      </c>
      <c r="B22" t="inlineStr">
        <is>
          <t>Shared</t>
        </is>
      </c>
      <c r="C22" t="inlineStr">
        <is>
          <t>TC-013, TC-031, TC-033</t>
        </is>
      </c>
      <c r="D22" t="inlineStr">
        <is>
          <t>Covered</t>
        </is>
      </c>
      <c r="E22" s="26" t="inlineStr"/>
    </row>
    <row r="23">
      <c r="A23" t="inlineStr">
        <is>
          <t>R22</t>
        </is>
      </c>
      <c r="B23" t="inlineStr">
        <is>
          <t>A</t>
        </is>
      </c>
      <c r="C23" t="inlineStr">
        <is>
          <t>TC-040, TC-041</t>
        </is>
      </c>
      <c r="D23" t="inlineStr">
        <is>
          <t>Covered</t>
        </is>
      </c>
      <c r="E23" s="26" t="inlineStr"/>
    </row>
    <row r="24">
      <c r="A24" t="inlineStr">
        <is>
          <t>R23</t>
        </is>
      </c>
      <c r="B24" t="inlineStr">
        <is>
          <t>Shared</t>
        </is>
      </c>
      <c r="C24" t="inlineStr">
        <is>
          <t>TC-030, TC-050, TC-051, TC-052, TC-053</t>
        </is>
      </c>
      <c r="D24" t="inlineStr">
        <is>
          <t>Covered</t>
        </is>
      </c>
      <c r="E24" s="26" t="inlineStr"/>
    </row>
    <row r="25">
      <c r="A25" s="27" t="inlineStr">
        <is>
          <t>R24</t>
        </is>
      </c>
      <c r="B25" s="27" t="inlineStr">
        <is>
          <t>Shared</t>
        </is>
      </c>
      <c r="C25" s="27" t="inlineStr">
        <is>
          <t>—</t>
        </is>
      </c>
      <c r="D25" s="27" t="inlineStr">
        <is>
          <t>NO TEST</t>
        </is>
      </c>
      <c r="E25" s="28" t="inlineStr">
        <is>
          <t>Storage overhead not measured. TC-052/053 time the publish, they do not size the retained copy.</t>
        </is>
      </c>
    </row>
    <row r="26">
      <c r="A26" t="inlineStr">
        <is>
          <t>R25</t>
        </is>
      </c>
      <c r="B26" t="inlineStr">
        <is>
          <t>B</t>
        </is>
      </c>
      <c r="C26" t="inlineStr">
        <is>
          <t>TC-015, TC-039</t>
        </is>
      </c>
      <c r="D26" t="inlineStr">
        <is>
          <t>Covered</t>
        </is>
      </c>
      <c r="E26" s="26" t="inlineStr"/>
    </row>
    <row r="27">
      <c r="A27" s="27" t="inlineStr">
        <is>
          <t>R26</t>
        </is>
      </c>
      <c r="B27" s="27" t="inlineStr">
        <is>
          <t>B</t>
        </is>
      </c>
      <c r="C27" s="27" t="inlineStr">
        <is>
          <t>—</t>
        </is>
      </c>
      <c r="D27" s="27" t="inlineStr">
        <is>
          <t>NO TEST</t>
        </is>
      </c>
      <c r="E27" s="28" t="inlineStr">
        <is>
          <t>No row access policy exists in the POC fixture. Add one, or record that none exists in Zone 3.</t>
        </is>
      </c>
    </row>
    <row r="28">
      <c r="A28" t="inlineStr">
        <is>
          <t>R27</t>
        </is>
      </c>
      <c r="B28" t="inlineStr">
        <is>
          <t>B</t>
        </is>
      </c>
      <c r="C28" t="inlineStr">
        <is>
          <t>TC-014</t>
        </is>
      </c>
      <c r="D28" t="inlineStr">
        <is>
          <t>Covered</t>
        </is>
      </c>
      <c r="E28" s="26" t="inlineStr"/>
    </row>
    <row r="29">
      <c r="A29" t="inlineStr">
        <is>
          <t>R28</t>
        </is>
      </c>
      <c r="B29" t="inlineStr">
        <is>
          <t>B</t>
        </is>
      </c>
      <c r="C29" t="inlineStr">
        <is>
          <t>TC-005</t>
        </is>
      </c>
      <c r="D29" t="inlineStr">
        <is>
          <t>Covered</t>
        </is>
      </c>
      <c r="E29" s="26" t="inlineStr"/>
    </row>
    <row r="30">
      <c r="A30" t="inlineStr">
        <is>
          <t>R29</t>
        </is>
      </c>
      <c r="B30" t="inlineStr">
        <is>
          <t>A</t>
        </is>
      </c>
      <c r="C30" t="inlineStr">
        <is>
          <t>TC-036, TC-037</t>
        </is>
      </c>
      <c r="D30" t="inlineStr">
        <is>
          <t>Covered</t>
        </is>
      </c>
      <c r="E30" s="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2026-10-24T20:54:34Z</dcterms:created>
  <dcterms:modified xmlns:dcterms="http://purl.org/dc/terms/" xmlns:xsi="http://www.w3.org/2001/XMLSchema-instance" xsi:type="dcterms:W3CDTF">2026-10-25T05:10:04Z</dcterms:modified>
</cp:coreProperties>
</file>