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low" sheetId="1" state="visible" r:id="rId1"/>
    <sheet xmlns:r="http://schemas.openxmlformats.org/officeDocument/2006/relationships" name="2_How_to_use" sheetId="2" state="visible" r:id="rId2"/>
    <sheet xmlns:r="http://schemas.openxmlformats.org/officeDocument/2006/relationships" name="3_Scenarios" sheetId="3" state="visible" r:id="rId3"/>
    <sheet xmlns:r="http://schemas.openxmlformats.org/officeDocument/2006/relationships" name="4_Test_Cases" sheetId="4" state="visible" r:id="rId4"/>
    <sheet xmlns:r="http://schemas.openxmlformats.org/officeDocument/2006/relationships" name="5_Control_Tables" sheetId="5" state="visible" r:id="rId5"/>
    <sheet xmlns:r="http://schemas.openxmlformats.org/officeDocument/2006/relationships" name="6_Evidence_TEMPLATE" sheetId="6" state="visible" r:id="rId6"/>
  </sheets>
  <definedNames>
    <definedName name="_xlnm._FilterDatabase" localSheetId="2" hidden="1">'3_Scenarios'!$B$4:$H$14</definedName>
    <definedName name="_xlnm._FilterDatabase" localSheetId="3" hidden="1">'4_Test_Cases'!$B$4:$I$52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012169"/>
      <sz val="16"/>
    </font>
    <font>
      <i val="1"/>
      <color rgb="FF666666"/>
      <sz val="10"/>
    </font>
    <font>
      <b val="1"/>
      <color rgb="FFFFFFFF"/>
      <sz val="11"/>
    </font>
    <font>
      <b val="1"/>
      <sz val="11"/>
    </font>
    <font>
      <sz val="10"/>
    </font>
    <font>
      <color rgb="FF555555"/>
      <sz val="9"/>
    </font>
    <font>
      <b val="1"/>
      <color rgb="FF0097A9"/>
      <sz val="12"/>
    </font>
    <font>
      <name val="Consolas"/>
      <sz val="9"/>
    </font>
    <font>
      <b val="1"/>
      <sz val="10"/>
    </font>
    <font>
      <name val="Consolas"/>
      <b val="1"/>
      <color rgb="FF007A33"/>
      <sz val="9"/>
    </font>
  </fonts>
  <fills count="10">
    <fill>
      <patternFill/>
    </fill>
    <fill>
      <patternFill patternType="gray125"/>
    </fill>
    <fill>
      <patternFill patternType="solid">
        <fgColor rgb="FF012169"/>
      </patternFill>
    </fill>
    <fill>
      <patternFill patternType="solid">
        <fgColor rgb="FFF2F2F2"/>
      </patternFill>
    </fill>
    <fill>
      <patternFill patternType="solid">
        <fgColor rgb="FFFFF8E8"/>
      </patternFill>
    </fill>
    <fill>
      <patternFill patternType="solid">
        <fgColor rgb="FFE6F4F7"/>
      </patternFill>
    </fill>
    <fill>
      <patternFill patternType="solid">
        <fgColor rgb="FFE8F4E0"/>
      </patternFill>
    </fill>
    <fill>
      <patternFill patternType="solid">
        <fgColor rgb="FFFFD966"/>
      </patternFill>
    </fill>
    <fill>
      <patternFill patternType="solid">
        <fgColor rgb="FF0097A9"/>
      </patternFill>
    </fill>
    <fill>
      <patternFill patternType="solid">
        <fgColor rgb="FFFDECEA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0" fillId="3" borderId="6" pivotButton="0" quotePrefix="0" xfId="0"/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8" fillId="0" borderId="1" applyAlignment="1" pivotButton="0" quotePrefix="0" xfId="0">
      <alignment vertical="top" wrapText="1"/>
    </xf>
    <xf numFmtId="0" fontId="4" fillId="5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3" fillId="8" borderId="6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9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top" wrapText="1"/>
    </xf>
    <xf numFmtId="0" fontId="5" fillId="4" borderId="7" applyAlignment="1" pivotButton="0" quotePrefix="0" xfId="0">
      <alignment vertical="top" wrapText="1"/>
    </xf>
    <xf numFmtId="0" fontId="10" fillId="0" borderId="0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16" customWidth="1" min="4" max="4"/>
    <col width="14" customWidth="1" min="5" max="5"/>
    <col width="40" customWidth="1" min="6" max="6"/>
    <col width="13" customWidth="1" min="7" max="7"/>
    <col width="46" customWidth="1" min="8" max="8"/>
  </cols>
  <sheetData>
    <row r="2">
      <c r="B2" s="1" t="inlineStr">
        <is>
          <t>Zone 3 consumption gating — CTAS + Swap</t>
        </is>
      </c>
    </row>
    <row r="3">
      <c r="B3" s="2" t="inlineStr">
        <is>
          <t>How one batch moves from Zone 3 base tables to a Power BI report. Nothing is visible to a report until step 6.</t>
        </is>
      </c>
    </row>
    <row r="5" ht="30" customHeight="1">
      <c r="B5" s="3" t="inlineStr">
        <is>
          <t>#</t>
        </is>
      </c>
      <c r="C5" s="3" t="inlineStr">
        <is>
          <t>Stage</t>
        </is>
      </c>
      <c r="D5" s="4" t="n"/>
      <c r="E5" s="5" t="n"/>
      <c r="F5" s="3" t="inlineStr">
        <is>
          <t>What happens</t>
        </is>
      </c>
      <c r="G5" s="3" t="inlineStr">
        <is>
          <t>Visible to
reports?</t>
        </is>
      </c>
      <c r="H5" s="3" t="inlineStr">
        <is>
          <t>Control tables touched</t>
        </is>
      </c>
    </row>
    <row r="6" ht="46" customHeight="1">
      <c r="B6" s="6" t="inlineStr">
        <is>
          <t>1</t>
        </is>
      </c>
      <c r="C6" s="7" t="inlineStr">
        <is>
          <t>Zone 3 base tables</t>
        </is>
      </c>
      <c r="D6" s="8" t="n"/>
      <c r="E6" s="8" t="n"/>
      <c r="F6" s="9" t="inlineStr">
        <is>
          <t>loaded by the existing ETL, as today</t>
        </is>
      </c>
      <c r="G6" s="10" t="inlineStr">
        <is>
          <t>No</t>
        </is>
      </c>
      <c r="H6" s="11" t="inlineStr">
        <is>
          <t>BATCH_STATUS  ← ETL writes COMPLETED / FAILED per object</t>
        </is>
      </c>
    </row>
    <row r="7" ht="16" customHeight="1">
      <c r="C7" s="12" t="inlineStr">
        <is>
          <t>↓</t>
        </is>
      </c>
    </row>
    <row r="8" ht="46" customHeight="1">
      <c r="B8" s="6" t="inlineStr">
        <is>
          <t>2</t>
        </is>
      </c>
      <c r="C8" s="7" t="inlineStr">
        <is>
          <t>V_ source views</t>
        </is>
      </c>
      <c r="D8" s="8" t="n"/>
      <c r="E8" s="8" t="n"/>
      <c r="F8" s="9" t="inlineStr">
        <is>
          <t>the existing complex logic. Text unchanged.
Build-time source only — PBI no longer reads these</t>
        </is>
      </c>
      <c r="G8" s="10" t="inlineStr">
        <is>
          <t>No</t>
        </is>
      </c>
      <c r="H8" s="11" t="inlineStr"/>
    </row>
    <row r="9" ht="16" customHeight="1">
      <c r="C9" s="12" t="inlineStr">
        <is>
          <t>↓</t>
        </is>
      </c>
    </row>
    <row r="10" ht="46" customHeight="1">
      <c r="B10" s="6" t="inlineStr">
        <is>
          <t>3</t>
        </is>
      </c>
      <c r="C10" s="13" t="inlineStr">
        <is>
          <t>CTAS into D_STAGE</t>
        </is>
      </c>
      <c r="D10" s="14" t="n"/>
      <c r="E10" s="14" t="n"/>
      <c r="F10" s="15" t="inlineStr">
        <is>
          <t>CREATE OR REPLACE TABLE D_STAGE.CUSTOMER_360
  COPY GRANTS COPY TAGS
  AS SELECT * FROM V_CUSTOMER_360</t>
        </is>
      </c>
      <c r="G10" s="10" t="inlineStr">
        <is>
          <t>No</t>
        </is>
      </c>
      <c r="H10" s="11" t="inlineStr">
        <is>
          <t>OBJECT_REGISTRY  → which tables to build
BATCH_STATUS     → rebuild status per table</t>
        </is>
      </c>
    </row>
    <row r="11" ht="16" customHeight="1">
      <c r="C11" s="12" t="inlineStr">
        <is>
          <t>↓</t>
        </is>
      </c>
    </row>
    <row r="12" ht="46" customHeight="1">
      <c r="B12" s="6" t="inlineStr">
        <is>
          <t>4</t>
        </is>
      </c>
      <c r="C12" s="16" t="inlineStr">
        <is>
          <t>Dependency gate</t>
        </is>
      </c>
      <c r="D12" s="17" t="n"/>
      <c r="E12" s="17" t="n"/>
      <c r="F12" s="9" t="inlineStr">
        <is>
          <t>every required dependency COMPLETED for this batch,
or carrying an approved exception</t>
        </is>
      </c>
      <c r="G12" s="10" t="inlineStr">
        <is>
          <t>No</t>
        </is>
      </c>
      <c r="H12" s="11" t="inlineStr">
        <is>
          <t>OBJECT_DEPENDENCY × BATCH_STATUS</t>
        </is>
      </c>
    </row>
    <row r="13" ht="16" customHeight="1">
      <c r="C13" s="12" t="inlineStr">
        <is>
          <t>↓</t>
        </is>
      </c>
    </row>
    <row r="14" ht="46" customHeight="1">
      <c r="B14" s="6" t="inlineStr">
        <is>
          <t>5</t>
        </is>
      </c>
      <c r="C14" s="16" t="inlineStr">
        <is>
          <t>Security check</t>
        </is>
      </c>
      <c r="D14" s="17" t="n"/>
      <c r="E14" s="17" t="n"/>
      <c r="F14" s="9" t="inlineStr">
        <is>
          <t>control row reads as plaintext · tags present ·
masking works · no hash-shaped values</t>
        </is>
      </c>
      <c r="G14" s="10" t="inlineStr">
        <is>
          <t>No</t>
        </is>
      </c>
      <c r="H14" s="11" t="inlineStr">
        <is>
          <t>refusal → PUBLISH_LOG (outcome = REFUSED)</t>
        </is>
      </c>
    </row>
    <row r="15" ht="16" customHeight="1">
      <c r="C15" s="12" t="inlineStr">
        <is>
          <t>↓</t>
        </is>
      </c>
    </row>
    <row r="16" ht="46" customHeight="1">
      <c r="B16" s="6" t="inlineStr">
        <is>
          <t>6</t>
        </is>
      </c>
      <c r="C16" s="18" t="inlineStr">
        <is>
          <t>SWAP</t>
        </is>
      </c>
      <c r="D16" s="19" t="n"/>
      <c r="E16" s="19" t="n"/>
      <c r="F16" s="15" t="inlineStr">
        <is>
          <t>ALTER SCHEMA D_STAGE SWAP WITH D_LIVE
one metadata operation — no data moves</t>
        </is>
      </c>
      <c r="G16" s="20" t="inlineStr">
        <is>
          <t>← THE MOMENT</t>
        </is>
      </c>
      <c r="H16" s="11" t="inlineStr">
        <is>
          <t>PUBLISH_LOG (outcome = PUBLISHED)</t>
        </is>
      </c>
    </row>
    <row r="17" ht="16" customHeight="1">
      <c r="C17" s="12" t="inlineStr">
        <is>
          <t>↓</t>
        </is>
      </c>
    </row>
    <row r="18" ht="46" customHeight="1">
      <c r="B18" s="6" t="inlineStr">
        <is>
          <t>7</t>
        </is>
      </c>
      <c r="C18" s="21" t="inlineStr">
        <is>
          <t>D_LIVE</t>
        </is>
      </c>
      <c r="D18" s="22" t="n"/>
      <c r="E18" s="22" t="n"/>
      <c r="F18" s="9" t="inlineStr">
        <is>
          <t>the published tables</t>
        </is>
      </c>
      <c r="G18" s="23" t="inlineStr">
        <is>
          <t>Yes</t>
        </is>
      </c>
      <c r="H18" s="11" t="inlineStr"/>
    </row>
    <row r="19" ht="16" customHeight="1">
      <c r="C19" s="12" t="inlineStr">
        <is>
          <t>↓</t>
        </is>
      </c>
    </row>
    <row r="20" ht="46" customHeight="1">
      <c r="B20" s="6" t="inlineStr">
        <is>
          <t>8</t>
        </is>
      </c>
      <c r="C20" s="21" t="inlineStr">
        <is>
          <t>D_VIEWS.V_*</t>
        </is>
      </c>
      <c r="D20" s="22" t="n"/>
      <c r="E20" s="22" t="n"/>
      <c r="F20" s="15" t="inlineStr">
        <is>
          <t>thin reader views —  SELECT * FROM D_LIVE.CUSTOMER_360
no logic, stable name</t>
        </is>
      </c>
      <c r="G20" s="23" t="inlineStr">
        <is>
          <t>Yes</t>
        </is>
      </c>
      <c r="H20" s="11" t="inlineStr"/>
    </row>
    <row r="21" ht="16" customHeight="1">
      <c r="C21" s="12" t="inlineStr">
        <is>
          <t>↓</t>
        </is>
      </c>
    </row>
    <row r="22" ht="46" customHeight="1">
      <c r="B22" s="6" t="inlineStr">
        <is>
          <t>9</t>
        </is>
      </c>
      <c r="C22" s="21" t="inlineStr">
        <is>
          <t>Power BI</t>
        </is>
      </c>
      <c r="D22" s="22" t="n"/>
      <c r="E22" s="22" t="n"/>
      <c r="F22" s="9" t="inlineStr">
        <is>
          <t>reports</t>
        </is>
      </c>
      <c r="G22" s="23" t="inlineStr">
        <is>
          <t>Yes</t>
        </is>
      </c>
      <c r="H22" s="11" t="inlineStr"/>
    </row>
    <row r="24">
      <c r="B24" s="24" t="inlineStr">
        <is>
          <t>The three objects and their names</t>
        </is>
      </c>
    </row>
    <row r="25">
      <c r="B25" s="25" t="inlineStr">
        <is>
          <t>Z3_CONSUME.V_CUSTOMER_360      source view, complex logic        build time only</t>
        </is>
      </c>
    </row>
    <row r="26">
      <c r="B26" s="25" t="inlineStr">
        <is>
          <t>D_LIVE.CUSTOMER_360            published table                   the CTAS target</t>
        </is>
      </c>
    </row>
    <row r="27">
      <c r="B27" s="25" t="inlineStr">
        <is>
          <t>D_VIEWS.V_CUSTOMER_360         thin reader view                  what Power BI reads</t>
        </is>
      </c>
    </row>
    <row r="29">
      <c r="B29" s="24" t="inlineStr">
        <is>
          <t>Why there are three schemas</t>
        </is>
      </c>
    </row>
    <row r="30">
      <c r="B30" s="26" t="inlineStr">
        <is>
          <t>D_STAGE  and  D_LIVE   exchange identities at every swap — so staging must be PERMANENT, it becomes live</t>
        </is>
      </c>
    </row>
    <row r="31">
      <c r="B31" s="26" t="inlineStr">
        <is>
          <t>D_VIEWS                sits OUTSIDE the swap, or the reader views would be swapped out with the tables</t>
        </is>
      </c>
    </row>
    <row r="32">
      <c r="B32" s="26" t="inlineStr">
        <is>
          <t>CTRL                   sits OUTSIDE the swap, or the procedure would lose its own state mid-run</t>
        </is>
      </c>
    </row>
  </sheetData>
  <mergeCells count="24">
    <mergeCell ref="C16:E16"/>
    <mergeCell ref="C22:E22"/>
    <mergeCell ref="C9:E9"/>
    <mergeCell ref="B30:H30"/>
    <mergeCell ref="C21:E21"/>
    <mergeCell ref="C12:E12"/>
    <mergeCell ref="B32:H32"/>
    <mergeCell ref="C11:E11"/>
    <mergeCell ref="B26:H26"/>
    <mergeCell ref="C8:E8"/>
    <mergeCell ref="C17:E17"/>
    <mergeCell ref="B25:H25"/>
    <mergeCell ref="C7:E7"/>
    <mergeCell ref="B31:H31"/>
    <mergeCell ref="C13:E13"/>
    <mergeCell ref="C19:E19"/>
    <mergeCell ref="B27:H27"/>
    <mergeCell ref="C18:E18"/>
    <mergeCell ref="C15:E15"/>
    <mergeCell ref="C6:E6"/>
    <mergeCell ref="C14:E14"/>
    <mergeCell ref="C5:E5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04" customWidth="1" min="3" max="3"/>
  </cols>
  <sheetData>
    <row r="2">
      <c r="B2" s="1" t="inlineStr">
        <is>
          <t>How to use this tracker</t>
        </is>
      </c>
    </row>
    <row r="4" ht="46" customHeight="1">
      <c r="B4" s="27" t="inlineStr">
        <is>
          <t>Scenario = a fresh start</t>
        </is>
      </c>
      <c r="C4" s="28" t="inlineStr">
        <is>
          <t>Every scenario begins on DAY 1 with a newly deployed environment. Tear down and redeploy between scenarios — do not carry state across them. A scenario that inherits another's tags, grants or batch history proves nothing.</t>
        </is>
      </c>
    </row>
    <row r="5" ht="46" customHeight="1">
      <c r="B5" s="27" t="inlineStr">
        <is>
          <t>Test case = one batch</t>
        </is>
      </c>
      <c r="C5" s="28" t="inlineStr">
        <is>
          <t>Within a scenario, each test case is the NEXT batch, incremental: TC .1 = B1, TC .2 = B2, and so on. The Batch column states it explicitly, because some cases deliberately RE-USE a batch id — the restart tests in S07 do, and that is the point of them.</t>
        </is>
      </c>
    </row>
    <row r="6" ht="46" customHeight="1">
      <c r="B6" s="27" t="inlineStr">
        <is>
          <t>Evidence tabs</t>
        </is>
      </c>
      <c r="C6" s="28" t="inlineStr">
        <is>
          <t>Create one tab per scenario as you run it, named S01_Evidence, S02_Evidence and so on. Copy the layout from the 6_Evidence_TEMPLATE tab. Paste the verbatim query output — not a summary of it.</t>
        </is>
      </c>
    </row>
    <row r="7" ht="46" customHeight="1">
      <c r="B7" s="27" t="inlineStr">
        <is>
          <t>Record, do not interpret</t>
        </is>
      </c>
      <c r="C7" s="28" t="inlineStr">
        <is>
          <t>Several cases are marked RECORD rather than PASS/FAIL. They exist to find out what Snowflake does, not to confirm what we expect. Write down what happened even when it surprises you — especially then.</t>
        </is>
      </c>
    </row>
    <row r="8" ht="46" customHeight="1">
      <c r="B8" s="27" t="inlineStr">
        <is>
          <t>Batch stamp</t>
        </is>
      </c>
      <c r="C8" s="28" t="inlineStr">
        <is>
          <t>Every Zone 3 row carries a BATCH_ID, carried through the views into every published table. 'Did the whole domain publish together?' is then SELECT COUNT(DISTINCT batch_id) across the thin views — it must be 1.</t>
        </is>
      </c>
    </row>
    <row r="9" ht="46" customHeight="1">
      <c r="B9" s="27" t="inlineStr">
        <is>
          <t>Must be reported</t>
        </is>
      </c>
      <c r="C9" s="28" t="inlineStr">
        <is>
          <t>S01 and S04 determine DEPLOYMENT RULES, not pass/fail lines. Their results go in the testing summary whatever the outcome — see POC07_Additional_Tests.md Section 5.</t>
        </is>
      </c>
    </row>
    <row r="10" ht="46" customHeight="1">
      <c r="B10" s="27" t="inlineStr">
        <is>
          <t>Validation</t>
        </is>
      </c>
      <c r="C10" s="28" t="inlineStr">
        <is>
          <t>Share the completed evidence tabs and they will be reviewed against the expected results here before anything is concluded.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46" customWidth="1" min="3" max="3"/>
    <col width="74" customWidth="1" min="4" max="4"/>
    <col width="12" customWidth="1" min="5" max="5"/>
    <col width="8" customWidth="1" min="6" max="6"/>
    <col width="14" customWidth="1" min="7" max="7"/>
    <col width="14" customWidth="1" min="8" max="8"/>
  </cols>
  <sheetData>
    <row r="2">
      <c r="B2" s="1" t="inlineStr">
        <is>
          <t>Scenarios — each one starts fresh on day 1</t>
        </is>
      </c>
    </row>
    <row r="4">
      <c r="B4" s="3" t="inlineStr">
        <is>
          <t>ID</t>
        </is>
      </c>
      <c r="C4" s="3" t="inlineStr">
        <is>
          <t>Scenario</t>
        </is>
      </c>
      <c r="D4" s="3" t="inlineStr">
        <is>
          <t>What it proves</t>
        </is>
      </c>
      <c r="E4" s="3" t="inlineStr">
        <is>
          <t>Batches</t>
        </is>
      </c>
      <c r="F4" s="3" t="inlineStr">
        <is>
          <t>Cases</t>
        </is>
      </c>
      <c r="G4" s="3" t="inlineStr">
        <is>
          <t>Priority</t>
        </is>
      </c>
      <c r="H4" s="3" t="inlineStr">
        <is>
          <t>Status</t>
        </is>
      </c>
    </row>
    <row r="5" ht="42" customHeight="1">
      <c r="B5" s="29" t="inlineStr">
        <is>
          <t>S01</t>
        </is>
      </c>
      <c r="C5" s="28" t="inlineStr">
        <is>
          <t>Day 1 — deployment and the first publish</t>
        </is>
      </c>
      <c r="D5" s="28" t="inlineStr">
        <is>
          <t>Whether a published table built with COPY TAGS carries its tags on the very first build, and what has to be deployed for it to.</t>
        </is>
      </c>
      <c r="E5" s="28" t="inlineStr">
        <is>
          <t>B1–B2</t>
        </is>
      </c>
      <c r="F5" s="28" t="n">
        <v>6</v>
      </c>
      <c r="G5" s="30" t="inlineStr">
        <is>
          <t>MUST REPORT</t>
        </is>
      </c>
      <c r="H5" s="28" t="inlineStr">
        <is>
          <t>Not run</t>
        </is>
      </c>
    </row>
    <row r="6" ht="42" customHeight="1">
      <c r="B6" s="29" t="inlineStr">
        <is>
          <t>S02</t>
        </is>
      </c>
      <c r="C6" s="28" t="inlineStr">
        <is>
          <t>Steady state across four batches</t>
        </is>
      </c>
      <c r="D6" s="28" t="inlineStr">
        <is>
          <t>That tags, grants and data stay correct as the two storages alternate.</t>
        </is>
      </c>
      <c r="E6" s="28" t="inlineStr">
        <is>
          <t>B1–B4</t>
        </is>
      </c>
      <c r="F6" s="28" t="n">
        <v>5</v>
      </c>
      <c r="G6" s="28" t="inlineStr">
        <is>
          <t>Core</t>
        </is>
      </c>
      <c r="H6" s="28" t="inlineStr">
        <is>
          <t>Not run</t>
        </is>
      </c>
    </row>
    <row r="7" ht="42" customHeight="1">
      <c r="B7" s="29" t="inlineStr">
        <is>
          <t>S03</t>
        </is>
      </c>
      <c r="C7" s="28" t="inlineStr">
        <is>
          <t>Tags — what COPY TAGS carries and what it does not</t>
        </is>
      </c>
      <c r="D7" s="28" t="inlineStr">
        <is>
          <t>Table-level scope, renamed columns, newly tagged base columns, and seeding one schema only.</t>
        </is>
      </c>
      <c r="E7" s="28" t="inlineStr">
        <is>
          <t>B1–B4</t>
        </is>
      </c>
      <c r="F7" s="28" t="n">
        <v>4</v>
      </c>
      <c r="G7" s="28" t="inlineStr">
        <is>
          <t>Core</t>
        </is>
      </c>
      <c r="H7" s="28" t="inlineStr">
        <is>
          <t>Not run</t>
        </is>
      </c>
    </row>
    <row r="8" ht="42" customHeight="1">
      <c r="B8" s="29" t="inlineStr">
        <is>
          <t>S04</t>
        </is>
      </c>
      <c r="C8" s="28" t="inlineStr">
        <is>
          <t>Grants — what survives the rebuild and the swap</t>
        </is>
      </c>
      <c r="D8" s="28" t="inlineStr">
        <is>
          <t>Whether the swap carries grants, whether the CTAS drops them, and whether COPY GRANTS removes the need for future grants.</t>
        </is>
      </c>
      <c r="E8" s="28" t="inlineStr">
        <is>
          <t>B1–B4</t>
        </is>
      </c>
      <c r="F8" s="28" t="n">
        <v>7</v>
      </c>
      <c r="G8" s="30" t="inlineStr">
        <is>
          <t>MUST REPORT</t>
        </is>
      </c>
      <c r="H8" s="28" t="inlineStr">
        <is>
          <t>Not run</t>
        </is>
      </c>
    </row>
    <row r="9" ht="42" customHeight="1">
      <c r="B9" s="29" t="inlineStr">
        <is>
          <t>S05</t>
        </is>
      </c>
      <c r="C9" s="28" t="inlineStr">
        <is>
          <t>Dependency gating</t>
        </is>
      </c>
      <c r="D9" s="28" t="inlineStr">
        <is>
          <t>That a failed or missing dependency stops the publish, and a non-required one does not.</t>
        </is>
      </c>
      <c r="E9" s="28" t="inlineStr">
        <is>
          <t>B1–B4</t>
        </is>
      </c>
      <c r="F9" s="28" t="n">
        <v>4</v>
      </c>
      <c r="G9" s="28" t="inlineStr">
        <is>
          <t>Core</t>
        </is>
      </c>
      <c r="H9" s="28" t="inlineStr">
        <is>
          <t>Not run</t>
        </is>
      </c>
    </row>
    <row r="10" ht="42" customHeight="1">
      <c r="B10" s="29" t="inlineStr">
        <is>
          <t>S06</t>
        </is>
      </c>
      <c r="C10" s="28" t="inlineStr">
        <is>
          <t>Exception approval and its expiry</t>
        </is>
      </c>
      <c r="D10" s="28" t="inlineStr">
        <is>
          <t>That an approved exception lets a batch through, and does NOT carry into the next batch.</t>
        </is>
      </c>
      <c r="E10" s="28" t="inlineStr">
        <is>
          <t>B1–B4</t>
        </is>
      </c>
      <c r="F10" s="28" t="n">
        <v>5</v>
      </c>
      <c r="G10" s="28" t="inlineStr">
        <is>
          <t>Core</t>
        </is>
      </c>
      <c r="H10" s="28" t="inlineStr">
        <is>
          <t>Not run</t>
        </is>
      </c>
    </row>
    <row r="11" ht="42" customHeight="1">
      <c r="B11" s="29" t="inlineStr">
        <is>
          <t>S07</t>
        </is>
      </c>
      <c r="C11" s="28" t="inlineStr">
        <is>
          <t>Restart after a failure</t>
        </is>
      </c>
      <c r="D11" s="28" t="inlineStr">
        <is>
          <t>That a failed run publishes nothing and a restart rebuilds only what is missing.</t>
        </is>
      </c>
      <c r="E11" s="28" t="inlineStr">
        <is>
          <t>B1–B4</t>
        </is>
      </c>
      <c r="F11" s="28" t="n">
        <v>5</v>
      </c>
      <c r="G11" s="28" t="inlineStr">
        <is>
          <t>Core</t>
        </is>
      </c>
      <c r="H11" s="28" t="inlineStr">
        <is>
          <t>Not run</t>
        </is>
      </c>
    </row>
    <row r="12" ht="42" customHeight="1">
      <c r="B12" s="29" t="inlineStr">
        <is>
          <t>S08</t>
        </is>
      </c>
      <c r="C12" s="28" t="inlineStr">
        <is>
          <t>Masking through the thin reader views</t>
        </is>
      </c>
      <c r="D12" s="28" t="inlineStr">
        <is>
          <t>That approved and unapproved readers see the right thing, and that the batch account writes real values.</t>
        </is>
      </c>
      <c r="E12" s="28" t="inlineStr">
        <is>
          <t>B1–B2</t>
        </is>
      </c>
      <c r="F12" s="28" t="n">
        <v>5</v>
      </c>
      <c r="G12" s="28" t="inlineStr">
        <is>
          <t>Core</t>
        </is>
      </c>
      <c r="H12" s="28" t="inlineStr">
        <is>
          <t>Not run</t>
        </is>
      </c>
    </row>
    <row r="13" ht="42" customHeight="1">
      <c r="B13" s="29" t="inlineStr">
        <is>
          <t>S09</t>
        </is>
      </c>
      <c r="C13" s="28" t="inlineStr">
        <is>
          <t>Atomicity at the swap</t>
        </is>
      </c>
      <c r="D13" s="28" t="inlineStr">
        <is>
          <t>That a reader never sees one table new and another old.</t>
        </is>
      </c>
      <c r="E13" s="28" t="inlineStr">
        <is>
          <t>B1–B2</t>
        </is>
      </c>
      <c r="F13" s="28" t="n">
        <v>3</v>
      </c>
      <c r="G13" s="28" t="inlineStr">
        <is>
          <t>Core</t>
        </is>
      </c>
      <c r="H13" s="28" t="inlineStr">
        <is>
          <t>Not run</t>
        </is>
      </c>
    </row>
    <row r="14" ht="42" customHeight="1">
      <c r="B14" s="29" t="inlineStr">
        <is>
          <t>S10</t>
        </is>
      </c>
      <c r="C14" s="28" t="inlineStr">
        <is>
          <t>Rollback to the previous batch</t>
        </is>
      </c>
      <c r="D14" s="28" t="inlineStr">
        <is>
          <t>That a bad publish can be undone by swapping back, with tags and grants intact.</t>
        </is>
      </c>
      <c r="E14" s="28" t="inlineStr">
        <is>
          <t>B1–B3</t>
        </is>
      </c>
      <c r="F14" s="28" t="n">
        <v>4</v>
      </c>
      <c r="G14" s="28" t="inlineStr">
        <is>
          <t>Core</t>
        </is>
      </c>
      <c r="H14" s="28" t="inlineStr">
        <is>
          <t>Not run</t>
        </is>
      </c>
    </row>
  </sheetData>
  <autoFilter ref="B4:H14"/>
  <dataValidations count="1">
    <dataValidation sqref="H5:H14" showDropDown="0" showInputMessage="0" showErrorMessage="0" allowBlank="1" type="list">
      <formula1>"Not run,In progress,Passed,Failed,Blocked"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1" customWidth="1" min="3" max="3"/>
    <col width="13" customWidth="1" min="4" max="4"/>
    <col width="62" customWidth="1" min="5" max="5"/>
    <col width="62" customWidth="1" min="6" max="6"/>
    <col width="40" customWidth="1" min="7" max="7"/>
    <col width="11" customWidth="1" min="8" max="8"/>
    <col width="22" customWidth="1" min="9" max="9"/>
  </cols>
  <sheetData>
    <row r="2">
      <c r="B2" s="1" t="inlineStr">
        <is>
          <t>Test cases — each one is the next batch, unless the Batch column says otherwise</t>
        </is>
      </c>
    </row>
    <row r="4">
      <c r="B4" s="3" t="inlineStr">
        <is>
          <t>Scen</t>
        </is>
      </c>
      <c r="C4" s="3" t="inlineStr">
        <is>
          <t>TC</t>
        </is>
      </c>
      <c r="D4" s="3" t="inlineStr">
        <is>
          <t>Batch</t>
        </is>
      </c>
      <c r="E4" s="3" t="inlineStr">
        <is>
          <t>What to do</t>
        </is>
      </c>
      <c r="F4" s="3" t="inlineStr">
        <is>
          <t>Expected result</t>
        </is>
      </c>
      <c r="G4" s="3" t="inlineStr">
        <is>
          <t>Evidence to capture</t>
        </is>
      </c>
      <c r="H4" s="3" t="inlineStr">
        <is>
          <t>Status</t>
        </is>
      </c>
      <c r="I4" s="3" t="inlineStr">
        <is>
          <t>Notes</t>
        </is>
      </c>
    </row>
    <row r="5" ht="44" customHeight="1">
      <c r="B5" s="31" t="inlineStr">
        <is>
          <t>S01</t>
        </is>
      </c>
      <c r="C5" s="31" t="inlineStr">
        <is>
          <t>TC-01.1</t>
        </is>
      </c>
      <c r="D5" s="9" t="inlineStr">
        <is>
          <t>B1</t>
        </is>
      </c>
      <c r="E5" s="9" t="inlineStr">
        <is>
          <t>Deploy D_LIVE and D_STAGE with the published table created in BOTH, but with NO tags applied. Run the first CTAS with COPY TAGS into D_STAGE.</t>
        </is>
      </c>
      <c r="F5" s="32" t="inlineStr">
        <is>
          <t>RECORD — expected: the staging table has NO tags. COPY TAGS has no predecessor to copy from.</t>
        </is>
      </c>
      <c r="G5" s="9" t="inlineStr">
        <is>
          <t>TAG_REFERENCES_ALL_COLUMNS output for the staging table</t>
        </is>
      </c>
      <c r="H5" s="9" t="inlineStr">
        <is>
          <t>Not run</t>
        </is>
      </c>
      <c r="I5" s="9" t="inlineStr"/>
    </row>
    <row r="6" ht="44" customHeight="1">
      <c r="B6" s="31" t="inlineStr">
        <is>
          <t>S01</t>
        </is>
      </c>
      <c r="C6" s="31" t="inlineStr">
        <is>
          <t>TC-01.2</t>
        </is>
      </c>
      <c r="D6" s="9" t="inlineStr">
        <is>
          <t>B1</t>
        </is>
      </c>
      <c r="E6" s="9" t="inlineStr">
        <is>
          <t>Run the security check against that untagged staging table, and read a sensitive column as an unapproved reader.</t>
        </is>
      </c>
      <c r="F6" s="33" t="inlineStr">
        <is>
          <t>REFUSED. The column reads as plaintext in staging, the check refuses, no swap happens, D_LIVE is unchanged.</t>
        </is>
      </c>
      <c r="G6" s="9" t="inlineStr">
        <is>
          <t>Check output + the reader's query result + PUBLISH_LOG row</t>
        </is>
      </c>
      <c r="H6" s="9" t="inlineStr">
        <is>
          <t>Not run</t>
        </is>
      </c>
      <c r="I6" s="9" t="inlineStr"/>
    </row>
    <row r="7" ht="44" customHeight="1">
      <c r="B7" s="31" t="inlineStr">
        <is>
          <t>S01</t>
        </is>
      </c>
      <c r="C7" s="31" t="inlineStr">
        <is>
          <t>TC-01.3</t>
        </is>
      </c>
      <c r="D7" s="9" t="inlineStr">
        <is>
          <t>B1</t>
        </is>
      </c>
      <c r="E7" s="9" t="inlineStr">
        <is>
          <t>Apply the PII tags to the table in BOTH D_LIVE and D_STAGE. Re-run the CTAS with COPY TAGS.</t>
        </is>
      </c>
      <c r="F7" s="9" t="inlineStr">
        <is>
          <t>PASS — the staging table now carries its tags.</t>
        </is>
      </c>
      <c r="G7" s="9" t="inlineStr">
        <is>
          <t>Tag listing before and after</t>
        </is>
      </c>
      <c r="H7" s="9" t="inlineStr">
        <is>
          <t>Not run</t>
        </is>
      </c>
      <c r="I7" s="9" t="inlineStr"/>
    </row>
    <row r="8" ht="44" customHeight="1">
      <c r="B8" s="31" t="inlineStr">
        <is>
          <t>S01</t>
        </is>
      </c>
      <c r="C8" s="31" t="inlineStr">
        <is>
          <t>TC-01.4</t>
        </is>
      </c>
      <c r="D8" s="9" t="inlineStr">
        <is>
          <t>B1</t>
        </is>
      </c>
      <c r="E8" s="9" t="inlineStr">
        <is>
          <t>Security check now passes. Swap. Read through the thin view as an approved and an unapproved reader.</t>
        </is>
      </c>
      <c r="F8" s="9" t="inlineStr">
        <is>
          <t>PASS — publish succeeds; approved reader sees real values, unapproved sees masked.</t>
        </is>
      </c>
      <c r="G8" s="9" t="inlineStr">
        <is>
          <t>Both reader outputs + PUBLISH_LOG row</t>
        </is>
      </c>
      <c r="H8" s="9" t="inlineStr">
        <is>
          <t>Not run</t>
        </is>
      </c>
      <c r="I8" s="9" t="inlineStr"/>
    </row>
    <row r="9" ht="44" customHeight="1">
      <c r="B9" s="31" t="inlineStr">
        <is>
          <t>S01</t>
        </is>
      </c>
      <c r="C9" s="31" t="inlineStr">
        <is>
          <t>TC-01.5</t>
        </is>
      </c>
      <c r="D9" s="9" t="inlineStr">
        <is>
          <t>B2</t>
        </is>
      </c>
      <c r="E9" s="9" t="inlineStr">
        <is>
          <t>Run batch B2. It builds into the OTHER storage. Read the staging table's tags BEFORE the swap.</t>
        </is>
      </c>
      <c r="F9" s="9" t="inlineStr">
        <is>
          <t>PASS — tags present, because both schemas were seeded in TC-01.3. Had only one been seeded, this is where it would fail.</t>
        </is>
      </c>
      <c r="G9" s="9" t="inlineStr">
        <is>
          <t>Tag listing</t>
        </is>
      </c>
      <c r="H9" s="9" t="inlineStr">
        <is>
          <t>Not run</t>
        </is>
      </c>
      <c r="I9" s="9" t="inlineStr"/>
    </row>
    <row r="10" ht="44" customHeight="1">
      <c r="B10" s="31" t="inlineStr">
        <is>
          <t>S01</t>
        </is>
      </c>
      <c r="C10" s="31" t="inlineStr">
        <is>
          <t>TC-01.6</t>
        </is>
      </c>
      <c r="D10" s="9" t="inlineStr">
        <is>
          <t>B2</t>
        </is>
      </c>
      <c r="E10" s="9" t="inlineStr">
        <is>
          <t>After the swap, read BATCH_ID across every thin reader view.</t>
        </is>
      </c>
      <c r="F10" s="9" t="inlineStr">
        <is>
          <t>PASS — COUNT(DISTINCT batch_id) = 1, and it is B2.</t>
        </is>
      </c>
      <c r="G10" s="9" t="inlineStr">
        <is>
          <t>Query output</t>
        </is>
      </c>
      <c r="H10" s="9" t="inlineStr">
        <is>
          <t>Not run</t>
        </is>
      </c>
      <c r="I10" s="9" t="inlineStr"/>
    </row>
    <row r="11" ht="44" customHeight="1">
      <c r="B11" s="34" t="inlineStr">
        <is>
          <t>S02</t>
        </is>
      </c>
      <c r="C11" s="34" t="inlineStr">
        <is>
          <t>TC-02.1</t>
        </is>
      </c>
      <c r="D11" s="35" t="inlineStr">
        <is>
          <t>B1</t>
        </is>
      </c>
      <c r="E11" s="35" t="inlineStr">
        <is>
          <t>Publish batch B1 end to end. Record tags, grants and batch id as the baseline.</t>
        </is>
      </c>
      <c r="F11" s="35" t="inlineStr">
        <is>
          <t>PASS — baseline captured.</t>
        </is>
      </c>
      <c r="G11" s="35" t="inlineStr">
        <is>
          <t>Tags + SHOW GRANTS + batch id</t>
        </is>
      </c>
      <c r="H11" s="35" t="inlineStr">
        <is>
          <t>Not run</t>
        </is>
      </c>
      <c r="I11" s="35" t="inlineStr"/>
    </row>
    <row r="12" ht="44" customHeight="1">
      <c r="B12" s="31" t="inlineStr">
        <is>
          <t>S02</t>
        </is>
      </c>
      <c r="C12" s="31" t="inlineStr">
        <is>
          <t>TC-02.2</t>
        </is>
      </c>
      <c r="D12" s="9" t="inlineStr">
        <is>
          <t>B2</t>
        </is>
      </c>
      <c r="E12" s="9" t="inlineStr">
        <is>
          <t>Publish B2. Record the same three things.</t>
        </is>
      </c>
      <c r="F12" s="9" t="inlineStr">
        <is>
          <t>PASS — tags and grants identical to B1; every table shows B2.</t>
        </is>
      </c>
      <c r="G12" s="9" t="inlineStr">
        <is>
          <t>Snapshot</t>
        </is>
      </c>
      <c r="H12" s="9" t="inlineStr">
        <is>
          <t>Not run</t>
        </is>
      </c>
      <c r="I12" s="9" t="inlineStr"/>
    </row>
    <row r="13" ht="44" customHeight="1">
      <c r="B13" s="31" t="inlineStr">
        <is>
          <t>S02</t>
        </is>
      </c>
      <c r="C13" s="31" t="inlineStr">
        <is>
          <t>TC-02.3</t>
        </is>
      </c>
      <c r="D13" s="9" t="inlineStr">
        <is>
          <t>B3</t>
        </is>
      </c>
      <c r="E13" s="9" t="inlineStr">
        <is>
          <t>Publish B3. Record the same three things.</t>
        </is>
      </c>
      <c r="F13" s="9" t="inlineStr">
        <is>
          <t>PASS — identical.</t>
        </is>
      </c>
      <c r="G13" s="9" t="inlineStr">
        <is>
          <t>Snapshot</t>
        </is>
      </c>
      <c r="H13" s="9" t="inlineStr">
        <is>
          <t>Not run</t>
        </is>
      </c>
      <c r="I13" s="9" t="inlineStr"/>
    </row>
    <row r="14" ht="44" customHeight="1">
      <c r="B14" s="31" t="inlineStr">
        <is>
          <t>S02</t>
        </is>
      </c>
      <c r="C14" s="31" t="inlineStr">
        <is>
          <t>TC-02.4</t>
        </is>
      </c>
      <c r="D14" s="9" t="inlineStr">
        <is>
          <t>B4</t>
        </is>
      </c>
      <c r="E14" s="9" t="inlineStr">
        <is>
          <t>Publish B4. Record the same three things.</t>
        </is>
      </c>
      <c r="F14" s="9" t="inlineStr">
        <is>
          <t>PASS — identical.</t>
        </is>
      </c>
      <c r="G14" s="9" t="inlineStr">
        <is>
          <t>Snapshot</t>
        </is>
      </c>
      <c r="H14" s="9" t="inlineStr">
        <is>
          <t>Not run</t>
        </is>
      </c>
      <c r="I14" s="9" t="inlineStr"/>
    </row>
    <row r="15" ht="44" customHeight="1">
      <c r="B15" s="31" t="inlineStr">
        <is>
          <t>S02</t>
        </is>
      </c>
      <c r="C15" s="31" t="inlineStr">
        <is>
          <t>TC-02.5</t>
        </is>
      </c>
      <c r="D15" s="9" t="inlineStr">
        <is>
          <t>after B4</t>
        </is>
      </c>
      <c r="E15" s="9" t="inlineStr">
        <is>
          <t>Compare all four snapshots side by side.</t>
        </is>
      </c>
      <c r="F15" s="9" t="inlineStr">
        <is>
          <t>PASS — no difference between the batches that built into storage A and those that built into storage B.</t>
        </is>
      </c>
      <c r="G15" s="9" t="inlineStr">
        <is>
          <t>Comparison table</t>
        </is>
      </c>
      <c r="H15" s="9" t="inlineStr">
        <is>
          <t>Not run</t>
        </is>
      </c>
      <c r="I15" s="9" t="inlineStr"/>
    </row>
    <row r="16" ht="44" customHeight="1">
      <c r="B16" s="34" t="inlineStr">
        <is>
          <t>S03</t>
        </is>
      </c>
      <c r="C16" s="34" t="inlineStr">
        <is>
          <t>TC-03.1</t>
        </is>
      </c>
      <c r="D16" s="35" t="inlineStr">
        <is>
          <t>B1–B4</t>
        </is>
      </c>
      <c r="E16" s="35" t="inlineStr">
        <is>
          <t>Seed the tags in D_LIVE ONLY, not in D_STAGE. Publish four consecutive batches, recording the published table's tags after each.</t>
        </is>
      </c>
      <c r="F16" s="36" t="inlineStr">
        <is>
          <t>RECORD — expected: tags alternate present / absent. This is the failure mode when a new object is added to one schema only.</t>
        </is>
      </c>
      <c r="G16" s="35" t="inlineStr">
        <is>
          <t>Tag listing per batch</t>
        </is>
      </c>
      <c r="H16" s="35" t="inlineStr">
        <is>
          <t>Not run</t>
        </is>
      </c>
      <c r="I16" s="35" t="inlineStr"/>
    </row>
    <row r="17" ht="44" customHeight="1">
      <c r="B17" s="31" t="inlineStr">
        <is>
          <t>S03</t>
        </is>
      </c>
      <c r="C17" s="31" t="inlineStr">
        <is>
          <t>TC-03.2</t>
        </is>
      </c>
      <c r="D17" s="9" t="inlineStr">
        <is>
          <t>B2</t>
        </is>
      </c>
      <c r="E17" s="9" t="inlineStr">
        <is>
          <t>Set a table-level PII_SCOPE override on the published table, then rebuild it with COPY TAGS.</t>
        </is>
      </c>
      <c r="F17" s="32" t="inlineStr">
        <is>
          <t>RECORD — does the table-level tag survive the rebuild, or only the column tags?</t>
        </is>
      </c>
      <c r="G17" s="9" t="inlineStr">
        <is>
          <t>Table-level tag listing before and after</t>
        </is>
      </c>
      <c r="H17" s="9" t="inlineStr">
        <is>
          <t>Not run</t>
        </is>
      </c>
      <c r="I17" s="9" t="inlineStr"/>
    </row>
    <row r="18" ht="44" customHeight="1">
      <c r="B18" s="31" t="inlineStr">
        <is>
          <t>S03</t>
        </is>
      </c>
      <c r="C18" s="31" t="inlineStr">
        <is>
          <t>TC-03.3</t>
        </is>
      </c>
      <c r="D18" s="9" t="inlineStr">
        <is>
          <t>B3</t>
        </is>
      </c>
      <c r="E18" s="9" t="inlineStr">
        <is>
          <t>Rename a column in the source view, then rebuild.</t>
        </is>
      </c>
      <c r="F18" s="32" t="inlineStr">
        <is>
          <t>RECORD — expected: the renamed column loses its tag, and the security check refuses the publish.</t>
        </is>
      </c>
      <c r="G18" s="9" t="inlineStr">
        <is>
          <t>Tag listing + check output</t>
        </is>
      </c>
      <c r="H18" s="9" t="inlineStr">
        <is>
          <t>Not run</t>
        </is>
      </c>
      <c r="I18" s="9" t="inlineStr"/>
    </row>
    <row r="19" ht="44" customHeight="1">
      <c r="B19" s="31" t="inlineStr">
        <is>
          <t>S03</t>
        </is>
      </c>
      <c r="C19" s="31" t="inlineStr">
        <is>
          <t>TC-03.4</t>
        </is>
      </c>
      <c r="D19" s="9" t="inlineStr">
        <is>
          <t>B4</t>
        </is>
      </c>
      <c r="E19" s="9" t="inlineStr">
        <is>
          <t>Tag a NEW column in the Zone 3 base table and include it in the view. Rebuild without touching anything else.</t>
        </is>
      </c>
      <c r="F19" s="32" t="inlineStr">
        <is>
          <t>RECORD — expected: the new column arrives UNTAGGED. Does the security check catch it, or does it publish unmasked?</t>
        </is>
      </c>
      <c r="G19" s="9" t="inlineStr">
        <is>
          <t>Tag listing + check output + reader query</t>
        </is>
      </c>
      <c r="H19" s="9" t="inlineStr">
        <is>
          <t>Not run</t>
        </is>
      </c>
      <c r="I19" s="9" t="inlineStr"/>
    </row>
    <row r="20" ht="44" customHeight="1">
      <c r="B20" s="34" t="inlineStr">
        <is>
          <t>S04</t>
        </is>
      </c>
      <c r="C20" s="34" t="inlineStr">
        <is>
          <t>TC-04.1</t>
        </is>
      </c>
      <c r="D20" s="35" t="inlineStr">
        <is>
          <t>B1</t>
        </is>
      </c>
      <c r="E20" s="35" t="inlineStr">
        <is>
          <t>Grant SELECT on the published table to the probe role. Record the grants. Swap. Record them again.</t>
        </is>
      </c>
      <c r="F20" s="35" t="inlineStr">
        <is>
          <t>PASS — the grant is still on the table after the swap. Re-validates the documented behaviour on the current account.</t>
        </is>
      </c>
      <c r="G20" s="35" t="inlineStr">
        <is>
          <t>SHOW GRANTS before and after</t>
        </is>
      </c>
      <c r="H20" s="35" t="inlineStr">
        <is>
          <t>Not run</t>
        </is>
      </c>
      <c r="I20" s="35" t="inlineStr"/>
    </row>
    <row r="21" ht="44" customHeight="1">
      <c r="B21" s="31" t="inlineStr">
        <is>
          <t>S04</t>
        </is>
      </c>
      <c r="C21" s="31" t="inlineStr">
        <is>
          <t>TC-04.2</t>
        </is>
      </c>
      <c r="D21" s="9" t="inlineStr">
        <is>
          <t>B2</t>
        </is>
      </c>
      <c r="E21" s="9" t="inlineStr">
        <is>
          <t>Rebuild with a plain CREATE OR REPLACE — no COPY GRANTS, and remove any future grants first.</t>
        </is>
      </c>
      <c r="F21" s="32" t="inlineStr">
        <is>
          <t>RECORD — expected: the probe role's grant is GONE. This establishes that the rebuild, not the swap, is what loses grants.</t>
        </is>
      </c>
      <c r="G21" s="9" t="inlineStr">
        <is>
          <t>SHOW GRANTS after the rebuild</t>
        </is>
      </c>
      <c r="H21" s="9" t="inlineStr">
        <is>
          <t>Not run</t>
        </is>
      </c>
      <c r="I21" s="9" t="inlineStr"/>
    </row>
    <row r="22" ht="44" customHeight="1">
      <c r="B22" s="31" t="inlineStr">
        <is>
          <t>S04</t>
        </is>
      </c>
      <c r="C22" s="31" t="inlineStr">
        <is>
          <t>TC-04.3</t>
        </is>
      </c>
      <c r="D22" s="9" t="inlineStr">
        <is>
          <t>B3</t>
        </is>
      </c>
      <c r="E22" s="9" t="inlineStr">
        <is>
          <t>Rebuild with CREATE OR REPLACE TABLE ... COPY GRANTS COPY TAGS AS SELECT.</t>
        </is>
      </c>
      <c r="F22" s="9" t="inlineStr">
        <is>
          <t>PASS — the grant survives the rebuild with no future grants in place.</t>
        </is>
      </c>
      <c r="G22" s="9" t="inlineStr">
        <is>
          <t>SHOW GRANTS</t>
        </is>
      </c>
      <c r="H22" s="9" t="inlineStr">
        <is>
          <t>Not run</t>
        </is>
      </c>
      <c r="I22" s="9" t="inlineStr"/>
    </row>
    <row r="23" ht="44" customHeight="1">
      <c r="B23" s="31" t="inlineStr">
        <is>
          <t>S04</t>
        </is>
      </c>
      <c r="C23" s="31" t="inlineStr">
        <is>
          <t>TC-04.4</t>
        </is>
      </c>
      <c r="D23" s="9" t="inlineStr">
        <is>
          <t>B4</t>
        </is>
      </c>
      <c r="E23" s="9" t="inlineStr">
        <is>
          <t>Run a further batch with COPY GRANTS, still with no future grants anywhere.</t>
        </is>
      </c>
      <c r="F23" s="9" t="inlineStr">
        <is>
          <t>PASS — grants stable across both rebuild and swap, on both storages. If so, the two-schema future-grant rule can be dropped.</t>
        </is>
      </c>
      <c r="G23" s="9" t="inlineStr">
        <is>
          <t>SHOW GRANTS per batch</t>
        </is>
      </c>
      <c r="H23" s="9" t="inlineStr">
        <is>
          <t>Not run</t>
        </is>
      </c>
      <c r="I23" s="9" t="inlineStr"/>
    </row>
    <row r="24" ht="44" customHeight="1">
      <c r="B24" s="31" t="inlineStr">
        <is>
          <t>S04</t>
        </is>
      </c>
      <c r="C24" s="31" t="inlineStr">
        <is>
          <t>TC-04.5</t>
        </is>
      </c>
      <c r="D24" s="9" t="inlineStr">
        <is>
          <t>B1</t>
        </is>
      </c>
      <c r="E24" s="9" t="inlineStr">
        <is>
          <t>On a freshly deployed staging schema, run the FIRST build using COPY GRANTS.</t>
        </is>
      </c>
      <c r="F24" s="32" t="inlineStr">
        <is>
          <t>RECORD — expected: no grants. COPY GRANTS has the same bootstrap gap as COPY TAGS.</t>
        </is>
      </c>
      <c r="G24" s="9" t="inlineStr">
        <is>
          <t>SHOW GRANTS</t>
        </is>
      </c>
      <c r="H24" s="9" t="inlineStr">
        <is>
          <t>Not run</t>
        </is>
      </c>
      <c r="I24" s="9" t="inlineStr"/>
    </row>
    <row r="25" ht="44" customHeight="1">
      <c r="B25" s="31" t="inlineStr">
        <is>
          <t>S04</t>
        </is>
      </c>
      <c r="C25" s="31" t="inlineStr">
        <is>
          <t>TC-04.6</t>
        </is>
      </c>
      <c r="D25" s="9" t="inlineStr">
        <is>
          <t>B2</t>
        </is>
      </c>
      <c r="E25" s="9" t="inlineStr">
        <is>
          <t>After a COPY GRANTS rebuild, record the table's owner.</t>
        </is>
      </c>
      <c r="F25" s="32" t="inlineStr">
        <is>
          <t>RECORD — COPY GRANTS does not carry OWNERSHIP. Confirm the publishing role can still swap the schemas.</t>
        </is>
      </c>
      <c r="G25" s="9" t="inlineStr">
        <is>
          <t>SHOW TABLES owner column</t>
        </is>
      </c>
      <c r="H25" s="9" t="inlineStr">
        <is>
          <t>Not run</t>
        </is>
      </c>
      <c r="I25" s="9" t="inlineStr"/>
    </row>
    <row r="26" ht="44" customHeight="1">
      <c r="B26" s="31" t="inlineStr">
        <is>
          <t>S04</t>
        </is>
      </c>
      <c r="C26" s="31" t="inlineStr">
        <is>
          <t>TC-04.7</t>
        </is>
      </c>
      <c r="D26" s="9" t="inlineStr">
        <is>
          <t>B2</t>
        </is>
      </c>
      <c r="E26" s="9" t="inlineStr">
        <is>
          <t>As the VIEW OWNER role, read a sensitive column in D_STAGE after the rebuild and before the swap.</t>
        </is>
      </c>
      <c r="F26" s="32" t="inlineStr">
        <is>
          <t>RECORD — can the view owner read staging? This is the cost of the future-grant rule; COPY GRANTS passing in TC-04.3 would remove it.</t>
        </is>
      </c>
      <c r="G26" s="9" t="inlineStr">
        <is>
          <t>Query output</t>
        </is>
      </c>
      <c r="H26" s="9" t="inlineStr">
        <is>
          <t>Not run</t>
        </is>
      </c>
      <c r="I26" s="9" t="inlineStr"/>
    </row>
    <row r="27" ht="44" customHeight="1">
      <c r="B27" s="34" t="inlineStr">
        <is>
          <t>S05</t>
        </is>
      </c>
      <c r="C27" s="34" t="inlineStr">
        <is>
          <t>TC-05.1</t>
        </is>
      </c>
      <c r="D27" s="35" t="inlineStr">
        <is>
          <t>B1</t>
        </is>
      </c>
      <c r="E27" s="35" t="inlineStr">
        <is>
          <t>All dependencies COMPLETED. Publish.</t>
        </is>
      </c>
      <c r="F27" s="35" t="inlineStr">
        <is>
          <t>PASS — publishes.</t>
        </is>
      </c>
      <c r="G27" s="35" t="inlineStr">
        <is>
          <t>Gate query result + PUBLISH_LOG</t>
        </is>
      </c>
      <c r="H27" s="35" t="inlineStr">
        <is>
          <t>Not run</t>
        </is>
      </c>
      <c r="I27" s="35" t="inlineStr"/>
    </row>
    <row r="28" ht="44" customHeight="1">
      <c r="B28" s="31" t="inlineStr">
        <is>
          <t>S05</t>
        </is>
      </c>
      <c r="C28" s="31" t="inlineStr">
        <is>
          <t>TC-05.2</t>
        </is>
      </c>
      <c r="D28" s="9" t="inlineStr">
        <is>
          <t>B2</t>
        </is>
      </c>
      <c r="E28" s="9" t="inlineStr">
        <is>
          <t>Mark one REQUIRED dependency FAILED. Publish.</t>
        </is>
      </c>
      <c r="F28" s="33" t="inlineStr">
        <is>
          <t>REFUSED — the log names the blocking object; D_LIVE still shows B1.</t>
        </is>
      </c>
      <c r="G28" s="9" t="inlineStr">
        <is>
          <t>Gate query + log + reader check</t>
        </is>
      </c>
      <c r="H28" s="9" t="inlineStr">
        <is>
          <t>Not run</t>
        </is>
      </c>
      <c r="I28" s="9" t="inlineStr"/>
    </row>
    <row r="29" ht="44" customHeight="1">
      <c r="B29" s="31" t="inlineStr">
        <is>
          <t>S05</t>
        </is>
      </c>
      <c r="C29" s="31" t="inlineStr">
        <is>
          <t>TC-05.3</t>
        </is>
      </c>
      <c r="D29" s="9" t="inlineStr">
        <is>
          <t>B3</t>
        </is>
      </c>
      <c r="E29" s="9" t="inlineStr">
        <is>
          <t>Delete the status row for one required dependency entirely, so it has no row at all. Publish.</t>
        </is>
      </c>
      <c r="F29" s="33" t="inlineStr">
        <is>
          <t>REFUSED — a missing row must not pass silently. This is the NULL case the gate query handles explicitly.</t>
        </is>
      </c>
      <c r="G29" s="9" t="inlineStr">
        <is>
          <t>Gate query + log</t>
        </is>
      </c>
      <c r="H29" s="9" t="inlineStr">
        <is>
          <t>Not run</t>
        </is>
      </c>
      <c r="I29" s="9" t="inlineStr"/>
    </row>
    <row r="30" ht="44" customHeight="1">
      <c r="B30" s="31" t="inlineStr">
        <is>
          <t>S05</t>
        </is>
      </c>
      <c r="C30" s="31" t="inlineStr">
        <is>
          <t>TC-05.4</t>
        </is>
      </c>
      <c r="D30" s="9" t="inlineStr">
        <is>
          <t>B4</t>
        </is>
      </c>
      <c r="E30" s="9" t="inlineStr">
        <is>
          <t>Mark a dependency with is_required = 'N' as FAILED. Publish.</t>
        </is>
      </c>
      <c r="F30" s="9" t="inlineStr">
        <is>
          <t>PASS — publishes, because the object does not block.</t>
        </is>
      </c>
      <c r="G30" s="9" t="inlineStr">
        <is>
          <t>Gate query + log</t>
        </is>
      </c>
      <c r="H30" s="9" t="inlineStr">
        <is>
          <t>Not run</t>
        </is>
      </c>
      <c r="I30" s="9" t="inlineStr"/>
    </row>
    <row r="31" ht="44" customHeight="1">
      <c r="B31" s="34" t="inlineStr">
        <is>
          <t>S06</t>
        </is>
      </c>
      <c r="C31" s="34" t="inlineStr">
        <is>
          <t>TC-06.1</t>
        </is>
      </c>
      <c r="D31" s="35" t="inlineStr">
        <is>
          <t>B1</t>
        </is>
      </c>
      <c r="E31" s="35" t="inlineStr">
        <is>
          <t>Clean publish, to establish the baseline.</t>
        </is>
      </c>
      <c r="F31" s="35" t="inlineStr">
        <is>
          <t>PASS.</t>
        </is>
      </c>
      <c r="G31" s="35" t="inlineStr">
        <is>
          <t>Log</t>
        </is>
      </c>
      <c r="H31" s="35" t="inlineStr">
        <is>
          <t>Not run</t>
        </is>
      </c>
      <c r="I31" s="35" t="inlineStr"/>
    </row>
    <row r="32" ht="44" customHeight="1">
      <c r="B32" s="31" t="inlineStr">
        <is>
          <t>S06</t>
        </is>
      </c>
      <c r="C32" s="31" t="inlineStr">
        <is>
          <t>TC-06.2</t>
        </is>
      </c>
      <c r="D32" s="9" t="inlineStr">
        <is>
          <t>B2</t>
        </is>
      </c>
      <c r="E32" s="9" t="inlineStr">
        <is>
          <t>Mark one required dependency FAILED. Publish.</t>
        </is>
      </c>
      <c r="F32" s="33" t="inlineStr">
        <is>
          <t>REFUSED.</t>
        </is>
      </c>
      <c r="G32" s="9" t="inlineStr">
        <is>
          <t>Gate query + log</t>
        </is>
      </c>
      <c r="H32" s="9" t="inlineStr">
        <is>
          <t>Not run</t>
        </is>
      </c>
      <c r="I32" s="9" t="inlineStr"/>
    </row>
    <row r="33" ht="44" customHeight="1">
      <c r="B33" s="31" t="inlineStr">
        <is>
          <t>S06</t>
        </is>
      </c>
      <c r="C33" s="31" t="inlineStr">
        <is>
          <t>TC-06.3</t>
        </is>
      </c>
      <c r="D33" s="9" t="inlineStr">
        <is>
          <t>B2</t>
        </is>
      </c>
      <c r="E33" s="9" t="inlineStr">
        <is>
          <t>Set exception_flag = 'Y' for that object in batch B2, with approved_by, approved_at and reason filled in. Publish again.</t>
        </is>
      </c>
      <c r="F33" s="9" t="inlineStr">
        <is>
          <t>PASS — publishes. PUBLISH_LOG records which exceptions were used, who approved and why.</t>
        </is>
      </c>
      <c r="G33" s="9" t="inlineStr">
        <is>
          <t>BATCH_STATUS row + log</t>
        </is>
      </c>
      <c r="H33" s="9" t="inlineStr">
        <is>
          <t>Not run</t>
        </is>
      </c>
      <c r="I33" s="9" t="inlineStr"/>
    </row>
    <row r="34" ht="44" customHeight="1">
      <c r="B34" s="31" t="inlineStr">
        <is>
          <t>S06</t>
        </is>
      </c>
      <c r="C34" s="31" t="inlineStr">
        <is>
          <t>TC-06.4</t>
        </is>
      </c>
      <c r="D34" s="9" t="inlineStr">
        <is>
          <t>B3</t>
        </is>
      </c>
      <c r="E34" s="9" t="inlineStr">
        <is>
          <t>Same dependency FAILED again. Do NOT create an exception row for B3. Publish.</t>
        </is>
      </c>
      <c r="F34" s="33" t="inlineStr">
        <is>
          <t>REFUSED — B2's exception did not carry into B3. THIS IS THE RESET TEST.</t>
        </is>
      </c>
      <c r="G34" s="9" t="inlineStr">
        <is>
          <t>BATCH_STATUS rows for B2 and B3 side by side + log</t>
        </is>
      </c>
      <c r="H34" s="9" t="inlineStr">
        <is>
          <t>Not run</t>
        </is>
      </c>
      <c r="I34" s="9" t="inlineStr"/>
    </row>
    <row r="35" ht="44" customHeight="1">
      <c r="B35" s="31" t="inlineStr">
        <is>
          <t>S06</t>
        </is>
      </c>
      <c r="C35" s="31" t="inlineStr">
        <is>
          <t>TC-06.5</t>
        </is>
      </c>
      <c r="D35" s="9" t="inlineStr">
        <is>
          <t>B4</t>
        </is>
      </c>
      <c r="E35" s="9" t="inlineStr">
        <is>
          <t>Dependency COMPLETED. Publish.</t>
        </is>
      </c>
      <c r="F35" s="9" t="inlineStr">
        <is>
          <t>PASS — normal publish resumes.</t>
        </is>
      </c>
      <c r="G35" s="9" t="inlineStr">
        <is>
          <t>Log</t>
        </is>
      </c>
      <c r="H35" s="9" t="inlineStr">
        <is>
          <t>Not run</t>
        </is>
      </c>
      <c r="I35" s="9" t="inlineStr"/>
    </row>
    <row r="36" ht="44" customHeight="1">
      <c r="B36" s="34" t="inlineStr">
        <is>
          <t>S07</t>
        </is>
      </c>
      <c r="C36" s="34" t="inlineStr">
        <is>
          <t>TC-07.1</t>
        </is>
      </c>
      <c r="D36" s="35" t="inlineStr">
        <is>
          <t>B1</t>
        </is>
      </c>
      <c r="E36" s="35" t="inlineStr">
        <is>
          <t>Clean publish, to establish the baseline.</t>
        </is>
      </c>
      <c r="F36" s="35" t="inlineStr">
        <is>
          <t>PASS.</t>
        </is>
      </c>
      <c r="G36" s="35" t="inlineStr">
        <is>
          <t>Log</t>
        </is>
      </c>
      <c r="H36" s="35" t="inlineStr">
        <is>
          <t>Not run</t>
        </is>
      </c>
      <c r="I36" s="35" t="inlineStr"/>
    </row>
    <row r="37" ht="44" customHeight="1">
      <c r="B37" s="31" t="inlineStr">
        <is>
          <t>S07</t>
        </is>
      </c>
      <c r="C37" s="31" t="inlineStr">
        <is>
          <t>TC-07.2</t>
        </is>
      </c>
      <c r="D37" s="9" t="inlineStr">
        <is>
          <t>B2</t>
        </is>
      </c>
      <c r="E37" s="9" t="inlineStr">
        <is>
          <t>Rename one source view (ALTER VIEW ... RENAME TO ..._BROKEN) so its CTAS fails. Run the publish.</t>
        </is>
      </c>
      <c r="F37" s="33" t="inlineStr">
        <is>
          <t>REFUSED — that table's BATCH_STATUS is FAILED, the others COMPLETED. No swap. D_LIVE still shows B1.</t>
        </is>
      </c>
      <c r="G37" s="9" t="inlineStr">
        <is>
          <t>BATCH_STATUS + log + reader check</t>
        </is>
      </c>
      <c r="H37" s="9" t="inlineStr">
        <is>
          <t>Not run</t>
        </is>
      </c>
      <c r="I37" s="9" t="inlineStr"/>
    </row>
    <row r="38" ht="44" customHeight="1">
      <c r="B38" s="31" t="inlineStr">
        <is>
          <t>S07</t>
        </is>
      </c>
      <c r="C38" s="31" t="inlineStr">
        <is>
          <t>TC-07.3</t>
        </is>
      </c>
      <c r="D38" s="32" t="inlineStr">
        <is>
          <t>B2 (same id)</t>
        </is>
      </c>
      <c r="E38" s="9" t="inlineStr">
        <is>
          <t>Rename the view back. Re-run with the SAME batch id B2.</t>
        </is>
      </c>
      <c r="F38" s="9" t="inlineStr">
        <is>
          <t>PASS — only the failed table is rebuilt; the already-COMPLETED tables keep their original status_at. The swap runs ONCE and every table shows B2.</t>
        </is>
      </c>
      <c r="G38" s="9" t="inlineStr">
        <is>
          <t>BATCH_STATUS status_at before and after + batch id check</t>
        </is>
      </c>
      <c r="H38" s="9" t="inlineStr">
        <is>
          <t>Not run</t>
        </is>
      </c>
      <c r="I38" s="9" t="inlineStr"/>
    </row>
    <row r="39" ht="44" customHeight="1">
      <c r="B39" s="31" t="inlineStr">
        <is>
          <t>S07</t>
        </is>
      </c>
      <c r="C39" s="31" t="inlineStr">
        <is>
          <t>TC-07.4</t>
        </is>
      </c>
      <c r="D39" s="9" t="inlineStr">
        <is>
          <t>B3</t>
        </is>
      </c>
      <c r="E39" s="9" t="inlineStr">
        <is>
          <t>Make one table fail the SECURITY check. Run, then restart with the same batch id.</t>
        </is>
      </c>
      <c r="F39" s="9" t="inlineStr">
        <is>
          <t>PASS — the failing table's status is cleared or FAILED so the restart rebuilds it; the others are not rebuilt; the second run publishes.</t>
        </is>
      </c>
      <c r="G39" s="9" t="inlineStr">
        <is>
          <t>BATCH_STATUS + log</t>
        </is>
      </c>
      <c r="H39" s="9" t="inlineStr">
        <is>
          <t>Not run</t>
        </is>
      </c>
      <c r="I39" s="9" t="inlineStr"/>
    </row>
    <row r="40" ht="44" customHeight="1">
      <c r="B40" s="31" t="inlineStr">
        <is>
          <t>S07</t>
        </is>
      </c>
      <c r="C40" s="31" t="inlineStr">
        <is>
          <t>TC-07.5</t>
        </is>
      </c>
      <c r="D40" s="9" t="inlineStr">
        <is>
          <t>B4</t>
        </is>
      </c>
      <c r="E40" s="9" t="inlineStr">
        <is>
          <t>After a failed run, retry using a NEW batch id instead of reusing the failed one.</t>
        </is>
      </c>
      <c r="F40" s="32" t="inlineStr">
        <is>
          <t>RECORD — expected: everything rebuilds from scratch and the failed batch is left permanently incomplete. Confirms the batch id is the restart key.</t>
        </is>
      </c>
      <c r="G40" s="9" t="inlineStr">
        <is>
          <t>BATCH_STATUS for both batch ids</t>
        </is>
      </c>
      <c r="H40" s="9" t="inlineStr">
        <is>
          <t>Not run</t>
        </is>
      </c>
      <c r="I40" s="9" t="inlineStr"/>
    </row>
    <row r="41" ht="44" customHeight="1">
      <c r="B41" s="34" t="inlineStr">
        <is>
          <t>S08</t>
        </is>
      </c>
      <c r="C41" s="34" t="inlineStr">
        <is>
          <t>TC-08.1</t>
        </is>
      </c>
      <c r="D41" s="35" t="inlineStr">
        <is>
          <t>B1</t>
        </is>
      </c>
      <c r="E41" s="35" t="inlineStr">
        <is>
          <t>Publish. The APPROVED reader queries every thin reader view.</t>
        </is>
      </c>
      <c r="F41" s="35" t="inlineStr">
        <is>
          <t>PASS — real values for the attribute they are approved for, masked for the rest.</t>
        </is>
      </c>
      <c r="G41" s="35" t="inlineStr">
        <is>
          <t>Query output per view</t>
        </is>
      </c>
      <c r="H41" s="35" t="inlineStr">
        <is>
          <t>Not run</t>
        </is>
      </c>
      <c r="I41" s="35" t="inlineStr"/>
    </row>
    <row r="42" ht="44" customHeight="1">
      <c r="B42" s="31" t="inlineStr">
        <is>
          <t>S08</t>
        </is>
      </c>
      <c r="C42" s="31" t="inlineStr">
        <is>
          <t>TC-08.2</t>
        </is>
      </c>
      <c r="D42" s="9" t="inlineStr">
        <is>
          <t>B1</t>
        </is>
      </c>
      <c r="E42" s="9" t="inlineStr">
        <is>
          <t>The UNAPPROVED reader queries every thin reader view.</t>
        </is>
      </c>
      <c r="F42" s="9" t="inlineStr">
        <is>
          <t>PASS — everything masked.</t>
        </is>
      </c>
      <c r="G42" s="9" t="inlineStr">
        <is>
          <t>Query output per view</t>
        </is>
      </c>
      <c r="H42" s="9" t="inlineStr">
        <is>
          <t>Not run</t>
        </is>
      </c>
      <c r="I42" s="9" t="inlineStr"/>
    </row>
    <row r="43" ht="44" customHeight="1">
      <c r="B43" s="31" t="inlineStr">
        <is>
          <t>S08</t>
        </is>
      </c>
      <c r="C43" s="31" t="inlineStr">
        <is>
          <t>TC-08.3</t>
        </is>
      </c>
      <c r="D43" s="9" t="inlineStr">
        <is>
          <t>B1</t>
        </is>
      </c>
      <c r="E43" s="9" t="inlineStr">
        <is>
          <t>A reader queries D_LIVE and D_STAGE directly.</t>
        </is>
      </c>
      <c r="F43" s="9" t="inlineStr">
        <is>
          <t>PASS — denied on both. Readers hold SELECT on D_VIEWS only.</t>
        </is>
      </c>
      <c r="G43" s="9" t="inlineStr">
        <is>
          <t>Both error messages</t>
        </is>
      </c>
      <c r="H43" s="9" t="inlineStr">
        <is>
          <t>Not run</t>
        </is>
      </c>
      <c r="I43" s="9" t="inlineStr"/>
    </row>
    <row r="44" ht="44" customHeight="1">
      <c r="B44" s="31" t="inlineStr">
        <is>
          <t>S08</t>
        </is>
      </c>
      <c r="C44" s="31" t="inlineStr">
        <is>
          <t>TC-08.4</t>
        </is>
      </c>
      <c r="D44" s="9" t="inlineStr">
        <is>
          <t>B2</t>
        </is>
      </c>
      <c r="E44" s="9" t="inlineStr">
        <is>
          <t>Run the CTAS as a service account WITHOUT an all-access approval row.</t>
        </is>
      </c>
      <c r="F44" s="32" t="inlineStr">
        <is>
          <t>RECORD — expected: masked values are written to disk, and the security check refuses the publish.</t>
        </is>
      </c>
      <c r="G44" s="9" t="inlineStr">
        <is>
          <t>Stored values + check output</t>
        </is>
      </c>
      <c r="H44" s="9" t="inlineStr">
        <is>
          <t>Not run</t>
        </is>
      </c>
      <c r="I44" s="9" t="inlineStr"/>
    </row>
    <row r="45" ht="44" customHeight="1">
      <c r="B45" s="31" t="inlineStr">
        <is>
          <t>S08</t>
        </is>
      </c>
      <c r="C45" s="31" t="inlineStr">
        <is>
          <t>TC-08.5</t>
        </is>
      </c>
      <c r="D45" s="9" t="inlineStr">
        <is>
          <t>B2</t>
        </is>
      </c>
      <c r="E45" s="9" t="inlineStr">
        <is>
          <t>Run the same CTAS as the service account WITH its all-access approval row.</t>
        </is>
      </c>
      <c r="F45" s="9" t="inlineStr">
        <is>
          <t>PASS — real values stored; publish proceeds.</t>
        </is>
      </c>
      <c r="G45" s="9" t="inlineStr">
        <is>
          <t>Stored values + log</t>
        </is>
      </c>
      <c r="H45" s="9" t="inlineStr">
        <is>
          <t>Not run</t>
        </is>
      </c>
      <c r="I45" s="9" t="inlineStr"/>
    </row>
    <row r="46" ht="44" customHeight="1">
      <c r="B46" s="34" t="inlineStr">
        <is>
          <t>S09</t>
        </is>
      </c>
      <c r="C46" s="34" t="inlineStr">
        <is>
          <t>TC-09.1</t>
        </is>
      </c>
      <c r="D46" s="35" t="inlineStr">
        <is>
          <t>B2</t>
        </is>
      </c>
      <c r="E46" s="35" t="inlineStr">
        <is>
          <t>Session 2 opens a long query joining two thin reader views. Session 1 runs the swap while it is open.</t>
        </is>
      </c>
      <c r="F46" s="35" t="inlineStr">
        <is>
          <t>PASS — the query returns ONE batch id across both views.</t>
        </is>
      </c>
      <c r="G46" s="35" t="inlineStr">
        <is>
          <t>Query output with both batch ids</t>
        </is>
      </c>
      <c r="H46" s="35" t="inlineStr">
        <is>
          <t>Not run</t>
        </is>
      </c>
      <c r="I46" s="35" t="inlineStr"/>
    </row>
    <row r="47" ht="44" customHeight="1">
      <c r="B47" s="31" t="inlineStr">
        <is>
          <t>S09</t>
        </is>
      </c>
      <c r="C47" s="31" t="inlineStr">
        <is>
          <t>TC-09.2</t>
        </is>
      </c>
      <c r="D47" s="9" t="inlineStr">
        <is>
          <t>B2</t>
        </is>
      </c>
      <c r="E47" s="9" t="inlineStr">
        <is>
          <t>Repeat TC-09.1 at least 50 times.</t>
        </is>
      </c>
      <c r="F47" s="9" t="inlineStr">
        <is>
          <t>PASS — every run shows a single batch id. Record the count. A pass shows a mix did not happen in these runs, not that it cannot.</t>
        </is>
      </c>
      <c r="G47" s="9" t="inlineStr">
        <is>
          <t>Repeat log with the count</t>
        </is>
      </c>
      <c r="H47" s="9" t="inlineStr">
        <is>
          <t>Not run</t>
        </is>
      </c>
      <c r="I47" s="9" t="inlineStr"/>
    </row>
    <row r="48" ht="44" customHeight="1">
      <c r="B48" s="31" t="inlineStr">
        <is>
          <t>S09</t>
        </is>
      </c>
      <c r="C48" s="31" t="inlineStr">
        <is>
          <t>TC-09.3</t>
        </is>
      </c>
      <c r="D48" s="9" t="inlineStr">
        <is>
          <t>B2</t>
        </is>
      </c>
      <c r="E48" s="9" t="inlineStr">
        <is>
          <t>Immediately after the swap returns, a NEW statement in session 2 joins two thin reader views.</t>
        </is>
      </c>
      <c r="F48" s="9" t="inlineStr">
        <is>
          <t>PASS — single batch id.</t>
        </is>
      </c>
      <c r="G48" s="9" t="inlineStr">
        <is>
          <t>Query output</t>
        </is>
      </c>
      <c r="H48" s="9" t="inlineStr">
        <is>
          <t>Not run</t>
        </is>
      </c>
      <c r="I48" s="9" t="inlineStr"/>
    </row>
    <row r="49" ht="44" customHeight="1">
      <c r="B49" s="34" t="inlineStr">
        <is>
          <t>S10</t>
        </is>
      </c>
      <c r="C49" s="34" t="inlineStr">
        <is>
          <t>TC-10.1</t>
        </is>
      </c>
      <c r="D49" s="35" t="inlineStr">
        <is>
          <t>B1</t>
        </is>
      </c>
      <c r="E49" s="35" t="inlineStr">
        <is>
          <t>Publish B1.</t>
        </is>
      </c>
      <c r="F49" s="35" t="inlineStr">
        <is>
          <t>PASS.</t>
        </is>
      </c>
      <c r="G49" s="35" t="inlineStr">
        <is>
          <t>Log + batch id</t>
        </is>
      </c>
      <c r="H49" s="35" t="inlineStr">
        <is>
          <t>Not run</t>
        </is>
      </c>
      <c r="I49" s="35" t="inlineStr"/>
    </row>
    <row r="50" ht="44" customHeight="1">
      <c r="B50" s="31" t="inlineStr">
        <is>
          <t>S10</t>
        </is>
      </c>
      <c r="C50" s="31" t="inlineStr">
        <is>
          <t>TC-10.2</t>
        </is>
      </c>
      <c r="D50" s="9" t="inlineStr">
        <is>
          <t>B2</t>
        </is>
      </c>
      <c r="E50" s="9" t="inlineStr">
        <is>
          <t>Publish B2.</t>
        </is>
      </c>
      <c r="F50" s="9" t="inlineStr">
        <is>
          <t>PASS — readers see B2.</t>
        </is>
      </c>
      <c r="G50" s="9" t="inlineStr">
        <is>
          <t>Log + reader query</t>
        </is>
      </c>
      <c r="H50" s="9" t="inlineStr">
        <is>
          <t>Not run</t>
        </is>
      </c>
      <c r="I50" s="9" t="inlineStr"/>
    </row>
    <row r="51" ht="44" customHeight="1">
      <c r="B51" s="31" t="inlineStr">
        <is>
          <t>S10</t>
        </is>
      </c>
      <c r="C51" s="31" t="inlineStr">
        <is>
          <t>TC-10.3</t>
        </is>
      </c>
      <c r="D51" s="9" t="inlineStr">
        <is>
          <t>B2</t>
        </is>
      </c>
      <c r="E51" s="9" t="inlineStr">
        <is>
          <t>Swap back to undo the publish.</t>
        </is>
      </c>
      <c r="F51" s="9" t="inlineStr">
        <is>
          <t>PASS — readers see B1 again; tags and grants intact; the thin views still resolve.</t>
        </is>
      </c>
      <c r="G51" s="9" t="inlineStr">
        <is>
          <t>Reader query + tag listing + SHOW GRANTS</t>
        </is>
      </c>
      <c r="H51" s="9" t="inlineStr">
        <is>
          <t>Not run</t>
        </is>
      </c>
      <c r="I51" s="9" t="inlineStr"/>
    </row>
    <row r="52" ht="44" customHeight="1">
      <c r="B52" s="31" t="inlineStr">
        <is>
          <t>S10</t>
        </is>
      </c>
      <c r="C52" s="31" t="inlineStr">
        <is>
          <t>TC-10.4</t>
        </is>
      </c>
      <c r="D52" s="9" t="inlineStr">
        <is>
          <t>B3</t>
        </is>
      </c>
      <c r="E52" s="9" t="inlineStr">
        <is>
          <t>Publish B3 normally after the rollback.</t>
        </is>
      </c>
      <c r="F52" s="9" t="inlineStr">
        <is>
          <t>PASS — readers see B3. A rollback does not leave the domain stuck.</t>
        </is>
      </c>
      <c r="G52" s="9" t="inlineStr">
        <is>
          <t>Log + reader query</t>
        </is>
      </c>
      <c r="H52" s="9" t="inlineStr">
        <is>
          <t>Not run</t>
        </is>
      </c>
      <c r="I52" s="9" t="inlineStr"/>
    </row>
  </sheetData>
  <autoFilter ref="B4:I52"/>
  <dataValidations count="1">
    <dataValidation sqref="H5:H52" showDropDown="0" showInputMessage="0" showErrorMessage="0" allowBlank="1" type="list">
      <formula1>"Not run,Passed,Failed,Recorded,Blocked"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>
      <c r="B2" s="1" t="inlineStr">
        <is>
          <t>Control tables for the POC</t>
        </is>
      </c>
    </row>
    <row r="3">
      <c r="B3" s="2" t="inlineStr">
        <is>
          <t>Four tables. Draft v2's nine are a production control plane; these are what the POC needs.</t>
        </is>
      </c>
    </row>
    <row r="5">
      <c r="B5" s="37" t="inlineStr">
        <is>
          <t>-- DEFINITION — static, deployed once, one row per object</t>
        </is>
      </c>
    </row>
    <row r="6">
      <c r="B6" s="25" t="inlineStr">
        <is>
          <t>CREATE TABLE CTRL.OBJECT_REGISTRY (</t>
        </is>
      </c>
    </row>
    <row r="7">
      <c r="B7" s="25" t="inlineStr">
        <is>
          <t xml:space="preserve">    object_name     STRING,        -- CUSTOMER_360   (built from V_CUSTOMER_360)</t>
        </is>
      </c>
    </row>
    <row r="8">
      <c r="B8" s="25" t="inlineStr">
        <is>
          <t xml:space="preserve">    object_type     STRING,        -- SOURCE | PUBLISHED</t>
        </is>
      </c>
    </row>
    <row r="9">
      <c r="B9" s="25" t="inlineStr">
        <is>
          <t xml:space="preserve">    is_required     STRING DEFAULT 'Y',</t>
        </is>
      </c>
    </row>
    <row r="10">
      <c r="B10" s="25" t="inlineStr">
        <is>
          <t xml:space="preserve">    live_schema     STRING,        -- D_LIVE</t>
        </is>
      </c>
    </row>
    <row r="11">
      <c r="B11" s="25" t="inlineStr">
        <is>
          <t xml:space="preserve">    stage_schema    STRING         -- D_STAGE</t>
        </is>
      </c>
    </row>
    <row r="12">
      <c r="B12" s="25" t="inlineStr">
        <is>
          <t>);</t>
        </is>
      </c>
    </row>
    <row r="13">
      <c r="B13" s="25" t="inlineStr"/>
    </row>
    <row r="14">
      <c r="B14" s="37" t="inlineStr">
        <is>
          <t>-- DEFINITION — the dependency edge list.  Zone 3 objects only</t>
        </is>
      </c>
    </row>
    <row r="15">
      <c r="B15" s="25" t="inlineStr">
        <is>
          <t>CREATE TABLE CTRL.OBJECT_DEPENDENCY (</t>
        </is>
      </c>
    </row>
    <row r="16">
      <c r="B16" s="25" t="inlineStr">
        <is>
          <t xml:space="preserve">    object_name       STRING,</t>
        </is>
      </c>
    </row>
    <row r="17">
      <c r="B17" s="25" t="inlineStr">
        <is>
          <t xml:space="preserve">    depends_on_object STRING</t>
        </is>
      </c>
    </row>
    <row r="18">
      <c r="B18" s="25" t="inlineStr">
        <is>
          <t>);</t>
        </is>
      </c>
    </row>
    <row r="19">
      <c r="B19" s="25" t="inlineStr"/>
    </row>
    <row r="20">
      <c r="B20" s="37" t="inlineStr">
        <is>
          <t>-- STATE — one row per object per batch.  Covers source loads AND rebuilds</t>
        </is>
      </c>
    </row>
    <row r="21">
      <c r="B21" s="25" t="inlineStr">
        <is>
          <t>CREATE TABLE CTRL.BATCH_STATUS (</t>
        </is>
      </c>
    </row>
    <row r="22">
      <c r="B22" s="25" t="inlineStr">
        <is>
          <t xml:space="preserve">    batch_id        STRING,</t>
        </is>
      </c>
    </row>
    <row r="23">
      <c r="B23" s="25" t="inlineStr">
        <is>
          <t xml:space="preserve">    object_name     STRING,</t>
        </is>
      </c>
    </row>
    <row r="24">
      <c r="B24" s="25" t="inlineStr">
        <is>
          <t xml:space="preserve">    status          STRING,        -- COMPLETED | FAILED | PENDING</t>
        </is>
      </c>
    </row>
    <row r="25">
      <c r="B25" s="25" t="inlineStr">
        <is>
          <t xml:space="preserve">    status_at       TIMESTAMP_NTZ,</t>
        </is>
      </c>
    </row>
    <row r="26">
      <c r="B26" s="25" t="inlineStr">
        <is>
          <t xml:space="preserve">    exception_flag  STRING DEFAULT 'N',</t>
        </is>
      </c>
    </row>
    <row r="27">
      <c r="B27" s="25" t="inlineStr">
        <is>
          <t xml:space="preserve">    approved_by     STRING,</t>
        </is>
      </c>
    </row>
    <row r="28">
      <c r="B28" s="25" t="inlineStr">
        <is>
          <t xml:space="preserve">    approved_at     TIMESTAMP_NTZ,</t>
        </is>
      </c>
    </row>
    <row r="29">
      <c r="B29" s="25" t="inlineStr">
        <is>
          <t xml:space="preserve">    reason          STRING</t>
        </is>
      </c>
    </row>
    <row r="30">
      <c r="B30" s="25" t="inlineStr">
        <is>
          <t>);</t>
        </is>
      </c>
    </row>
    <row r="31">
      <c r="B31" s="25" t="inlineStr"/>
    </row>
    <row r="32">
      <c r="B32" s="37" t="inlineStr">
        <is>
          <t>-- EVIDENCE — one row per publish attempt</t>
        </is>
      </c>
    </row>
    <row r="33">
      <c r="B33" s="25" t="inlineStr">
        <is>
          <t>CREATE TABLE CTRL.PUBLISH_LOG (</t>
        </is>
      </c>
    </row>
    <row r="34">
      <c r="B34" s="25" t="inlineStr">
        <is>
          <t xml:space="preserve">    batch_id        STRING,</t>
        </is>
      </c>
    </row>
    <row r="35">
      <c r="B35" s="25" t="inlineStr">
        <is>
          <t xml:space="preserve">    attempted_at    TIMESTAMP_NTZ,</t>
        </is>
      </c>
    </row>
    <row r="36">
      <c r="B36" s="25" t="inlineStr">
        <is>
          <t xml:space="preserve">    outcome         STRING,        -- PUBLISHED | REFUSED</t>
        </is>
      </c>
    </row>
    <row r="37">
      <c r="B37" s="25" t="inlineStr">
        <is>
          <t xml:space="preserve">    refused_reason  STRING,</t>
        </is>
      </c>
    </row>
    <row r="38">
      <c r="B38" s="25" t="inlineStr">
        <is>
          <t xml:space="preserve">    exceptions_used STRING,</t>
        </is>
      </c>
    </row>
    <row r="39">
      <c r="B39" s="25" t="inlineStr">
        <is>
          <t xml:space="preserve">    run_by          STRING</t>
        </is>
      </c>
    </row>
    <row r="40">
      <c r="B40" s="25" t="inlineStr">
        <is>
          <t>);</t>
        </is>
      </c>
    </row>
    <row r="41">
      <c r="B41" s="25" t="inlineStr"/>
    </row>
    <row r="42">
      <c r="B42" s="37" t="inlineStr">
        <is>
          <t>-- THE GATE, in one query.  Any row returned = do not publish.</t>
        </is>
      </c>
    </row>
    <row r="43">
      <c r="B43" s="25" t="inlineStr">
        <is>
          <t>SELECT r.object_name       AS published_table,</t>
        </is>
      </c>
    </row>
    <row r="44">
      <c r="B44" s="25" t="inlineStr">
        <is>
          <t xml:space="preserve">       d.depends_on_object AS blocked_by,</t>
        </is>
      </c>
    </row>
    <row r="45">
      <c r="B45" s="25" t="inlineStr">
        <is>
          <t xml:space="preserve">       s.status</t>
        </is>
      </c>
    </row>
    <row r="46">
      <c r="B46" s="25" t="inlineStr">
        <is>
          <t>FROM      CTRL.OBJECT_REGISTRY   r</t>
        </is>
      </c>
    </row>
    <row r="47">
      <c r="B47" s="25" t="inlineStr">
        <is>
          <t>JOIN      CTRL.OBJECT_DEPENDENCY d ON d.object_name = r.object_name</t>
        </is>
      </c>
    </row>
    <row r="48">
      <c r="B48" s="25" t="inlineStr">
        <is>
          <t>LEFT JOIN CTRL.BATCH_STATUS      s ON s.object_name = d.depends_on_object</t>
        </is>
      </c>
    </row>
    <row r="49">
      <c r="B49" s="25" t="inlineStr">
        <is>
          <t xml:space="preserve">                                  AND s.batch_id    = :B</t>
        </is>
      </c>
    </row>
    <row r="50">
      <c r="B50" s="25" t="inlineStr">
        <is>
          <t>WHERE r.object_type = 'PUBLISHED'</t>
        </is>
      </c>
    </row>
    <row r="51">
      <c r="B51" s="25" t="inlineStr">
        <is>
          <t xml:space="preserve">  AND r.is_required = 'Y'</t>
        </is>
      </c>
    </row>
    <row r="52">
      <c r="B52" s="25" t="inlineStr">
        <is>
          <t xml:space="preserve">  AND ( s.status IS NULL OR s.status &lt;&gt; 'COMPLETED' )</t>
        </is>
      </c>
    </row>
    <row r="53">
      <c r="B53" s="25" t="inlineStr">
        <is>
          <t xml:space="preserve">  AND NVL(s.exception_flag,'N') &lt;&gt; 'Y';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54" customWidth="1" min="4" max="4"/>
    <col width="60" customWidth="1" min="5" max="5"/>
    <col width="11" customWidth="1" min="6" max="6"/>
    <col width="24" customWidth="1" min="7" max="7"/>
    <col width="18" customWidth="1" min="8" max="8"/>
    <col width="14" customWidth="1" min="9" max="9"/>
    <col width="30" customWidth="1" min="10" max="10"/>
  </cols>
  <sheetData>
    <row r="2">
      <c r="B2" s="1" t="inlineStr">
        <is>
          <t>Evidence — copy this tab once per scenario and rename it S01_Evidence, S02_Evidence …</t>
        </is>
      </c>
    </row>
    <row r="3">
      <c r="B3" s="2" t="inlineStr">
        <is>
          <t>Paste the verbatim output. A summary of a result is not evidence of it.</t>
        </is>
      </c>
    </row>
    <row r="5">
      <c r="B5" s="38" t="inlineStr">
        <is>
          <t>TC</t>
        </is>
      </c>
      <c r="C5" s="38" t="inlineStr">
        <is>
          <t>Batch</t>
        </is>
      </c>
      <c r="D5" s="38" t="inlineStr">
        <is>
          <t>SQL / action run</t>
        </is>
      </c>
      <c r="E5" s="38" t="inlineStr">
        <is>
          <t>Observed result (paste verbatim)</t>
        </is>
      </c>
      <c r="F5" s="38" t="inlineStr">
        <is>
          <t>Pass / Fail</t>
        </is>
      </c>
      <c r="G5" s="38" t="inlineStr">
        <is>
          <t>Evidence file</t>
        </is>
      </c>
      <c r="H5" s="38" t="inlineStr">
        <is>
          <t>Run by</t>
        </is>
      </c>
      <c r="I5" s="38" t="inlineStr">
        <is>
          <t>Run on</t>
        </is>
      </c>
      <c r="J5" s="38" t="inlineStr">
        <is>
          <t>Notes</t>
        </is>
      </c>
    </row>
    <row r="6" ht="34" customHeight="1"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</row>
    <row r="7" ht="34" customHeight="1"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</row>
    <row r="8" ht="34" customHeight="1"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4" customHeight="1"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</row>
    <row r="10" ht="34" customHeight="1"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</row>
    <row r="11" ht="34" customHeight="1"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</row>
    <row r="12" ht="34" customHeight="1"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</row>
    <row r="13" ht="34" customHeight="1"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</row>
    <row r="14" ht="34" customHeight="1"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 ht="34" customHeight="1"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</row>
    <row r="16" ht="34" customHeight="1"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34" customHeight="1"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34" customHeight="1"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</row>
    <row r="19" ht="34" customHeight="1"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 ht="34" customHeight="1"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</row>
    <row r="21" ht="34" customHeight="1"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</row>
    <row r="22" ht="34" customHeight="1"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</row>
    <row r="23" ht="34" customHeight="1"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34" customHeight="1"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4" customHeight="1"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</sheetData>
  <dataValidations count="1">
    <dataValidation sqref="F6:F25" showDropDown="0" showInputMessage="0" showErrorMessage="0" allowBlank="1" type="list">
      <formula1>"Pass,Fail,Recorded,Blocked"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2026-10-26T19:00:28Z</dcterms:created>
  <dcterms:modified xmlns:dcterms="http://purl.org/dc/terms/" xmlns:xsi="http://www.w3.org/2001/XMLSchema-instance" xsi:type="dcterms:W3CDTF">2026-10-26T19:00:28Z</dcterms:modified>
</cp:coreProperties>
</file>