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4460d2bb6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4fb490a9f6a4d8d"/>
    <x:sheet xmlns:r="http://schemas.openxmlformats.org/officeDocument/2006/relationships" name="Members" sheetId="2" r:id="Rb088a96fbc8f4372"/>
    <x:sheet xmlns:r="http://schemas.openxmlformats.org/officeDocument/2006/relationships" name="Impact Timeline" sheetId="6" r:id="R368e1ec5e69c4d25"/>
    <x:sheet xmlns:r="http://schemas.openxmlformats.org/officeDocument/2006/relationships" name="Promotion Impact" sheetId="7" r:id="R3ad34d51362a4ae3"/>
    <x:sheet xmlns:r="http://schemas.openxmlformats.org/officeDocument/2006/relationships" name="Sources" sheetId="8" r:id="R3d04065b5eba41a7"/>
    <x:sheet xmlns:r="http://schemas.openxmlformats.org/officeDocument/2006/relationships" name="Data Gaps" sheetId="9" r:id="R8ff188b6fd4c4584"/>
    <x:sheet xmlns:r="http://schemas.openxmlformats.org/officeDocument/2006/relationships" name="Membership Periods" sheetId="10" r:id="Rf9c8ec226a9345b3"/>
    <x:sheet xmlns:r="http://schemas.openxmlformats.org/officeDocument/2006/relationships" name="Subgroups" sheetId="11" r:id="R898952e8d6d64d37"/>
    <x:sheet xmlns:r="http://schemas.openxmlformats.org/officeDocument/2006/relationships" name="Championships &amp; Awards" sheetId="12" r:id="Re3a03702bd3944c6"/>
    <x:sheet xmlns:r="http://schemas.openxmlformats.org/officeDocument/2006/relationships" name="Related &amp; Inspired" sheetId="13" r:id="R59b240f4a9ac41ca"/>
    <x:sheet xmlns:r="http://schemas.openxmlformats.org/officeDocument/2006/relationships" name="Disclosure Register" sheetId="14" r:id="Rad44454a873a49b2"/>
    <x:sheet xmlns:r="http://schemas.openxmlformats.org/officeDocument/2006/relationships" name="Merchandise" sheetId="15" r:id="R06372700f91049f3"/>
    <x:sheet xmlns:r="http://schemas.openxmlformats.org/officeDocument/2006/relationships" name="Audience &amp; Events" sheetId="16" r:id="R5aa5251aed194830"/>
    <x:sheet xmlns:r="http://schemas.openxmlformats.org/officeDocument/2006/relationships" name="Research Coverage" sheetId="17" r:id="R228e0c243aa84f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11111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111111"/>
      </x:patternFill>
    </x:fill>
    <x:fill>
      <x:patternFill patternType="solid">
        <x:fgColor rgb="FFE5E7EB"/>
      </x:patternFill>
    </x:fill>
    <x:fill>
      <x:patternFill patternType="solid">
        <x:fgColor rgb="FF000000"/>
      </x:patternFill>
    </x:fill>
    <x:fill>
      <x:patternFill patternType="solid">
        <x:fgColor rgb="FF111111"/>
      </x:patternFill>
    </x:fill>
    <x:fill>
      <x:patternFill patternType="solid">
        <x:fgColor rgb="FFE5E7EB"/>
      </x:patternFill>
    </x:fill>
    <x:fill>
      <x:patternFill patternType="solid">
        <x:fgColor rgb="FF000000"/>
      </x:patternFill>
    </x:fill>
    <x:fill>
      <x:patternFill patternType="solid">
        <x:fgColor rgb="FF111111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936867233471d" /><Relationship Type="http://schemas.openxmlformats.org/officeDocument/2006/relationships/theme" Target="/xl/theme/theme1.xml" Id="R18c3c3af1cc34fdb" /><Relationship Type="http://schemas.openxmlformats.org/officeDocument/2006/relationships/sharedStrings" Target="/xl/sharedStrings.xml" Id="R2cefc567bb4543dc" /><Relationship Type="http://schemas.openxmlformats.org/officeDocument/2006/relationships/worksheet" Target="/xl/worksheets/sheet1.xml" Id="R34fb490a9f6a4d8d" /><Relationship Type="http://schemas.openxmlformats.org/officeDocument/2006/relationships/worksheet" Target="/xl/worksheets/sheet2.xml" Id="Rb088a96fbc8f4372" /><Relationship Type="http://schemas.openxmlformats.org/officeDocument/2006/relationships/worksheet" Target="/xl/worksheets/sheet3.xml" Id="R368e1ec5e69c4d25" /><Relationship Type="http://schemas.openxmlformats.org/officeDocument/2006/relationships/worksheet" Target="/xl/worksheets/sheet4.xml" Id="R3ad34d51362a4ae3" /><Relationship Type="http://schemas.openxmlformats.org/officeDocument/2006/relationships/worksheet" Target="/xl/worksheets/sheet5.xml" Id="R3d04065b5eba41a7" /><Relationship Type="http://schemas.openxmlformats.org/officeDocument/2006/relationships/worksheet" Target="/xl/worksheets/sheet6.xml" Id="R8ff188b6fd4c4584" /><Relationship Type="http://schemas.openxmlformats.org/officeDocument/2006/relationships/worksheet" Target="/xl/worksheets/sheet7.xml" Id="Rf9c8ec226a9345b3" /><Relationship Type="http://schemas.openxmlformats.org/officeDocument/2006/relationships/worksheet" Target="/xl/worksheets/sheet8.xml" Id="R898952e8d6d64d37" /><Relationship Type="http://schemas.openxmlformats.org/officeDocument/2006/relationships/worksheet" Target="/xl/worksheets/sheet9.xml" Id="Re3a03702bd3944c6" /><Relationship Type="http://schemas.openxmlformats.org/officeDocument/2006/relationships/worksheet" Target="/xl/worksheets/sheet10.xml" Id="R59b240f4a9ac41ca" /><Relationship Type="http://schemas.openxmlformats.org/officeDocument/2006/relationships/worksheet" Target="/xl/worksheets/sheet11.xml" Id="Rad44454a873a49b2" /><Relationship Type="http://schemas.openxmlformats.org/officeDocument/2006/relationships/worksheet" Target="/xl/worksheets/sheet12.xml" Id="R06372700f91049f3" /><Relationship Type="http://schemas.openxmlformats.org/officeDocument/2006/relationships/worksheet" Target="/xl/worksheets/sheet13.xml" Id="R5aa5251aed194830" /><Relationship Type="http://schemas.openxmlformats.org/officeDocument/2006/relationships/worksheet" Target="/xl/worksheets/sheet14.xml" Id="R228e0c243aa84f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bb02dc897546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 Publicly Reported Impact Metrics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'Dashboard'!$B$16:$B$18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bb02dc897546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mbersTable" displayName="MembersTable" ref="A3:G72" headerRowCount="1" totalsRowCount="0" totalsRowShown="0">
  <x:tableColumns count="7">
    <x:tableColumn id="1" name="Name"/>
    <x:tableColumn id="2" name="Role"/>
    <x:tableColumn id="3" name="Joined"/>
    <x:tableColumn id="4" name="Left"/>
    <x:tableColumn id="5" name="Notes"/>
    <x:tableColumn id="6" name="Primary promotions / branches"/>
    <x:tableColumn id="7" name="Founder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ImpactTable" displayName="ImpactTable" ref="A3:F14" headerRowCount="1" totalsRowCount="0" totalsRowShown="0">
  <x:tableColumns count="6">
    <x:tableColumn id="1" name="Date"/>
    <x:tableColumn id="2" name="Promotion / Market"/>
    <x:tableColumn id="3" name="Milestone"/>
    <x:tableColumn id="4" name="Description"/>
    <x:tableColumn id="5" name="Impact category"/>
    <x:tableColumn id="6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PromotionTable" displayName="PromotionTable" ref="A3:E14" headerRowCount="1" totalsRowCount="0" totalsRowShown="0">
  <x:tableColumns count="5">
    <x:tableColumn id="1" name="Promotion"/>
    <x:tableColumn id="2" name="Market"/>
    <x:tableColumn id="3" name="BC relationship"/>
    <x:tableColumn id="4" name="Period"/>
    <x:tableColumn id="5" name="Impact / lega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SourcesTable" displayName="SourcesTable" ref="A3:E10" headerRowCount="1" totalsRowCount="0" totalsRowShown="0">
  <x:tableColumns count="5">
    <x:tableColumn id="1" name="ID"/>
    <x:tableColumn id="2" name="Source"/>
    <x:tableColumn id="3" name="Used for"/>
    <x:tableColumn id="4" name="URL"/>
    <x:tableColumn id="5" name="Quality / cave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GapsTable" displayName="GapsTable" ref="A3:D11" headerRowCount="1" totalsRowCount="0" totalsRowShown="0">
  <x:tableColumns count="4">
    <x:tableColumn id="1" name="Requested datapoint"/>
    <x:tableColumn id="2" name="Status"/>
    <x:tableColumn id="3" name="Importance"/>
    <x:tableColumn id="4" name="Handl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9" name="MembershipPeriodsTable" displayName="MembershipPeriodsTable" ref="A3:E82" headerRowCount="1" totalsRowCount="0" totalsRowShown="0">
  <x:tableColumns count="5">
    <x:tableColumn id="1" name="Name"/>
    <x:tableColumn id="2" name="Role"/>
    <x:tableColumn id="3" name="Joined"/>
    <x:tableColumn id="4" name="Left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0" name="SubgroupsTable2" displayName="SubgroupsTable2" ref="A3:E24" headerRowCount="1" totalsRowCount="0" totalsRowShown="0">
  <x:tableColumns count="5">
    <x:tableColumn id="1" name="Official subgroup / team"/>
    <x:tableColumn id="2" name="Members"/>
    <x:tableColumn id="3" name="Tenure"/>
    <x:tableColumn id="4" name="Type"/>
    <x:tableColumn id="5" name="Promotion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1" name="ChampionshipsAwardsTable" displayName="ChampionshipsAwardsTable" ref="A3:F91" headerRowCount="1" totalsRowCount="0" totalsRowShown="0">
  <x:tableColumns count="6">
    <x:tableColumn id="1" name="Promotion / publication"/>
    <x:tableColumn id="2" name="Championship / accomplishment"/>
    <x:tableColumn id="3" name="Type"/>
    <x:tableColumn id="4" name="Count"/>
    <x:tableColumn id="5" name="Holder(s) / winner(s)"/>
    <x:tableColumn id="6" name="Disclosure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2" name="RelatedInspiredTable" displayName="RelatedInspiredTable" ref="A3:E11" headerRowCount="1" totalsRowCount="0" totalsRowShown="0">
  <x:tableColumns count="5">
    <x:tableColumn id="1" name="Promotion"/>
    <x:tableColumn id="2" name="Group"/>
    <x:tableColumn id="3" name="BC-linked people"/>
    <x:tableColumn id="4" name="Relationship"/>
    <x:tableColumn id="5" name="Why it matter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3" name="DisclosureRegisterTable" displayName="DisclosureRegisterTable" ref="A3:E26" headerRowCount="1" totalsRowCount="0" totalsRowShown="0">
  <x:tableColumns count="5">
    <x:tableColumn id="1" name="Requested datapoint"/>
    <x:tableColumn id="2" name="Known value"/>
    <x:tableColumn id="3" name="Status"/>
    <x:tableColumn id="4" name="Interpretation"/>
    <x:tableColumn id="5" name="Source 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4" name="MerchandiseExpandedTable" displayName="MerchandiseExpandedTable" ref="A3:I27" headerRowCount="1" totalsRowCount="0" totalsRowShown="0">
  <x:tableColumns count="9">
    <x:tableColumn id="1" name="Product / Brand"/>
    <x:tableColumn id="2" name="Channel"/>
    <x:tableColumn id="3" name="Period"/>
    <x:tableColumn id="4" name="Metric"/>
    <x:tableColumn id="5" name="Value"/>
    <x:tableColumn id="6" name="Unit"/>
    <x:tableColumn id="7" name="Evidence"/>
    <x:tableColumn id="8" name="Source URL"/>
    <x:tableColumn id="9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5" name="AudienceExpandedTable" displayName="AudienceExpandedTable" ref="A3:I25" headerRowCount="1" totalsRowCount="0" totalsRowShown="0">
  <x:tableColumns count="9">
    <x:tableColumn id="1" name="Event / Segment"/>
    <x:tableColumn id="2" name="Promotion"/>
    <x:tableColumn id="3" name="Date"/>
    <x:tableColumn id="4" name="Metric"/>
    <x:tableColumn id="5" name="Value"/>
    <x:tableColumn id="6" name="Unit"/>
    <x:tableColumn id="7" name="Evidence"/>
    <x:tableColumn id="8" name="Source URL"/>
    <x:tableColumn id="9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6" name="ResearchCoverageTable" displayName="ResearchCoverageTable" ref="A3:D13" headerRowCount="1" totalsRowCount="0" totalsRowShown="0">
  <x:tableColumns count="4">
    <x:tableColumn id="1" name="Area"/>
    <x:tableColumn id="2" name="Sources searched"/>
    <x:tableColumn id="3" name="Coverage status"/>
    <x:tableColumn id="4" name="What 'complete' means he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20dd250cf343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d6983f446949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2bfd6fb3a64a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8b310c6f1d4b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af6cf86e174d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327c37cf5140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7611a022d444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0729a392b74b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f061947236489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514f9fa22d842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9cf34e38b4e469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85dad99749544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057dafb96f443b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36ceafcb8cb4bd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26" t="str">
        <x:v>BULLET CLUB IMPACT DATABASE — 2013–2026</x:v>
      </x:c>
      <x:c r="B1" s="26"/>
      <x:c r="C1" s="26"/>
      <x:c r="D1" s="26"/>
      <x:c r="E1" s="26"/>
      <x:c r="F1" s="26"/>
      <x:c r="G1" s="26"/>
      <x:c r="H1" s="26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38" t="str">
        <x:v>Metric</x:v>
      </x:c>
      <x:c r="B3" s="38" t="str">
        <x:v>Value</x:v>
      </x:c>
      <x:c r="C3" s="18"/>
      <x:c r="D3" s="12" t="str">
        <x:v>READ ME</x:v>
      </x:c>
      <x:c r="E3" s="12" t="str"/>
      <x:c r="F3" s="12" t="str"/>
      <x:c r="G3" s="12" t="str"/>
      <x:c r="H3" s="12" t="str"/>
    </x:row>
    <x:row r="4">
      <x:c r="A4" s="18" t="str">
        <x:v>Historical roster entries</x:v>
      </x:c>
      <x:c r="B4" s="18" t="n">
        <x:v>68</x:v>
      </x:c>
      <x:c r="C4" s="18"/>
      <x:c r="D4" s="18" t="str">
        <x:v>COMPLETENESS STANDARD</x:v>
      </x:c>
      <x:c r="E4" s="18" t="str"/>
      <x:c r="F4" s="18" t="str"/>
      <x:c r="G4" s="18" t="str"/>
      <x:c r="H4" s="18" t="str"/>
    </x:row>
    <x:row r="5">
      <x:c r="A5" s="18" t="str">
        <x:v>Membership-period rows</x:v>
      </x:c>
      <x:c r="B5" s="18" t="n">
        <x:v>79</x:v>
      </x:c>
      <x:c r="C5" s="18"/>
      <x:c r="D5" s="18" t="str">
        <x:v>Public roster/subgroups</x:v>
      </x:c>
      <x:c r="E5" s="18" t="str">
        <x:v>Exhaustive within the identified historical public roster source; multiple membership periods preserved.</x:v>
      </x:c>
      <x:c r="F5" s="18" t="str"/>
      <x:c r="G5" s="18" t="str"/>
      <x:c r="H5" s="18" t="str"/>
    </x:row>
    <x:row r="6">
      <x:c r="A6" s="18" t="str">
        <x:v>Official subgroups / teams</x:v>
      </x:c>
      <x:c r="B6" s="18" t="n">
        <x:v>21</x:v>
      </x:c>
      <x:c r="C6" s="18"/>
      <x:c r="D6" s="18" t="str">
        <x:v>Titles/awards</x:v>
      </x:c>
      <x:c r="E6" s="18" t="str">
        <x:v>Exhaustive within the identified historical accomplishments compilation; inconsistencies flagged.</x:v>
      </x:c>
      <x:c r="F6" s="18" t="str"/>
      <x:c r="G6" s="18" t="str"/>
      <x:c r="H6" s="18" t="str"/>
    </x:row>
    <x:row r="7">
      <x:c r="A7" s="18" t="str">
        <x:v>NJPW title reigns by dissolution</x:v>
      </x:c>
      <x:c r="B7" s="18" t="n">
        <x:v>75</x:v>
      </x:c>
      <x:c r="C7" s="18"/>
      <x:c r="D7" s="18" t="str">
        <x:v>Commercial data</x:v>
      </x:c>
      <x:c r="E7" s="18" t="str">
        <x:v>All recovered public hard figures are entered; undisclosed revenue/profit is labeled NOT PUBLICLY DISCLOSED.</x:v>
      </x:c>
      <x:c r="F7" s="18" t="str"/>
      <x:c r="G7" s="18" t="str"/>
      <x:c r="H7" s="18" t="str"/>
    </x:row>
    <x:row r="8">
      <x:c r="A8" s="18" t="str">
        <x:v>Classic PWT BC shirts</x:v>
      </x:c>
      <x:c r="B8" s="18" t="str">
        <x:v>106,000+</x:v>
      </x:c>
      <x:c r="C8" s="18"/>
      <x:c r="D8" s="18" t="str">
        <x:v>Audience data</x:v>
      </x:c>
      <x:c r="E8" s="18" t="str">
        <x:v>Recovered granular ratings are entered. Where no complete public archive exists, the workbook says FRAGMENTARY or NOT PUBLICLY DISCLOSED.</x:v>
      </x:c>
      <x:c r="F8" s="18" t="str"/>
      <x:c r="G8" s="18" t="str"/>
      <x:c r="H8" s="18" t="str"/>
    </x:row>
    <x:row r="9">
      <x:c r="A9" s="18" t="str">
        <x:v>Hot Topic 2017 BC reorder</x:v>
      </x:c>
      <x:c r="B9" s="18" t="n">
        <x:v>25000</x:v>
      </x:c>
      <x:c r="C9" s="18"/>
      <x:c r="D9" s="18" t="str">
        <x:v>Audit trail</x:v>
      </x:c>
      <x:c r="E9" s="18" t="str">
        <x:v>Use Research Coverage + Disclosure Register to see exactly what is exhaustive, partial, or unavailable.</x:v>
      </x:c>
      <x:c r="F9" s="18" t="str"/>
      <x:c r="G9" s="18" t="str"/>
      <x:c r="H9" s="18" t="str"/>
    </x:row>
    <x:row r="10">
      <x:c r="A10" s="18" t="str">
        <x:v>All In attendance</x:v>
      </x:c>
      <x:c r="B10" s="18" t="n">
        <x:v>11263</x:v>
      </x:c>
      <x:c r="C10" s="18"/>
      <x:c r="D10" s="18"/>
      <x:c r="E10" s="18"/>
      <x:c r="F10" s="18"/>
      <x:c r="G10" s="18"/>
      <x:c r="H10" s="18"/>
    </x:row>
    <x:row r="11">
      <x:c r="A11" s="18" t="str">
        <x:v>All In reported PPV buys</x:v>
      </x:c>
      <x:c r="B11" s="18" t="str">
        <x:v>~50,000</x:v>
      </x:c>
      <x:c r="C11" s="18"/>
      <x:c r="D11" s="18"/>
      <x:c r="E11" s="18"/>
      <x:c r="F11" s="18"/>
      <x:c r="G11" s="18"/>
      <x:c r="H11" s="18"/>
    </x:row>
    <x:row r="12">
      <x:c r="A12" s="22" t="str">
        <x:v>Key takeaway: Bullet Club's measurable legacy spans a 13-year NJPW run, dozens of members and subgroups, six-figure sales of the classic PWT shirt, US mall retail expansion, and a direct talent/brand lineage into ROH, TNA, AEW and WWE.</x:v>
      </x:c>
      <x:c r="B12" s="22"/>
      <x:c r="C12" s="22"/>
      <x:c r="D12" s="22"/>
      <x:c r="E12" s="22"/>
      <x:c r="F12" s="22"/>
      <x:c r="G12" s="22"/>
      <x:c r="H12" s="22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2" t="str">
        <x:v>Selected measurable counts</x:v>
      </x:c>
      <x:c r="B15" s="12" t="str">
        <x:v>Value</x:v>
      </x:c>
      <x:c r="C15" s="18"/>
      <x:c r="D15" s="18"/>
      <x:c r="E15" s="18"/>
      <x:c r="F15" s="18"/>
      <x:c r="G15" s="18"/>
      <x:c r="H15" s="18"/>
    </x:row>
    <x:row r="16">
      <x:c r="A16" t="str">
        <x:v>PWT BC shirts</x:v>
      </x:c>
      <x:c r="B16" t="n">
        <x:v>106000</x:v>
      </x:c>
    </x:row>
    <x:row r="17">
      <x:c r="A17" t="str">
        <x:v>All In attendance</x:v>
      </x:c>
      <x:c r="B17" t="n">
        <x:v>11263</x:v>
      </x:c>
    </x:row>
    <x:row r="18">
      <x:c r="A18" t="str">
        <x:v>All In PPV buys</x:v>
      </x:c>
      <x:c r="B18" t="n">
        <x:v>50000</x:v>
      </x:c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A12:H12"/>
    <x:mergeCell ref="D9:H9"/>
  </x:mergeCells>
  <x:pageMargins left="0.7" right="0.7" top="0.75" bottom="0.75" header="0.3" footer="0.3"/>
  <x:drawing xmlns:r="http://schemas.openxmlformats.org/officeDocument/2006/relationships" r:id="Re920dd250cf34314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6" width="28" hidden="0" customWidth="1"/>
    <x:col min="7" max="7" width="10" hidden="0" customWidth="1"/>
  </x:cols>
  <x:sheetData>
    <x:row r="1" ht="30" customHeight="1">
      <x:c r="A1" s="4" t="str">
        <x:v>Members</x:v>
      </x:c>
    </x:row>
    <x:row r="3">
      <x:c r="A3" s="12" t="str">
        <x:v>Name</x:v>
      </x:c>
      <x:c r="B3" s="12" t="str">
        <x:v>Role</x:v>
      </x:c>
      <x:c r="C3" s="12" t="str">
        <x:v>Joined</x:v>
      </x:c>
      <x:c r="D3" s="12" t="str">
        <x:v>Left</x:v>
      </x:c>
      <x:c r="E3" s="12" t="str">
        <x:v>Notes</x:v>
      </x:c>
      <x:c r="F3" s="12" t="str">
        <x:v>Primary promotions / branches</x:v>
      </x:c>
      <x:c r="G3" s="12" t="str">
        <x:v>Founder?</x:v>
      </x:c>
    </x:row>
    <x:row r="4">
      <x:c r="A4" s="18" t="str">
        <x:v>Ace Austin</x:v>
      </x:c>
      <x:c r="B4" s="18" t="str">
        <x:v>Member</x:v>
      </x:c>
      <x:c r="C4" s="18" t="str">
        <x:v>2022-06-03</x:v>
      </x:c>
      <x:c r="D4" s="18" t="str">
        <x:v>2026-01-05</x:v>
      </x:c>
      <x:c r="E4" s="18" t="str"/>
      <x:c r="F4" s="18" t="str">
        <x:v>TNA/NJPW/AEW</x:v>
      </x:c>
      <x:c r="G4" s="18" t="str">
        <x:v>No</x:v>
      </x:c>
    </x:row>
    <x:row r="5">
      <x:c r="A5" s="18" t="str">
        <x:v>Adam Cole</x:v>
      </x:c>
      <x:c r="B5" s="18" t="str">
        <x:v>Member</x:v>
      </x:c>
      <x:c r="C5" s="18" t="str">
        <x:v>2016-05-08</x:v>
      </x:c>
      <x:c r="D5" s="18" t="str">
        <x:v>2017-05-12</x:v>
      </x:c>
      <x:c r="E5" s="18" t="str"/>
      <x:c r="F5" s="18" t="str">
        <x:v>ROH/NJPW</x:v>
      </x:c>
      <x:c r="G5" s="18" t="str">
        <x:v>No</x:v>
      </x:c>
    </x:row>
    <x:row r="6">
      <x:c r="A6" s="18" t="str">
        <x:v>Adam “Hangman” Page</x:v>
      </x:c>
      <x:c r="B6" s="18" t="str">
        <x:v>Member</x:v>
      </x:c>
      <x:c r="C6" s="18" t="str">
        <x:v>2016-05-09</x:v>
      </x:c>
      <x:c r="D6" s="18" t="str">
        <x:v>2018-10-30</x:v>
      </x:c>
      <x:c r="E6" s="18" t="str"/>
      <x:c r="F6" s="18" t="str">
        <x:v>ROH/NJPW</x:v>
      </x:c>
      <x:c r="G6" s="18" t="str">
        <x:v>No</x:v>
      </x:c>
    </x:row>
    <x:row r="7">
      <x:c r="A7" s="18" t="str">
        <x:v>AJ Styles</x:v>
      </x:c>
      <x:c r="B7" s="18" t="str">
        <x:v>Leader</x:v>
      </x:c>
      <x:c r="C7" s="18" t="str">
        <x:v>2014-04-06</x:v>
      </x:c>
      <x:c r="D7" s="18" t="str">
        <x:v>2016-01-05</x:v>
      </x:c>
      <x:c r="E7" s="18" t="str">
        <x:v>2nd leader</x:v>
      </x:c>
      <x:c r="F7" s="18" t="str">
        <x:v>NJPW/ROH</x:v>
      </x:c>
      <x:c r="G7" s="18" t="str">
        <x:v>No</x:v>
      </x:c>
    </x:row>
    <x:row r="8">
      <x:c r="A8" s="18" t="str">
        <x:v>Alex Coughlin</x:v>
      </x:c>
      <x:c r="B8" s="18" t="str">
        <x:v>Member</x:v>
      </x:c>
      <x:c r="C8" s="18" t="str">
        <x:v>2023-06-04</x:v>
      </x:c>
      <x:c r="D8" s="18" t="str">
        <x:v>2024-03-24</x:v>
      </x:c>
      <x:c r="E8" s="18" t="str"/>
      <x:c r="F8" s="18" t="str">
        <x:v>NJPW</x:v>
      </x:c>
      <x:c r="G8" s="18" t="str">
        <x:v>No</x:v>
      </x:c>
    </x:row>
    <x:row r="9">
      <x:c r="A9" s="18" t="str">
        <x:v>Amber O'Neal/Gallows</x:v>
      </x:c>
      <x:c r="B9" s="18" t="str">
        <x:v>Valet</x:v>
      </x:c>
      <x:c r="C9" s="18" t="str">
        <x:v>2014-12-05</x:v>
      </x:c>
      <x:c r="D9" s="18" t="str">
        <x:v>2016-11-26</x:v>
      </x:c>
      <x:c r="E9" s="18" t="str">
        <x:v>Valet</x:v>
      </x:c>
      <x:c r="F9" s="18" t="str">
        <x:v>NJPW</x:v>
      </x:c>
      <x:c r="G9" s="18" t="str">
        <x:v>No</x:v>
      </x:c>
    </x:row>
    <x:row r="10">
      <x:c r="A10" s="18" t="str">
        <x:v>Austin Gunn</x:v>
      </x:c>
      <x:c r="B10" s="18" t="str">
        <x:v>Member</x:v>
      </x:c>
      <x:c r="C10" s="18" t="str">
        <x:v>2023-06-24</x:v>
      </x:c>
      <x:c r="D10" s="18" t="str">
        <x:v>2026-01-05</x:v>
      </x:c>
      <x:c r="E10" s="18" t="str">
        <x:v>Bullet Club Gold</x:v>
      </x:c>
      <x:c r="F10" s="18" t="str">
        <x:v>AEW/ROH</x:v>
      </x:c>
      <x:c r="G10" s="18" t="str">
        <x:v>No</x:v>
      </x:c>
    </x:row>
    <x:row r="11">
      <x:c r="A11" s="18" t="str">
        <x:v>Bad Luck Fale</x:v>
      </x:c>
      <x:c r="B11" s="18" t="str">
        <x:v>Founder</x:v>
      </x:c>
      <x:c r="C11" s="18" t="str">
        <x:v>2013-05-03</x:v>
      </x:c>
      <x:c r="D11" s="18" t="str">
        <x:v>2025-06-15</x:v>
      </x:c>
      <x:c r="E11" s="18" t="str">
        <x:v>Founding member</x:v>
      </x:c>
      <x:c r="F11" s="18" t="str">
        <x:v>NJPW/Tamashii</x:v>
      </x:c>
      <x:c r="G11" s="18" t="str">
        <x:v>Yes</x:v>
      </x:c>
    </x:row>
    <x:row r="12">
      <x:c r="A12" s="18" t="str">
        <x:v>Bone Soldier (Captain New Japan)</x:v>
      </x:c>
      <x:c r="B12" s="18" t="str">
        <x:v>Member</x:v>
      </x:c>
      <x:c r="C12" s="18" t="str">
        <x:v>2016-09-25</x:v>
      </x:c>
      <x:c r="D12" s="18" t="str">
        <x:v>2017-01-05</x:v>
      </x:c>
      <x:c r="E12" s="18" t="str"/>
      <x:c r="F12" s="18" t="str">
        <x:v>NJPW</x:v>
      </x:c>
      <x:c r="G12" s="18" t="str">
        <x:v>No</x:v>
      </x:c>
    </x:row>
    <x:row r="13">
      <x:c r="A13" s="18" t="str">
        <x:v>Brandi Rhodes</x:v>
      </x:c>
      <x:c r="B13" s="18" t="str">
        <x:v>Valet</x:v>
      </x:c>
      <x:c r="C13" s="18" t="str">
        <x:v>2016-12-10</x:v>
      </x:c>
      <x:c r="D13" s="18" t="str">
        <x:v>2018-10-30</x:v>
      </x:c>
      <x:c r="E13" s="18" t="str">
        <x:v>Valet</x:v>
      </x:c>
      <x:c r="F13" s="18" t="str">
        <x:v>ROH/NJPW</x:v>
      </x:c>
      <x:c r="G13" s="18" t="str">
        <x:v>No</x:v>
      </x:c>
    </x:row>
    <x:row r="14">
      <x:c r="A14" s="18" t="str">
        <x:v>Caveman Ugg</x:v>
      </x:c>
      <x:c r="B14" s="18" t="str">
        <x:v>Member</x:v>
      </x:c>
      <x:c r="C14" s="18" t="str">
        <x:v>2023-02-04</x:v>
      </x:c>
      <x:c r="D14" s="18" t="str">
        <x:v>2025-06-15</x:v>
      </x:c>
      <x:c r="E14" s="18" t="str">
        <x:v>Rogue Army</x:v>
      </x:c>
      <x:c r="F14" s="18" t="str">
        <x:v>Tamashii</x:v>
      </x:c>
      <x:c r="G14" s="18" t="str">
        <x:v>No</x:v>
      </x:c>
    </x:row>
    <x:row r="15">
      <x:c r="A15" s="18" t="str">
        <x:v>Chase Owens</x:v>
      </x:c>
      <x:c r="B15" s="18" t="str">
        <x:v>Member</x:v>
      </x:c>
      <x:c r="C15" s="18" t="str">
        <x:v>2015-10-23</x:v>
      </x:c>
      <x:c r="D15" s="18" t="str">
        <x:v>2025-06-15</x:v>
      </x:c>
      <x:c r="E15" s="18" t="str">
        <x:v>Left/rejoined around Elite split</x:v>
      </x:c>
      <x:c r="F15" s="18" t="str">
        <x:v>NJPW</x:v>
      </x:c>
      <x:c r="G15" s="18" t="str">
        <x:v>No</x:v>
      </x:c>
    </x:row>
    <x:row r="16">
      <x:c r="A16" s="18" t="str">
        <x:v>Chris Bey</x:v>
      </x:c>
      <x:c r="B16" s="18" t="str">
        <x:v>Member</x:v>
      </x:c>
      <x:c r="C16" s="18" t="str">
        <x:v>2021-07-19</x:v>
      </x:c>
      <x:c r="D16" s="18" t="str">
        <x:v>2025-01-03</x:v>
      </x:c>
      <x:c r="E16" s="18" t="str">
        <x:v>ABC</x:v>
      </x:c>
      <x:c r="F16" s="18" t="str">
        <x:v>TNA/NJPW Strong</x:v>
      </x:c>
      <x:c r="G16" s="18" t="str">
        <x:v>No</x:v>
      </x:c>
    </x:row>
    <x:row r="17">
      <x:c r="A17" s="18" t="str">
        <x:v>Clark Connors</x:v>
      </x:c>
      <x:c r="B17" s="18" t="str">
        <x:v>Member</x:v>
      </x:c>
      <x:c r="C17" s="18" t="str">
        <x:v>2023-04-15</x:v>
      </x:c>
      <x:c r="D17" s="18" t="str">
        <x:v>2026-01-05</x:v>
      </x:c>
      <x:c r="E17" s="18" t="str">
        <x:v>War Dogs</x:v>
      </x:c>
      <x:c r="F17" s="18" t="str">
        <x:v>NJPW</x:v>
      </x:c>
      <x:c r="G17" s="18" t="str">
        <x:v>No</x:v>
      </x:c>
    </x:row>
    <x:row r="18">
      <x:c r="A18" s="18" t="str">
        <x:v>Cody Rhodes</x:v>
      </x:c>
      <x:c r="B18" s="18" t="str">
        <x:v>Member</x:v>
      </x:c>
      <x:c r="C18" s="18" t="str">
        <x:v>2016-12-10</x:v>
      </x:c>
      <x:c r="D18" s="18" t="str">
        <x:v>2018-10-30</x:v>
      </x:c>
      <x:c r="E18" s="18" t="str">
        <x:v>Elite era</x:v>
      </x:c>
      <x:c r="F18" s="18" t="str">
        <x:v>ROH/NJPW</x:v>
      </x:c>
      <x:c r="G18" s="18" t="str">
        <x:v>No</x:v>
      </x:c>
    </x:row>
    <x:row r="19">
      <x:c r="A19" s="18" t="str">
        <x:v>Cody Hall</x:v>
      </x:c>
      <x:c r="B19" s="18" t="str">
        <x:v>Member</x:v>
      </x:c>
      <x:c r="C19" s="18" t="str">
        <x:v>2015-01-05</x:v>
      </x:c>
      <x:c r="D19" s="18" t="str">
        <x:v>2016-04-10</x:v>
      </x:c>
      <x:c r="E19" s="18" t="str"/>
      <x:c r="F19" s="18" t="str">
        <x:v>NJPW</x:v>
      </x:c>
      <x:c r="G19" s="18" t="str">
        <x:v>No</x:v>
      </x:c>
    </x:row>
    <x:row r="20">
      <x:c r="A20" s="18" t="str">
        <x:v>Colten Gunn</x:v>
      </x:c>
      <x:c r="B20" s="18" t="str">
        <x:v>Member</x:v>
      </x:c>
      <x:c r="C20" s="18" t="str">
        <x:v>2023-06-24</x:v>
      </x:c>
      <x:c r="D20" s="18" t="str">
        <x:v>2026-01-05</x:v>
      </x:c>
      <x:c r="E20" s="18" t="str">
        <x:v>Bullet Club Gold</x:v>
      </x:c>
      <x:c r="F20" s="18" t="str">
        <x:v>AEW/ROH</x:v>
      </x:c>
      <x:c r="G20" s="18" t="str">
        <x:v>No</x:v>
      </x:c>
    </x:row>
    <x:row r="21">
      <x:c r="A21" s="18" t="str">
        <x:v>David Finlay</x:v>
      </x:c>
      <x:c r="B21" s="18" t="str">
        <x:v>Leader</x:v>
      </x:c>
      <x:c r="C21" s="18" t="str">
        <x:v>2023-03-06</x:v>
      </x:c>
      <x:c r="D21" s="18" t="str">
        <x:v>2026-01-05</x:v>
      </x:c>
      <x:c r="E21" s="18" t="str">
        <x:v>5th leader; War Dogs</x:v>
      </x:c>
      <x:c r="F21" s="18" t="str">
        <x:v>NJPW</x:v>
      </x:c>
      <x:c r="G21" s="18" t="str">
        <x:v>No</x:v>
      </x:c>
    </x:row>
    <x:row r="22">
      <x:c r="A22" s="18" t="str">
        <x:v>Dick Togo</x:v>
      </x:c>
      <x:c r="B22" s="18" t="str">
        <x:v>Member</x:v>
      </x:c>
      <x:c r="C22" s="18" t="str">
        <x:v>2020-07-12</x:v>
      </x:c>
      <x:c r="D22" s="18" t="str">
        <x:v>2025-05-03</x:v>
      </x:c>
      <x:c r="E22" s="18" t="str">
        <x:v>House of Torture</x:v>
      </x:c>
      <x:c r="F22" s="18" t="str">
        <x:v>NJPW</x:v>
      </x:c>
      <x:c r="G22" s="18" t="str">
        <x:v>No</x:v>
      </x:c>
    </x:row>
    <x:row r="23">
      <x:c r="A23" s="18" t="str">
        <x:v>Doc/Luke Gallows</x:v>
      </x:c>
      <x:c r="B23" s="18" t="str">
        <x:v>Member</x:v>
      </x:c>
      <x:c r="C23" s="18" t="str">
        <x:v>2013-11-23</x:v>
      </x:c>
      <x:c r="D23" s="18" t="str">
        <x:v>2022-10-10</x:v>
      </x:c>
      <x:c r="E23" s="18" t="str">
        <x:v>Two BC periods: 2013-16, 2021-22</x:v>
      </x:c>
      <x:c r="F23" s="18" t="str">
        <x:v>NJPW/Impact/AEW</x:v>
      </x:c>
      <x:c r="G23" s="18" t="str">
        <x:v>No</x:v>
      </x:c>
    </x:row>
    <x:row r="24">
      <x:c r="A24" s="18" t="str">
        <x:v>Drilla Moloney</x:v>
      </x:c>
      <x:c r="B24" s="18" t="str">
        <x:v>Member</x:v>
      </x:c>
      <x:c r="C24" s="18" t="str">
        <x:v>2023-06-04</x:v>
      </x:c>
      <x:c r="D24" s="18" t="str">
        <x:v>2026-01-05</x:v>
      </x:c>
      <x:c r="E24" s="18" t="str">
        <x:v>War Dogs</x:v>
      </x:c>
      <x:c r="F24" s="18" t="str">
        <x:v>NJPW/RevPro</x:v>
      </x:c>
      <x:c r="G24" s="18" t="str">
        <x:v>No</x:v>
      </x:c>
    </x:row>
    <x:row r="25">
      <x:c r="A25" s="18" t="str">
        <x:v>El Phantasmo</x:v>
      </x:c>
      <x:c r="B25" s="18" t="str">
        <x:v>Member</x:v>
      </x:c>
      <x:c r="C25" s="18" t="str">
        <x:v>2019-05-04</x:v>
      </x:c>
      <x:c r="D25" s="18" t="str">
        <x:v>2023-04-08</x:v>
      </x:c>
      <x:c r="E25" s="18" t="str"/>
      <x:c r="F25" s="18" t="str">
        <x:v>NJPW</x:v>
      </x:c>
      <x:c r="G25" s="18" t="str">
        <x:v>No</x:v>
      </x:c>
    </x:row>
    <x:row r="26">
      <x:c r="A26" s="18" t="str">
        <x:v>El Terrible</x:v>
      </x:c>
      <x:c r="B26" s="18" t="str">
        <x:v>Member</x:v>
      </x:c>
      <x:c r="C26" s="18" t="str">
        <x:v>2013-07-05</x:v>
      </x:c>
      <x:c r="D26" s="18" t="str">
        <x:v>2013-12-13</x:v>
      </x:c>
      <x:c r="E26" s="18" t="str">
        <x:v>Bullet Club Latinoamérica</x:v>
      </x:c>
      <x:c r="F26" s="18" t="str">
        <x:v>CMLL/NJPW</x:v>
      </x:c>
      <x:c r="G26" s="18" t="str">
        <x:v>No</x:v>
      </x:c>
    </x:row>
    <x:row r="27">
      <x:c r="A27" s="18" t="str">
        <x:v>EVIL</x:v>
      </x:c>
      <x:c r="B27" s="18" t="str">
        <x:v>Member</x:v>
      </x:c>
      <x:c r="C27" s="18" t="str">
        <x:v>2020-07-11</x:v>
      </x:c>
      <x:c r="D27" s="18" t="str">
        <x:v>2025-05-03</x:v>
      </x:c>
      <x:c r="E27" s="18" t="str">
        <x:v>House of Torture; top Japan representative</x:v>
      </x:c>
      <x:c r="F27" s="18" t="str">
        <x:v>NJPW</x:v>
      </x:c>
      <x:c r="G27" s="18" t="str">
        <x:v>No</x:v>
      </x:c>
    </x:row>
    <x:row r="28">
      <x:c r="A28" s="18" t="str">
        <x:v>Frankie Kazarian</x:v>
      </x:c>
      <x:c r="B28" s="18" t="str">
        <x:v>Member</x:v>
      </x:c>
      <x:c r="C28" s="18" t="str">
        <x:v>2017-02-11</x:v>
      </x:c>
      <x:c r="D28" s="18" t="str">
        <x:v>2017-03-10</x:v>
      </x:c>
      <x:c r="E28" s="18" t="str">
        <x:v>Storyline infiltration/short tenure</x:v>
      </x:c>
      <x:c r="F28" s="18" t="str">
        <x:v>ROH</x:v>
      </x:c>
      <x:c r="G28" s="18" t="str">
        <x:v>No</x:v>
      </x:c>
    </x:row>
    <x:row r="29">
      <x:c r="A29" s="18" t="str">
        <x:v>Gabe Kidd</x:v>
      </x:c>
      <x:c r="B29" s="18" t="str">
        <x:v>Member</x:v>
      </x:c>
      <x:c r="C29" s="18" t="str">
        <x:v>2023-06-04</x:v>
      </x:c>
      <x:c r="D29" s="18" t="str">
        <x:v>2026-01-05</x:v>
      </x:c>
      <x:c r="E29" s="18" t="str">
        <x:v>War Dogs</x:v>
      </x:c>
      <x:c r="F29" s="18" t="str">
        <x:v>NJPW</x:v>
      </x:c>
      <x:c r="G29" s="18" t="str">
        <x:v>No</x:v>
      </x:c>
    </x:row>
    <x:row r="30">
      <x:c r="A30" s="18" t="str">
        <x:v>Gedo</x:v>
      </x:c>
      <x:c r="B30" s="18" t="str">
        <x:v>Manager</x:v>
      </x:c>
      <x:c r="C30" s="18" t="str">
        <x:v>2018-10-08</x:v>
      </x:c>
      <x:c r="D30" s="18" t="str">
        <x:v>2026-01-05</x:v>
      </x:c>
      <x:c r="E30" s="18" t="str">
        <x:v>Manager; War Dogs</x:v>
      </x:c>
      <x:c r="F30" s="18" t="str">
        <x:v>NJPW</x:v>
      </x:c>
      <x:c r="G30" s="18" t="str">
        <x:v>No</x:v>
      </x:c>
    </x:row>
    <x:row r="31">
      <x:c r="A31" s="18" t="str">
        <x:v>Gino Gambino</x:v>
      </x:c>
      <x:c r="B31" s="18" t="str">
        <x:v>Member</x:v>
      </x:c>
      <x:c r="C31" s="18" t="str">
        <x:v>2017-11-11</x:v>
      </x:c>
      <x:c r="D31" s="18" t="str">
        <x:v>2019-06-30</x:v>
      </x:c>
      <x:c r="E31" s="18" t="str"/>
      <x:c r="F31" s="18" t="str">
        <x:v>NJPW</x:v>
      </x:c>
      <x:c r="G31" s="18" t="str">
        <x:v>No</x:v>
      </x:c>
    </x:row>
    <x:row r="32">
      <x:c r="A32" s="18" t="str">
        <x:v>Hikuleo</x:v>
      </x:c>
      <x:c r="B32" s="18" t="str">
        <x:v>Member</x:v>
      </x:c>
      <x:c r="C32" s="18" t="str">
        <x:v>2017-09-07</x:v>
      </x:c>
      <x:c r="D32" s="18" t="str">
        <x:v>2022-09-25</x:v>
      </x:c>
      <x:c r="E32" s="18" t="str">
        <x:v>Formerly Leo Tonga</x:v>
      </x:c>
      <x:c r="F32" s="18" t="str">
        <x:v>NJPW/Strong</x:v>
      </x:c>
      <x:c r="G32" s="18" t="str">
        <x:v>No</x:v>
      </x:c>
    </x:row>
    <x:row r="33">
      <x:c r="A33" s="18" t="str">
        <x:v>Jack Bonza</x:v>
      </x:c>
      <x:c r="B33" s="18" t="str">
        <x:v>Member</x:v>
      </x:c>
      <x:c r="C33" s="18" t="str">
        <x:v>2022-10-21</x:v>
      </x:c>
      <x:c r="D33" s="18" t="str">
        <x:v>2025-06-15</x:v>
      </x:c>
      <x:c r="E33" s="18" t="str">
        <x:v>Rogue Army</x:v>
      </x:c>
      <x:c r="F33" s="18" t="str">
        <x:v>Tamashii</x:v>
      </x:c>
      <x:c r="G33" s="18" t="str">
        <x:v>No</x:v>
      </x:c>
    </x:row>
    <x:row r="34">
      <x:c r="A34" s="18" t="str">
        <x:v>Jack Perry</x:v>
      </x:c>
      <x:c r="B34" s="18" t="str">
        <x:v>Member</x:v>
      </x:c>
      <x:c r="C34" s="18" t="str">
        <x:v>2024-03-06</x:v>
      </x:c>
      <x:c r="D34" s="18" t="str">
        <x:v>2025-01-05</x:v>
      </x:c>
      <x:c r="E34" s="18" t="str">
        <x:v>House of Torture affiliate</x:v>
      </x:c>
      <x:c r="F34" s="18" t="str">
        <x:v>NJPW/AEW</x:v>
      </x:c>
      <x:c r="G34" s="18" t="str">
        <x:v>No</x:v>
      </x:c>
    </x:row>
    <x:row r="35">
      <x:c r="A35" s="18" t="str">
        <x:v>Jado</x:v>
      </x:c>
      <x:c r="B35" s="18" t="str">
        <x:v>Member</x:v>
      </x:c>
      <x:c r="C35" s="18" t="str">
        <x:v>2018-10-08</x:v>
      </x:c>
      <x:c r="D35" s="18" t="str">
        <x:v>2022-03-13</x:v>
      </x:c>
      <x:c r="E35" s="18" t="str"/>
      <x:c r="F35" s="18" t="str">
        <x:v>NJPW</x:v>
      </x:c>
      <x:c r="G35" s="18" t="str">
        <x:v>No</x:v>
      </x:c>
    </x:row>
    <x:row r="36">
      <x:c r="A36" s="18" t="str">
        <x:v>Jake Lee</x:v>
      </x:c>
      <x:c r="B36" s="18" t="str">
        <x:v>Member</x:v>
      </x:c>
      <x:c r="C36" s="18" t="str">
        <x:v>2024-07-13</x:v>
      </x:c>
      <x:c r="D36" s="18" t="str">
        <x:v>2026-01-04</x:v>
      </x:c>
      <x:c r="E36" s="18" t="str">
        <x:v>War Dogs</x:v>
      </x:c>
      <x:c r="F36" s="18" t="str">
        <x:v>NJPW/NOAH</x:v>
      </x:c>
      <x:c r="G36" s="18" t="str">
        <x:v>No</x:v>
      </x:c>
    </x:row>
    <x:row r="37">
      <x:c r="A37" s="18" t="str">
        <x:v>Jay White</x:v>
      </x:c>
      <x:c r="B37" s="18" t="str">
        <x:v>Leader</x:v>
      </x:c>
      <x:c r="C37" s="18" t="str">
        <x:v>2018-10-08</x:v>
      </x:c>
      <x:c r="D37" s="18" t="str">
        <x:v>2026-01-05</x:v>
      </x:c>
      <x:c r="E37" s="18" t="str">
        <x:v>4th leader; second BC period via BC Gold</x:v>
      </x:c>
      <x:c r="F37" s="18" t="str">
        <x:v>NJPW/AEW/ROH</x:v>
      </x:c>
      <x:c r="G37" s="18" t="str">
        <x:v>No</x:v>
      </x:c>
    </x:row>
    <x:row r="38">
      <x:c r="A38" s="18" t="str">
        <x:v>Jeff Jarrett</x:v>
      </x:c>
      <x:c r="B38" s="18" t="str">
        <x:v>Manager</x:v>
      </x:c>
      <x:c r="C38" s="18" t="str">
        <x:v>2014-08-10</x:v>
      </x:c>
      <x:c r="D38" s="18" t="str">
        <x:v>2015-01-04</x:v>
      </x:c>
      <x:c r="E38" s="18" t="str">
        <x:v>Manager/associate</x:v>
      </x:c>
      <x:c r="F38" s="18" t="str">
        <x:v>NJPW/GFW</x:v>
      </x:c>
      <x:c r="G38" s="18" t="str">
        <x:v>No</x:v>
      </x:c>
    </x:row>
    <x:row r="39">
      <x:c r="A39" s="18" t="str">
        <x:v>Juice Robinson</x:v>
      </x:c>
      <x:c r="B39" s="18" t="str">
        <x:v>Member</x:v>
      </x:c>
      <x:c r="C39" s="18" t="str">
        <x:v>2022-05-01</x:v>
      </x:c>
      <x:c r="D39" s="18" t="str">
        <x:v>2026-01-05</x:v>
      </x:c>
      <x:c r="E39" s="18" t="str">
        <x:v>Bullet Club Gold</x:v>
      </x:c>
      <x:c r="F39" s="18" t="str">
        <x:v>NJPW/AEW/ROH</x:v>
      </x:c>
      <x:c r="G39" s="18" t="str">
        <x:v>No</x:v>
      </x:c>
    </x:row>
    <x:row r="40">
      <x:c r="A40" s="18" t="str">
        <x:v>Karl Anderson</x:v>
      </x:c>
      <x:c r="B40" s="18" t="str">
        <x:v>Founder</x:v>
      </x:c>
      <x:c r="C40" s="18" t="str">
        <x:v>2013-05-03</x:v>
      </x:c>
      <x:c r="D40" s="18" t="str">
        <x:v>2023-01-04</x:v>
      </x:c>
      <x:c r="E40" s="18" t="str">
        <x:v>Founding member; returned 2021</x:v>
      </x:c>
      <x:c r="F40" s="18" t="str">
        <x:v>NJPW/Impact/AEW</x:v>
      </x:c>
      <x:c r="G40" s="18" t="str">
        <x:v>Yes</x:v>
      </x:c>
    </x:row>
    <x:row r="41">
      <x:c r="A41" s="18" t="str">
        <x:v>Kenny Omega</x:v>
      </x:c>
      <x:c r="B41" s="18" t="str">
        <x:v>Leader</x:v>
      </x:c>
      <x:c r="C41" s="18" t="str">
        <x:v>2014-11-08</x:v>
      </x:c>
      <x:c r="D41" s="18" t="str">
        <x:v>2018-10-30</x:v>
      </x:c>
      <x:c r="E41" s="18" t="str">
        <x:v>3rd leader; The Elite</x:v>
      </x:c>
      <x:c r="F41" s="18" t="str">
        <x:v>NJPW/ROH</x:v>
      </x:c>
      <x:c r="G41" s="18" t="str">
        <x:v>No</x:v>
      </x:c>
    </x:row>
    <x:row r="42">
      <x:c r="A42" s="18" t="str">
        <x:v>KENTA</x:v>
      </x:c>
      <x:c r="B42" s="18" t="str">
        <x:v>Member</x:v>
      </x:c>
      <x:c r="C42" s="18" t="str">
        <x:v>2019-08-12</x:v>
      </x:c>
      <x:c r="D42" s="18" t="str">
        <x:v>2025-01-06</x:v>
      </x:c>
      <x:c r="E42" s="18" t="str"/>
      <x:c r="F42" s="18" t="str">
        <x:v>NJPW/Strong</x:v>
      </x:c>
      <x:c r="G42" s="18" t="str">
        <x:v>No</x:v>
      </x:c>
    </x:row>
    <x:row r="43">
      <x:c r="A43" s="18" t="str">
        <x:v>King Haku</x:v>
      </x:c>
      <x:c r="B43" s="18" t="str">
        <x:v>Manager/Associate</x:v>
      </x:c>
      <x:c r="C43" s="18" t="str">
        <x:v>2016-01-04</x:v>
      </x:c>
      <x:c r="D43" s="18" t="str">
        <x:v>2021-07-28</x:v>
      </x:c>
      <x:c r="E43" s="18" t="str">
        <x:v>Part-time appearances</x:v>
      </x:c>
      <x:c r="F43" s="18" t="str">
        <x:v>NJPW</x:v>
      </x:c>
      <x:c r="G43" s="18" t="str">
        <x:v>No</x:v>
      </x:c>
    </x:row>
    <x:row r="44">
      <x:c r="A44" s="18" t="str">
        <x:v>La Comandante</x:v>
      </x:c>
      <x:c r="B44" s="18" t="str">
        <x:v>Manager</x:v>
      </x:c>
      <x:c r="C44" s="18" t="str">
        <x:v>2013-10-11</x:v>
      </x:c>
      <x:c r="D44" s="18" t="str">
        <x:v>2013-12-13</x:v>
      </x:c>
      <x:c r="E44" s="18" t="str">
        <x:v>Bullet Club Latinoamérica</x:v>
      </x:c>
      <x:c r="F44" s="18" t="str">
        <x:v>CMLL</x:v>
      </x:c>
      <x:c r="G44" s="18" t="str">
        <x:v>No</x:v>
      </x:c>
    </x:row>
    <x:row r="45">
      <x:c r="A45" s="18" t="str">
        <x:v>Lyrebird Luchi</x:v>
      </x:c>
      <x:c r="B45" s="18" t="str">
        <x:v>Member</x:v>
      </x:c>
      <x:c r="C45" s="18" t="str">
        <x:v>2023-01-27</x:v>
      </x:c>
      <x:c r="D45" s="18" t="str">
        <x:v>2023-06-10</x:v>
      </x:c>
      <x:c r="E45" s="18" t="str">
        <x:v>Rogue Army</x:v>
      </x:c>
      <x:c r="F45" s="18" t="str">
        <x:v>Tamashii</x:v>
      </x:c>
      <x:c r="G45" s="18" t="str">
        <x:v>No</x:v>
      </x:c>
    </x:row>
    <x:row r="46">
      <x:c r="A46" s="18" t="str">
        <x:v>Mao</x:v>
      </x:c>
      <x:c r="B46" s="18" t="str">
        <x:v>Valet</x:v>
      </x:c>
      <x:c r="C46" s="18" t="str">
        <x:v>2014-05-03</x:v>
      </x:c>
      <x:c r="D46" s="18" t="str">
        <x:v>2016-01-04</x:v>
      </x:c>
      <x:c r="E46" s="18" t="str">
        <x:v>Yujiro Takahashi valet</x:v>
      </x:c>
      <x:c r="F46" s="18" t="str">
        <x:v>NJPW</x:v>
      </x:c>
      <x:c r="G46" s="18" t="str">
        <x:v>No</x:v>
      </x:c>
    </x:row>
    <x:row r="47">
      <x:c r="A47" s="18" t="str">
        <x:v>Marty Scurll</x:v>
      </x:c>
      <x:c r="B47" s="18" t="str">
        <x:v>Member</x:v>
      </x:c>
      <x:c r="C47" s="18" t="str">
        <x:v>2017-05-12</x:v>
      </x:c>
      <x:c r="D47" s="18" t="str">
        <x:v>2018-10-30</x:v>
      </x:c>
      <x:c r="E47" s="18" t="str">
        <x:v>The Elite</x:v>
      </x:c>
      <x:c r="F47" s="18" t="str">
        <x:v>ROH/NJPW</x:v>
      </x:c>
      <x:c r="G47" s="18" t="str">
        <x:v>No</x:v>
      </x:c>
    </x:row>
    <x:row r="48">
      <x:c r="A48" s="18" t="str">
        <x:v>Matt Jackson</x:v>
      </x:c>
      <x:c r="B48" s="18" t="str">
        <x:v>Member</x:v>
      </x:c>
      <x:c r="C48" s="18" t="str">
        <x:v>2013-10-25</x:v>
      </x:c>
      <x:c r="D48" s="18" t="str">
        <x:v>2022-06-26</x:v>
      </x:c>
      <x:c r="E48" s="18" t="str">
        <x:v>Main tenure to 2018; one-night 2022 reunion</x:v>
      </x:c>
      <x:c r="F48" s="18" t="str">
        <x:v>NJPW/ROH/AEW</x:v>
      </x:c>
      <x:c r="G48" s="18" t="str">
        <x:v>No</x:v>
      </x:c>
    </x:row>
    <x:row r="49">
      <x:c r="A49" s="18" t="str">
        <x:v>Mephisto</x:v>
      </x:c>
      <x:c r="B49" s="18" t="str">
        <x:v>Member</x:v>
      </x:c>
      <x:c r="C49" s="18" t="str">
        <x:v>2015-01-18</x:v>
      </x:c>
      <x:c r="D49" s="18" t="str">
        <x:v>2015-01-19</x:v>
      </x:c>
      <x:c r="E49" s="18" t="str">
        <x:v>Bullet Club Latinoamérica</x:v>
      </x:c>
      <x:c r="F49" s="18" t="str">
        <x:v>CMLL/NJPW</x:v>
      </x:c>
      <x:c r="G49" s="18" t="str">
        <x:v>No</x:v>
      </x:c>
    </x:row>
    <x:row r="50">
      <x:c r="A50" s="18" t="str">
        <x:v>Naomichi Marufuji</x:v>
      </x:c>
      <x:c r="B50" s="18" t="str">
        <x:v>Associate</x:v>
      </x:c>
      <x:c r="C50" s="18" t="str">
        <x:v>2023-01-21</x:v>
      </x:c>
      <x:c r="D50" s="18" t="str">
        <x:v>2023-01-21</x:v>
      </x:c>
      <x:c r="E50" s="18" t="str">
        <x:v>One-off listed association</x:v>
      </x:c>
      <x:c r="F50" s="18" t="str">
        <x:v>NOAH</x:v>
      </x:c>
      <x:c r="G50" s="18" t="str">
        <x:v>No</x:v>
      </x:c>
    </x:row>
    <x:row r="51">
      <x:c r="A51" s="18" t="str">
        <x:v>Nick Jackson</x:v>
      </x:c>
      <x:c r="B51" s="18" t="str">
        <x:v>Member</x:v>
      </x:c>
      <x:c r="C51" s="18" t="str">
        <x:v>2013-10-25</x:v>
      </x:c>
      <x:c r="D51" s="18" t="str">
        <x:v>2022-06-26</x:v>
      </x:c>
      <x:c r="E51" s="18" t="str">
        <x:v>Main tenure to 2018; one-night 2022 reunion</x:v>
      </x:c>
      <x:c r="F51" s="18" t="str">
        <x:v>NJPW/ROH/AEW</x:v>
      </x:c>
      <x:c r="G51" s="18" t="str">
        <x:v>No</x:v>
      </x:c>
    </x:row>
    <x:row r="52">
      <x:c r="A52" s="18" t="str">
        <x:v>Oskar</x:v>
      </x:c>
      <x:c r="B52" s="18" t="str">
        <x:v>Member</x:v>
      </x:c>
      <x:c r="C52" s="18" t="str">
        <x:v>2025-08-17</x:v>
      </x:c>
      <x:c r="D52" s="18" t="str">
        <x:v>2026-01-05</x:v>
      </x:c>
      <x:c r="E52" s="18" t="str">
        <x:v>War Dogs / Knock Out Brothers</x:v>
      </x:c>
      <x:c r="F52" s="18" t="str">
        <x:v>NJPW</x:v>
      </x:c>
      <x:c r="G52" s="18" t="str">
        <x:v>No</x:v>
      </x:c>
    </x:row>
    <x:row r="53">
      <x:c r="A53" s="18" t="str">
        <x:v>Prince Devitt / Finn Bálor</x:v>
      </x:c>
      <x:c r="B53" s="18" t="str">
        <x:v>Founder/Leader</x:v>
      </x:c>
      <x:c r="C53" s="18" t="str">
        <x:v>2013-05-03</x:v>
      </x:c>
      <x:c r="D53" s="18" t="str">
        <x:v>2014-04-06</x:v>
      </x:c>
      <x:c r="E53" s="18" t="str">
        <x:v>1st leader</x:v>
      </x:c>
      <x:c r="F53" s="18" t="str">
        <x:v>NJPW</x:v>
      </x:c>
      <x:c r="G53" s="18" t="str">
        <x:v>Yes</x:v>
      </x:c>
    </x:row>
    <x:row r="54">
      <x:c r="A54" s="18" t="str">
        <x:v>Pieter</x:v>
      </x:c>
      <x:c r="B54" s="18" t="str">
        <x:v>Valet</x:v>
      </x:c>
      <x:c r="C54" s="18" t="str">
        <x:v>2016-09-22</x:v>
      </x:c>
      <x:c r="D54" s="18" t="str">
        <x:v>2025-05-03</x:v>
      </x:c>
      <x:c r="E54" s="18" t="str">
        <x:v>Yujiro Takahashi valet</x:v>
      </x:c>
      <x:c r="F54" s="18" t="str">
        <x:v>NJPW</x:v>
      </x:c>
      <x:c r="G54" s="18" t="str">
        <x:v>No</x:v>
      </x:c>
    </x:row>
    <x:row r="55">
      <x:c r="A55" s="18" t="str">
        <x:v>Ren Narita</x:v>
      </x:c>
      <x:c r="B55" s="18" t="str">
        <x:v>Member</x:v>
      </x:c>
      <x:c r="C55" s="18" t="str">
        <x:v>2023-12-06</x:v>
      </x:c>
      <x:c r="D55" s="18" t="str">
        <x:v>2025-05-03</x:v>
      </x:c>
      <x:c r="E55" s="18" t="str">
        <x:v>House of Torture</x:v>
      </x:c>
      <x:c r="F55" s="18" t="str">
        <x:v>NJPW</x:v>
      </x:c>
      <x:c r="G55" s="18" t="str">
        <x:v>No</x:v>
      </x:c>
    </x:row>
    <x:row r="56">
      <x:c r="A56" s="18" t="str">
        <x:v>Rey Bucanero</x:v>
      </x:c>
      <x:c r="B56" s="18" t="str">
        <x:v>Member</x:v>
      </x:c>
      <x:c r="C56" s="18" t="str">
        <x:v>2013-09-05</x:v>
      </x:c>
      <x:c r="D56" s="18" t="str">
        <x:v>2013-10-13</x:v>
      </x:c>
      <x:c r="E56" s="18" t="str">
        <x:v>Bullet Club Latinoamérica</x:v>
      </x:c>
      <x:c r="F56" s="18" t="str">
        <x:v>CMLL</x:v>
      </x:c>
      <x:c r="G56" s="18" t="str">
        <x:v>No</x:v>
      </x:c>
    </x:row>
    <x:row r="57">
      <x:c r="A57" s="18" t="str">
        <x:v>Robbie Eagles</x:v>
      </x:c>
      <x:c r="B57" s="18" t="str">
        <x:v>Member</x:v>
      </x:c>
      <x:c r="C57" s="18" t="str">
        <x:v>2018-10-08</x:v>
      </x:c>
      <x:c r="D57" s="18" t="str">
        <x:v>2019-06-30</x:v>
      </x:c>
      <x:c r="E57" s="18" t="str"/>
      <x:c r="F57" s="18" t="str">
        <x:v>NJPW</x:v>
      </x:c>
      <x:c r="G57" s="18" t="str">
        <x:v>No</x:v>
      </x:c>
    </x:row>
    <x:row r="58">
      <x:c r="A58" s="18" t="str">
        <x:v>Robbie X</x:v>
      </x:c>
      <x:c r="B58" s="18" t="str">
        <x:v>Member</x:v>
      </x:c>
      <x:c r="C58" s="18" t="str">
        <x:v>2024-10-20</x:v>
      </x:c>
      <x:c r="D58" s="18" t="str">
        <x:v>2026-01-05</x:v>
      </x:c>
      <x:c r="E58" s="18" t="str">
        <x:v>War Dogs</x:v>
      </x:c>
      <x:c r="F58" s="18" t="str">
        <x:v>NJPW/RevPro</x:v>
      </x:c>
      <x:c r="G58" s="18" t="str">
        <x:v>No</x:v>
      </x:c>
    </x:row>
    <x:row r="59">
      <x:c r="A59" s="18" t="str">
        <x:v>SANADA</x:v>
      </x:c>
      <x:c r="B59" s="18" t="str">
        <x:v>Member</x:v>
      </x:c>
      <x:c r="C59" s="18" t="str">
        <x:v>2024-11-04</x:v>
      </x:c>
      <x:c r="D59" s="18" t="str">
        <x:v>2025-05-03</x:v>
      </x:c>
      <x:c r="E59" s="18" t="str">
        <x:v>House of Torture</x:v>
      </x:c>
      <x:c r="F59" s="18" t="str">
        <x:v>NJPW</x:v>
      </x:c>
      <x:c r="G59" s="18" t="str">
        <x:v>No</x:v>
      </x:c>
    </x:row>
    <x:row r="60">
      <x:c r="A60" s="18" t="str">
        <x:v>Scott D'Amore</x:v>
      </x:c>
      <x:c r="B60" s="18" t="str">
        <x:v>Manager</x:v>
      </x:c>
      <x:c r="C60" s="18" t="str">
        <x:v>2014-08-10</x:v>
      </x:c>
      <x:c r="D60" s="18" t="str">
        <x:v>2015-01-04</x:v>
      </x:c>
      <x:c r="E60" s="18" t="str">
        <x:v>Manager/associate</x:v>
      </x:c>
      <x:c r="F60" s="18" t="str">
        <x:v>NJPW/GFW</x:v>
      </x:c>
      <x:c r="G60" s="18" t="str">
        <x:v>No</x:v>
      </x:c>
    </x:row>
    <x:row r="61">
      <x:c r="A61" s="18" t="str">
        <x:v>Scott Norton</x:v>
      </x:c>
      <x:c r="B61" s="18" t="str">
        <x:v>Associate</x:v>
      </x:c>
      <x:c r="C61" s="18" t="str">
        <x:v>2022-04-16</x:v>
      </x:c>
      <x:c r="D61" s="18" t="str">
        <x:v>2022-04-16</x:v>
      </x:c>
      <x:c r="E61" s="18" t="str">
        <x:v>One-off listed association</x:v>
      </x:c>
      <x:c r="F61" s="18" t="str">
        <x:v>NJPW</x:v>
      </x:c>
      <x:c r="G61" s="18" t="str">
        <x:v>No</x:v>
      </x:c>
    </x:row>
    <x:row r="62">
      <x:c r="A62" s="18" t="str">
        <x:v>SHO</x:v>
      </x:c>
      <x:c r="B62" s="18" t="str">
        <x:v>Member</x:v>
      </x:c>
      <x:c r="C62" s="18" t="str">
        <x:v>2021-09-04</x:v>
      </x:c>
      <x:c r="D62" s="18" t="str">
        <x:v>2025-05-03</x:v>
      </x:c>
      <x:c r="E62" s="18" t="str">
        <x:v>House of Torture</x:v>
      </x:c>
      <x:c r="F62" s="18" t="str">
        <x:v>NJPW</x:v>
      </x:c>
      <x:c r="G62" s="18" t="str">
        <x:v>No</x:v>
      </x:c>
    </x:row>
    <x:row r="63">
      <x:c r="A63" s="18" t="str">
        <x:v>Stephen Amell</x:v>
      </x:c>
      <x:c r="B63" s="18" t="str">
        <x:v>Associate</x:v>
      </x:c>
      <x:c r="C63" s="18" t="str">
        <x:v>2017-11-17</x:v>
      </x:c>
      <x:c r="D63" s="18" t="str">
        <x:v>2018-09-01</x:v>
      </x:c>
      <x:c r="E63" s="18" t="str">
        <x:v>Part-time/Elite associate</x:v>
      </x:c>
      <x:c r="F63" s="18" t="str">
        <x:v>ROH/Independent</x:v>
      </x:c>
      <x:c r="G63" s="18" t="str">
        <x:v>No</x:v>
      </x:c>
    </x:row>
    <x:row r="64">
      <x:c r="A64" s="18" t="str">
        <x:v>Stevie Filip</x:v>
      </x:c>
      <x:c r="B64" s="18" t="str">
        <x:v>Member</x:v>
      </x:c>
      <x:c r="C64" s="18" t="str">
        <x:v>2023-04-16</x:v>
      </x:c>
      <x:c r="D64" s="18" t="str">
        <x:v>2025-06-15</x:v>
      </x:c>
      <x:c r="E64" s="18" t="str">
        <x:v>Rogue Army</x:v>
      </x:c>
      <x:c r="F64" s="18" t="str">
        <x:v>Tamashii</x:v>
      </x:c>
      <x:c r="G64" s="18" t="str">
        <x:v>No</x:v>
      </x:c>
    </x:row>
    <x:row r="65">
      <x:c r="A65" s="18" t="str">
        <x:v>Taiji Ishimori</x:v>
      </x:c>
      <x:c r="B65" s="18" t="str">
        <x:v>Member</x:v>
      </x:c>
      <x:c r="C65" s="18" t="str">
        <x:v>2018-05-04</x:v>
      </x:c>
      <x:c r="D65" s="18" t="str">
        <x:v>2026-01-05</x:v>
      </x:c>
      <x:c r="E65" s="18" t="str">
        <x:v>OG / War Dogs</x:v>
      </x:c>
      <x:c r="F65" s="18" t="str">
        <x:v>NJPW</x:v>
      </x:c>
      <x:c r="G65" s="18" t="str">
        <x:v>No</x:v>
      </x:c>
    </x:row>
    <x:row r="66">
      <x:c r="A66" s="18" t="str">
        <x:v>Tama Tonga</x:v>
      </x:c>
      <x:c r="B66" s="18" t="str">
        <x:v>Founder</x:v>
      </x:c>
      <x:c r="C66" s="18" t="str">
        <x:v>2013-05-03</x:v>
      </x:c>
      <x:c r="D66" s="18" t="str">
        <x:v>2022-02-19</x:v>
      </x:c>
      <x:c r="E66" s="18" t="str">
        <x:v>Founding member; Guerrillas of Destiny</x:v>
      </x:c>
      <x:c r="F66" s="18" t="str">
        <x:v>NJPW/ROH</x:v>
      </x:c>
      <x:c r="G66" s="18" t="str">
        <x:v>Yes</x:v>
      </x:c>
    </x:row>
    <x:row r="67">
      <x:c r="A67" s="18" t="str">
        <x:v>Tanga Loa</x:v>
      </x:c>
      <x:c r="B67" s="18" t="str">
        <x:v>Member</x:v>
      </x:c>
      <x:c r="C67" s="18" t="str">
        <x:v>2016-03-12</x:v>
      </x:c>
      <x:c r="D67" s="18" t="str">
        <x:v>2022-02-19</x:v>
      </x:c>
      <x:c r="E67" s="18" t="str">
        <x:v>Guerrillas of Destiny</x:v>
      </x:c>
      <x:c r="F67" s="18" t="str">
        <x:v>NJPW/ROH/Impact</x:v>
      </x:c>
      <x:c r="G67" s="18" t="str">
        <x:v>No</x:v>
      </x:c>
    </x:row>
    <x:row r="68">
      <x:c r="A68" s="18" t="str">
        <x:v>Templario</x:v>
      </x:c>
      <x:c r="B68" s="18" t="str">
        <x:v>Member</x:v>
      </x:c>
      <x:c r="C68" s="18" t="str">
        <x:v>2018-01-14</x:v>
      </x:c>
      <x:c r="D68" s="18" t="str">
        <x:v>2019-01-11</x:v>
      </x:c>
      <x:c r="E68" s="18" t="str">
        <x:v>CMLL affiliation</x:v>
      </x:c>
      <x:c r="F68" s="18" t="str">
        <x:v>CMLL</x:v>
      </x:c>
      <x:c r="G68" s="18" t="str">
        <x:v>No</x:v>
      </x:c>
    </x:row>
    <x:row r="69">
      <x:c r="A69" s="18" t="str">
        <x:v>Tome Filip</x:v>
      </x:c>
      <x:c r="B69" s="18" t="str">
        <x:v>Member</x:v>
      </x:c>
      <x:c r="C69" s="18" t="str">
        <x:v>2023-04-16</x:v>
      </x:c>
      <x:c r="D69" s="18" t="str">
        <x:v>2025-06-15</x:v>
      </x:c>
      <x:c r="E69" s="18" t="str">
        <x:v>Rogue Army</x:v>
      </x:c>
      <x:c r="F69" s="18" t="str">
        <x:v>Tamashii</x:v>
      </x:c>
      <x:c r="G69" s="18" t="str">
        <x:v>No</x:v>
      </x:c>
    </x:row>
    <x:row r="70">
      <x:c r="A70" s="18" t="str">
        <x:v>Yujiro Takahashi</x:v>
      </x:c>
      <x:c r="B70" s="18" t="str">
        <x:v>Member</x:v>
      </x:c>
      <x:c r="C70" s="18" t="str">
        <x:v>2014-05-03</x:v>
      </x:c>
      <x:c r="D70" s="18" t="str">
        <x:v>2025-05-03</x:v>
      </x:c>
      <x:c r="E70" s="18" t="str">
        <x:v>First Japanese member; later House of Torture</x:v>
      </x:c>
      <x:c r="F70" s="18" t="str">
        <x:v>NJPW</x:v>
      </x:c>
      <x:c r="G70" s="18" t="str">
        <x:v>No</x:v>
      </x:c>
    </x:row>
    <x:row r="71">
      <x:c r="A71" s="18" t="str">
        <x:v>Yoshinobu Kanemaru</x:v>
      </x:c>
      <x:c r="B71" s="18" t="str">
        <x:v>Member</x:v>
      </x:c>
      <x:c r="C71" s="18" t="str">
        <x:v>2023-09-24</x:v>
      </x:c>
      <x:c r="D71" s="18" t="str">
        <x:v>2025-05-03</x:v>
      </x:c>
      <x:c r="E71" s="18" t="str">
        <x:v>House of Torture</x:v>
      </x:c>
      <x:c r="F71" s="18" t="str">
        <x:v>NJPW</x:v>
      </x:c>
      <x:c r="G71" s="18" t="str">
        <x:v>No</x:v>
      </x:c>
    </x:row>
    <x:row r="72">
      <x:c r="A72" s="18" t="str">
        <x:v>Yuto-Ice</x:v>
      </x:c>
      <x:c r="B72" s="18" t="str">
        <x:v>Member</x:v>
      </x:c>
      <x:c r="C72" s="18" t="str">
        <x:v>2025-08-17</x:v>
      </x:c>
      <x:c r="D72" s="18" t="str">
        <x:v>2026-01-05</x:v>
      </x:c>
      <x:c r="E72" s="18" t="str">
        <x:v>War Dogs / Knock Out Brothers</x:v>
      </x:c>
      <x:c r="F72" s="18" t="str">
        <x:v>NJPW</x:v>
      </x:c>
      <x:c r="G72" s="18" t="str">
        <x:v>No</x:v>
      </x:c>
    </x:row>
    <x:row r="74">
      <x:c r="A74" s="22" t="str">
        <x:v>Primary roster source: https://en.wikipedia.org/wiki/List_of_Bullet_Club_members — use Sources sheet for caveats and additional verification.</x:v>
      </x:c>
    </x:row>
  </x:sheetData>
  <x:mergeCells>
    <x:mergeCell ref="A1:G1"/>
    <x:mergeCell ref="A74:G74"/>
  </x:mergeCells>
  <x:pageMargins left="0.7" right="0.7" top="0.75" bottom="0.75" header="0.3" footer="0.3"/>
  <x:tableParts count="1">
    <x:tablePart xmlns:r="http://schemas.openxmlformats.org/officeDocument/2006/relationships" r:id="R0dd6983f4469493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30" hidden="0" customWidth="1"/>
    <x:col min="4" max="4" width="65" hidden="0" customWidth="1"/>
    <x:col min="5" max="5" width="28" hidden="0" customWidth="1"/>
    <x:col min="6" max="6" width="55" hidden="0" customWidth="1"/>
  </x:cols>
  <x:sheetData>
    <x:row r="1" ht="30" customHeight="1">
      <x:c r="A1" s="4" t="str">
        <x:v>Impact Timeline</x:v>
      </x:c>
    </x:row>
    <x:row r="3">
      <x:c r="A3" s="12" t="str">
        <x:v>Date</x:v>
      </x:c>
      <x:c r="B3" s="12" t="str">
        <x:v>Promotion / Market</x:v>
      </x:c>
      <x:c r="C3" s="12" t="str">
        <x:v>Milestone</x:v>
      </x:c>
      <x:c r="D3" s="12" t="str">
        <x:v>Description</x:v>
      </x:c>
      <x:c r="E3" s="12" t="str">
        <x:v>Impact category</x:v>
      </x:c>
      <x:c r="F3" s="12" t="str">
        <x:v>Source URL</x:v>
      </x:c>
    </x:row>
    <x:row r="4">
      <x:c r="A4" s="18" t="str">
        <x:v>2013-05-03</x:v>
      </x:c>
      <x:c r="B4" s="18" t="str">
        <x:v>NJPW</x:v>
      </x:c>
      <x:c r="C4" s="18" t="str">
        <x:v>Bullet Club formed</x:v>
      </x:c>
      <x:c r="D4" s="18" t="str">
        <x:v>Prince Devitt, Bad Luck Fale, Karl Anderson and Tama Tonga establish the group.</x:v>
      </x:c>
      <x:c r="E4" s="18" t="str">
        <x:v>Foundation</x:v>
      </x:c>
      <x:c r="F4" s="18" t="str">
        <x:v>https://en.wikipedia.org/wiki/Bullet_Club</x:v>
      </x:c>
    </x:row>
    <x:row r="5">
      <x:c r="A5" s="18" t="str">
        <x:v>2014-04-06</x:v>
      </x:c>
      <x:c r="B5" s="18" t="str">
        <x:v>NJPW</x:v>
      </x:c>
      <x:c r="C5" s="18" t="str">
        <x:v>AJ Styles joins / leadership transition</x:v>
      </x:c>
      <x:c r="D5" s="18" t="str">
        <x:v>Styles becomes the next central leader after Devitt.</x:v>
      </x:c>
      <x:c r="E5" s="18" t="str">
        <x:v>Talent/brand expansion</x:v>
      </x:c>
      <x:c r="F5" s="18" t="str">
        <x:v>https://en.wikipedia.org/wiki/Bullet_Club</x:v>
      </x:c>
    </x:row>
    <x:row r="6">
      <x:c r="A6" s="18" t="str">
        <x:v>2016-01-05</x:v>
      </x:c>
      <x:c r="B6" s="18" t="str">
        <x:v>NJPW</x:v>
      </x:c>
      <x:c r="C6" s="18" t="str">
        <x:v>Kenny Omega era begins</x:v>
      </x:c>
      <x:c r="D6" s="18" t="str">
        <x:v>Styles exits; Omega becomes leader and The Elite era accelerates.</x:v>
      </x:c>
      <x:c r="E6" s="18" t="str">
        <x:v>International growth</x:v>
      </x:c>
      <x:c r="F6" s="18" t="str">
        <x:v>https://en.wikipedia.org/wiki/Bullet_Club</x:v>
      </x:c>
    </x:row>
    <x:row r="7">
      <x:c r="A7" s="18" t="str">
        <x:v>2017-06-01</x:v>
      </x:c>
      <x:c r="B7" s="18" t="str">
        <x:v>US retail</x:v>
      </x:c>
      <x:c r="C7" s="18" t="str">
        <x:v>Hot Topic expansion</x:v>
      </x:c>
      <x:c r="D7" s="18" t="str">
        <x:v>BC/Elite merchandise proves strong enough for national mall retail expansion.</x:v>
      </x:c>
      <x:c r="E7" s="18" t="str">
        <x:v>Merchandising</x:v>
      </x:c>
      <x:c r="F7" s="18" t="str">
        <x:v>https://anyflip.com/tavgi/lcdm/basic/151-200</x:v>
      </x:c>
    </x:row>
    <x:row r="8">
      <x:c r="A8" s="18" t="str">
        <x:v>2018-09-01</x:v>
      </x:c>
      <x:c r="B8" s="18" t="str">
        <x:v>Independent/ROH ecosystem</x:v>
      </x:c>
      <x:c r="C8" s="18" t="str">
        <x:v>All In</x:v>
      </x:c>
      <x:c r="D8" s="18" t="str">
        <x:v>Cody and Young Bucks promote a sold-out major independent event while still BC-linked.</x:v>
      </x:c>
      <x:c r="E8" s="18" t="str">
        <x:v>Event business / precursor to AEW</x:v>
      </x:c>
      <x:c r="F8" s="18" t="str">
        <x:v>https://en.wikipedia.org/wiki/All_In_(2018)</x:v>
      </x:c>
    </x:row>
    <x:row r="9">
      <x:c r="A9" s="18" t="str">
        <x:v>2018-10-30</x:v>
      </x:c>
      <x:c r="B9" s="18" t="str">
        <x:v>NJPW/ROH</x:v>
      </x:c>
      <x:c r="C9" s="18" t="str">
        <x:v>Elite members leave Bullet Club</x:v>
      </x:c>
      <x:c r="D9" s="18" t="str">
        <x:v>Omega, Cody, Page, Scurll and Young Bucks separate from BC.</x:v>
      </x:c>
      <x:c r="E9" s="18" t="str">
        <x:v>Organizational legacy</x:v>
      </x:c>
      <x:c r="F9" s="18" t="str">
        <x:v>https://en.wikipedia.org/wiki/List_of_Bullet_Club_members</x:v>
      </x:c>
    </x:row>
    <x:row r="10">
      <x:c r="A10" s="18" t="str">
        <x:v>2019-01-01</x:v>
      </x:c>
      <x:c r="B10" s="18" t="str">
        <x:v>AEW</x:v>
      </x:c>
      <x:c r="C10" s="18" t="str">
        <x:v>AEW era begins</x:v>
      </x:c>
      <x:c r="D10" s="18" t="str">
        <x:v>The Elite's post-BC trajectory becomes central to the formation of AEW.</x:v>
      </x:c>
      <x:c r="E10" s="18" t="str">
        <x:v>Industry structure</x:v>
      </x:c>
      <x:c r="F10" s="18" t="str">
        <x:v>https://en.wikipedia.org/wiki/Bullet_Club</x:v>
      </x:c>
    </x:row>
    <x:row r="11">
      <x:c r="A11" s="18" t="str">
        <x:v>2021-07-19</x:v>
      </x:c>
      <x:c r="B11" s="18" t="str">
        <x:v>Impact/TNA</x:v>
      </x:c>
      <x:c r="C11" s="18" t="str">
        <x:v>Chris Bey joins</x:v>
      </x:c>
      <x:c r="D11" s="18" t="str">
        <x:v>BC gains a sustained Impact/TNA branch around Jay White, Bey and later Ace Austin.</x:v>
      </x:c>
      <x:c r="E11" s="18" t="str">
        <x:v>Cross-promotion</x:v>
      </x:c>
      <x:c r="F11" s="18" t="str">
        <x:v>https://en.wikipedia.org/wiki/List_of_Bullet_Club_members</x:v>
      </x:c>
    </x:row>
    <x:row r="12">
      <x:c r="A12" s="18" t="str">
        <x:v>2023-04-05</x:v>
      </x:c>
      <x:c r="B12" s="18" t="str">
        <x:v>AEW</x:v>
      </x:c>
      <x:c r="C12" s="18" t="str">
        <x:v>Bullet Club Gold era</x:v>
      </x:c>
      <x:c r="D12" s="18" t="str">
        <x:v>Jay White's AEW branch extends the branding into a major US TV promotion.</x:v>
      </x:c>
      <x:c r="E12" s="18" t="str">
        <x:v>US television legacy</x:v>
      </x:c>
      <x:c r="F12" s="18" t="str">
        <x:v>https://en.wikipedia.org/wiki/List_of_Bullet_Club_members</x:v>
      </x:c>
    </x:row>
    <x:row r="13">
      <x:c r="A13" s="18" t="str">
        <x:v>2023-06-04</x:v>
      </x:c>
      <x:c r="B13" s="18" t="str">
        <x:v>NJPW</x:v>
      </x:c>
      <x:c r="C13" s="18" t="str">
        <x:v>War Dogs launched</x:v>
      </x:c>
      <x:c r="D13" s="18" t="str">
        <x:v>Finlay's younger, aggressive BC generation takes shape.</x:v>
      </x:c>
      <x:c r="E13" s="18" t="str">
        <x:v>Final NJPW era</x:v>
      </x:c>
      <x:c r="F13" s="18" t="str">
        <x:v>https://en.wikipedia.org/wiki/List_of_Bullet_Club_members</x:v>
      </x:c>
    </x:row>
    <x:row r="14">
      <x:c r="A14" s="18" t="str">
        <x:v>2026-01-05</x:v>
      </x:c>
      <x:c r="B14" s="18" t="str">
        <x:v>NJPW</x:v>
      </x:c>
      <x:c r="C14" s="18" t="str">
        <x:v>Bullet Club dissolves</x:v>
      </x:c>
      <x:c r="D14" s="18" t="str">
        <x:v>The original stable ends after nearly 13 years.</x:v>
      </x:c>
      <x:c r="E14" s="18" t="str">
        <x:v>End of era</x:v>
      </x:c>
      <x:c r="F14" s="18" t="str">
        <x:v>https://en.wikipedia.org/wiki/Bullet_Club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62bfd6fb3a64ac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5" hidden="0" customWidth="1"/>
    <x:col min="4" max="4" width="18" hidden="0" customWidth="1"/>
    <x:col min="5" max="5" width="65" hidden="0" customWidth="1"/>
  </x:cols>
  <x:sheetData>
    <x:row r="1" ht="30" customHeight="1">
      <x:c r="A1" s="4" t="str">
        <x:v>Promotion Impact</x:v>
      </x:c>
    </x:row>
    <x:row r="3">
      <x:c r="A3" s="12" t="str">
        <x:v>Promotion</x:v>
      </x:c>
      <x:c r="B3" s="12" t="str">
        <x:v>Market</x:v>
      </x:c>
      <x:c r="C3" s="12" t="str">
        <x:v>BC relationship</x:v>
      </x:c>
      <x:c r="D3" s="12" t="str">
        <x:v>Period</x:v>
      </x:c>
      <x:c r="E3" s="12" t="str">
        <x:v>Impact / legacy</x:v>
      </x:c>
    </x:row>
    <x:row r="4">
      <x:c r="A4" s="18" t="str">
        <x:v>NJPW</x:v>
      </x:c>
      <x:c r="B4" s="18" t="str">
        <x:v>Japan / global</x:v>
      </x:c>
      <x:c r="C4" s="18" t="str">
        <x:v>Primary home promotion</x:v>
      </x:c>
      <x:c r="D4" s="18" t="str">
        <x:v>2013–2026</x:v>
      </x:c>
      <x:c r="E4" s="18" t="str">
        <x:v>Formation, all five leadership eras, most championships and storylines</x:v>
      </x:c>
    </x:row>
    <x:row r="5">
      <x:c r="A5" s="18" t="str">
        <x:v>ROH</x:v>
      </x:c>
      <x:c r="B5" s="18" t="str">
        <x:v>United States</x:v>
      </x:c>
      <x:c r="C5" s="18" t="str">
        <x:v>Major partner / US expansion</x:v>
      </x:c>
      <x:c r="D5" s="18" t="str">
        <x:v>2014–2019</x:v>
      </x:c>
      <x:c r="E5" s="18" t="str">
        <x:v>Bullet Club USA, Elite, major US fanbase growth</x:v>
      </x:c>
    </x:row>
    <x:row r="6">
      <x:c r="A6" s="18" t="str">
        <x:v>CMLL</x:v>
      </x:c>
      <x:c r="B6" s="18" t="str">
        <x:v>Mexico</x:v>
      </x:c>
      <x:c r="C6" s="18" t="str">
        <x:v>Partner / regional branch</x:v>
      </x:c>
      <x:c r="D6" s="18" t="str">
        <x:v>2013–2019</x:v>
      </x:c>
      <x:c r="E6" s="18" t="str">
        <x:v>Bullet Club Latinoamérica and CMLL affiliates</x:v>
      </x:c>
    </x:row>
    <x:row r="7">
      <x:c r="A7" s="18" t="str">
        <x:v>Impact / TNA</x:v>
      </x:c>
      <x:c r="B7" s="18" t="str">
        <x:v>United States</x:v>
      </x:c>
      <x:c r="C7" s="18" t="str">
        <x:v>Partner / branch</x:v>
      </x:c>
      <x:c r="D7" s="18" t="str">
        <x:v>2021–2024</x:v>
      </x:c>
      <x:c r="E7" s="18" t="str">
        <x:v>Jay White, Good Brothers, Chris Bey, Ace Austin / ABC</x:v>
      </x:c>
    </x:row>
    <x:row r="8">
      <x:c r="A8" s="18" t="str">
        <x:v>AEW</x:v>
      </x:c>
      <x:c r="B8" s="18" t="str">
        <x:v>United States</x:v>
      </x:c>
      <x:c r="C8" s="18" t="str">
        <x:v>Successor ecosystem + official offshoot</x:v>
      </x:c>
      <x:c r="D8" s="18" t="str">
        <x:v>2021–2026</x:v>
      </x:c>
      <x:c r="E8" s="18" t="str">
        <x:v>Elite reunions and Bullet Club Gold/Bang Bang Gang</x:v>
      </x:c>
    </x:row>
    <x:row r="9">
      <x:c r="A9" s="18" t="str">
        <x:v>NJPW Strong</x:v>
      </x:c>
      <x:c r="B9" s="18" t="str">
        <x:v>United States</x:v>
      </x:c>
      <x:c r="C9" s="18" t="str">
        <x:v>NJPW US brand</x:v>
      </x:c>
      <x:c r="D9" s="18" t="str">
        <x:v>2020–2024</x:v>
      </x:c>
      <x:c r="E9" s="18" t="str">
        <x:v>BC members and tag teams featured heavily</x:v>
      </x:c>
    </x:row>
    <x:row r="10">
      <x:c r="A10" s="18" t="str">
        <x:v>NJPW Tamashii</x:v>
      </x:c>
      <x:c r="B10" s="18" t="str">
        <x:v>Australia/New Zealand</x:v>
      </x:c>
      <x:c r="C10" s="18" t="str">
        <x:v>Regional NJPW brand</x:v>
      </x:c>
      <x:c r="D10" s="18" t="str">
        <x:v>2022–2025</x:v>
      </x:c>
      <x:c r="E10" s="18" t="str">
        <x:v>Rogue Army branch</x:v>
      </x:c>
    </x:row>
    <x:row r="11">
      <x:c r="A11" s="18" t="str">
        <x:v>RevPro</x:v>
      </x:c>
      <x:c r="B11" s="18" t="str">
        <x:v>United Kingdom</x:v>
      </x:c>
      <x:c r="C11" s="18" t="str">
        <x:v>Partner promotion</x:v>
      </x:c>
      <x:c r="D11" s="18" t="str">
        <x:v>Various</x:v>
      </x:c>
      <x:c r="E11" s="18" t="str">
        <x:v>War Dogs and BC talent appearances</x:v>
      </x:c>
    </x:row>
    <x:row r="12">
      <x:c r="A12" s="18" t="str">
        <x:v>NOAH</x:v>
      </x:c>
      <x:c r="B12" s="18" t="str">
        <x:v>Japan</x:v>
      </x:c>
      <x:c r="C12" s="18" t="str">
        <x:v>Cross-promotional appearances</x:v>
      </x:c>
      <x:c r="D12" s="18" t="str">
        <x:v>2023–2026</x:v>
      </x:c>
      <x:c r="E12" s="18" t="str">
        <x:v>Jake Lee/Marufuji-linked appearances</x:v>
      </x:c>
    </x:row>
    <x:row r="13">
      <x:c r="A13" s="18" t="str">
        <x:v>Independent circuit</x:v>
      </x:c>
      <x:c r="B13" s="18" t="str">
        <x:v>Global</x:v>
      </x:c>
      <x:c r="C13" s="18" t="str">
        <x:v>Affiliate appearances</x:v>
      </x:c>
      <x:c r="D13" s="18" t="str">
        <x:v>2013–2026</x:v>
      </x:c>
      <x:c r="E13" s="18" t="str">
        <x:v>BC/Elite branding spread outside major promotions</x:v>
      </x:c>
    </x:row>
    <x:row r="14">
      <x:c r="A14" s="18" t="str">
        <x:v>WWE</x:v>
      </x:c>
      <x:c r="B14" s="18" t="str">
        <x:v>United States/global</x:v>
      </x:c>
      <x:c r="C14" s="18" t="str">
        <x:v>Legacy destination, not an official BC branch</x:v>
      </x:c>
      <x:c r="D14" s="18" t="str">
        <x:v>2016–present</x:v>
      </x:c>
      <x:c r="E14" s="18" t="str">
        <x:v>Bálor, Styles, Gallows, Anderson, Cody, Tama Tonga, Tanga Loa and others carried BC lineage into WWE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8b310c6f1d4b6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30" hidden="0" customWidth="1"/>
    <x:col min="4" max="4" width="65" hidden="0" customWidth="1"/>
    <x:col min="5" max="5" width="55" hidden="0" customWidth="1"/>
  </x:cols>
  <x:sheetData>
    <x:row r="1" ht="30" customHeight="1">
      <x:c r="A1" s="4" t="str">
        <x:v>Sources</x:v>
      </x:c>
    </x:row>
    <x:row r="3">
      <x:c r="A3" s="12" t="str">
        <x:v>ID</x:v>
      </x:c>
      <x:c r="B3" s="12" t="str">
        <x:v>Source</x:v>
      </x:c>
      <x:c r="C3" s="12" t="str">
        <x:v>Used for</x:v>
      </x:c>
      <x:c r="D3" s="12" t="str">
        <x:v>URL</x:v>
      </x:c>
      <x:c r="E3" s="12" t="str">
        <x:v>Quality / caveat</x:v>
      </x:c>
    </x:row>
    <x:row r="4">
      <x:c r="A4" s="18" t="str">
        <x:v>S1</x:v>
      </x:c>
      <x:c r="B4" s="18" t="str">
        <x:v>Wikipedia – List of Bullet Club members</x:v>
      </x:c>
      <x:c r="C4" s="18" t="str">
        <x:v>Roster/subgroups</x:v>
      </x:c>
      <x:c r="D4" s="18" t="str">
        <x:v>https://en.wikipedia.org/wiki/List_of_Bullet_Club_members</x:v>
      </x:c>
      <x:c r="E4" s="18" t="str">
        <x:v>Secondary; cross-check individual disputed entries</x:v>
      </x:c>
    </x:row>
    <x:row r="5">
      <x:c r="A5" s="18" t="str">
        <x:v>S2</x:v>
      </x:c>
      <x:c r="B5" s="18" t="str">
        <x:v>Wikipedia – Bullet Club</x:v>
      </x:c>
      <x:c r="C5" s="18" t="str">
        <x:v>History/end date</x:v>
      </x:c>
      <x:c r="D5" s="18" t="str">
        <x:v>https://en.wikipedia.org/wiki/Bullet_Club</x:v>
      </x:c>
      <x:c r="E5" s="18" t="str">
        <x:v>Secondary overview</x:v>
      </x:c>
    </x:row>
    <x:row r="6">
      <x:c r="A6" s="18" t="str">
        <x:v>S3</x:v>
      </x:c>
      <x:c r="B6" s="18" t="str">
        <x:v>Undisputed – Pro Wrestling Tees interview</x:v>
      </x:c>
      <x:c r="C6" s="18" t="str">
        <x:v>Merch units/company totals</x:v>
      </x:c>
      <x:c r="D6" s="18" t="str">
        <x:v>https://undisputed.substack.com/p/pro-wrestling-tees-continues-to-reach</x:v>
      </x:c>
      <x:c r="E6" s="18" t="str">
        <x:v>Direct quotes from PWT owner; strong for stated totals</x:v>
      </x:c>
    </x:row>
    <x:row r="7">
      <x:c r="A7" s="18" t="str">
        <x:v>S4</x:v>
      </x:c>
      <x:c r="B7" s="18" t="str">
        <x:v>Young Bucks memoir excerpt</x:v>
      </x:c>
      <x:c r="C7" s="18" t="str">
        <x:v>Hot Topic orders</x:v>
      </x:c>
      <x:c r="D7" s="18" t="str">
        <x:v>https://anyflip.com/tavgi/lcdm/basic/151-200</x:v>
      </x:c>
      <x:c r="E7" s="18" t="str">
        <x:v>First-person account; strong but not audited retailer financials</x:v>
      </x:c>
    </x:row>
    <x:row r="8">
      <x:c r="A8" s="18" t="str">
        <x:v>S5</x:v>
      </x:c>
      <x:c r="B8" s="18" t="str">
        <x:v>All In 2018 event page</x:v>
      </x:c>
      <x:c r="C8" s="18" t="str">
        <x:v>Attendance/buyrate</x:v>
      </x:c>
      <x:c r="D8" s="18" t="str">
        <x:v>https://en.wikipedia.org/wiki/All_In_(2018)</x:v>
      </x:c>
      <x:c r="E8" s="18" t="str">
        <x:v>Secondary compilation; figures widely reported</x:v>
      </x:c>
    </x:row>
    <x:row r="9">
      <x:c r="A9" s="18" t="str">
        <x:v>S6</x:v>
      </x:c>
      <x:c r="B9" s="18" t="str">
        <x:v>TPWW ratings breakdown</x:v>
      </x:c>
      <x:c r="C9" s="18" t="str">
        <x:v>AEW quarter-hours</x:v>
      </x:c>
      <x:c r="D9" s="18" t="str">
        <x:v>https://www.tpww.net/2023/07/more-on-aew-dynamite-week-197-viewership-july-19-2023-rampage-week-101-july-14-collision-week-5-july-15-battle-of-the-belts-vii/</x:v>
      </x:c>
      <x:c r="E9" s="18" t="str">
        <x:v>Secondary Nielsen reporting</x:v>
      </x:c>
    </x:row>
    <x:row r="10">
      <x:c r="A10" s="18" t="str">
        <x:v>S7</x:v>
      </x:c>
      <x:c r="B10" s="18" t="str">
        <x:v>Cagematch War Dogs titles</x:v>
      </x:c>
      <x:c r="C10" s="18" t="str">
        <x:v>Championship cross-check</x:v>
      </x:c>
      <x:c r="D10" s="18" t="str">
        <x:v>https://www.cagematch.net/?id=29&amp;nr=3586&amp;page=3</x:v>
      </x:c>
      <x:c r="E10" s="18" t="str">
        <x:v>Database source</x:v>
      </x:c>
    </x:row>
    <x:row r="12">
      <x:c r="A12" t="str">
        <x:v>S8</x:v>
      </x:c>
      <x:c r="B12" t="str">
        <x:v>Wikipedia – Bullet Club current historical article</x:v>
      </x:c>
      <x:c r="C12" t="str">
        <x:v>75 NJPW reigns; related groups; accomplishments</x:v>
      </x:c>
      <x:c r="D12" t="str">
        <x:v>https://en.wikipedia.org/wiki/Bullet_Club</x:v>
      </x:c>
      <x:c r="E12" t="str">
        <x:v>Secondary compilation with citations to primary/industry sources</x:v>
      </x:c>
    </x:row>
    <x:row r="13">
      <x:c r="A13" t="str">
        <x:v>S9</x:v>
      </x:c>
      <x:c r="B13" t="str">
        <x:v>Wikipedia – List of Bullet Club members</x:v>
      </x:c>
      <x:c r="C13" t="str">
        <x:v>Exact member periods and official subgroup list</x:v>
      </x:c>
      <x:c r="D13" t="str">
        <x:v>https://en.wikipedia.org/wiki/List_of_Bullet_Club_members</x:v>
      </x:c>
      <x:c r="E13" t="str">
        <x:v>Secondary chronology; notes distinguish final appearance vs official exit</x:v>
      </x:c>
    </x:row>
    <x:row r="14">
      <x:c r="A14" t="str">
        <x:v>S10</x:v>
      </x:c>
      <x:c r="B14" t="str">
        <x:v>Chris Van Vliet / Ryan Barkan transcript</x:v>
      </x:c>
      <x:c r="C14" t="str">
        <x:v>Hot Topic annual sales ranking</x:v>
      </x:c>
      <x:c r="D14" t="str">
        <x:v>https://podscripts.co/podcasts/insight-with-chris-van-vliet/how-pro-wrestling-tees-became-a-multi-million-dollar-merch-company-with-owner-ryan-barkan</x:v>
      </x:c>
      <x:c r="E14" t="str">
        <x:v>Direct statement from Pro Wrestling Tees owner</x:v>
      </x:c>
    </x:row>
    <x:row r="15">
      <x:c r="A15" t="str">
        <x:v>S11</x:v>
      </x:c>
      <x:c r="B15" t="str">
        <x:v>Young Bucks memoir excerpt</x:v>
      </x:c>
      <x:c r="C15" t="str">
        <x:v>Hot Topic reorder quantities</x:v>
      </x:c>
      <x:c r="D15" t="str">
        <x:v>https://anyflip.com/tavgi/lcdm/basic/151-200</x:v>
      </x:c>
      <x:c r="E15" t="str">
        <x:v>First-person account</x:v>
      </x:c>
    </x:row>
    <x:row r="16">
      <x:c r="A16" t="str">
        <x:v>S12</x:v>
      </x:c>
      <x:c r="B16" t="str">
        <x:v>NJPW Bullet Club Decade series</x:v>
      </x:c>
      <x:c r="C16" t="str">
        <x:v>NJPW historical context</x:v>
      </x:c>
      <x:c r="D16" t="str">
        <x:v>https://www.njpw1972.com/o147020</x:v>
      </x:c>
      <x:c r="E16" t="str">
        <x:v>Primary promotion retrospective</x:v>
      </x:c>
    </x:row>
    <x:row r="17">
      <x:c r="A17" t="str">
        <x:v>S13</x:v>
      </x:c>
      <x:c r="B17" t="str">
        <x:v>TNA official YouTube</x:v>
      </x:c>
      <x:c r="C17" t="str">
        <x:v>ABC title win</x:v>
      </x:c>
      <x:c r="D17" t="str">
        <x:v>https://www.youtube.com/watch?v=FYGX_g-b8Rs</x:v>
      </x:c>
      <x:c r="E17" t="str">
        <x:v>Primary promotion video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eaf6cf86e174db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45" hidden="0" customWidth="1"/>
    <x:col min="3" max="3" width="14" hidden="0" customWidth="1"/>
    <x:col min="4" max="4" width="70" hidden="0" customWidth="1"/>
  </x:cols>
  <x:sheetData>
    <x:row r="1" ht="30" customHeight="1">
      <x:c r="A1" s="4" t="str">
        <x:v>Data Gaps</x:v>
      </x:c>
    </x:row>
    <x:row r="3">
      <x:c r="A3" s="12" t="str">
        <x:v>Requested datapoint</x:v>
      </x:c>
      <x:c r="B3" s="12" t="str">
        <x:v>Status</x:v>
      </x:c>
      <x:c r="C3" s="12" t="str">
        <x:v>Importance</x:v>
      </x:c>
      <x:c r="D3" s="12" t="str">
        <x:v>Handling</x:v>
      </x:c>
    </x:row>
    <x:row r="4">
      <x:c r="A4" s="18" t="str">
        <x:v>Exact total Bullet Club merchandise revenue</x:v>
      </x:c>
      <x:c r="B4" s="18" t="str">
        <x:v>Not publicly disclosed in audited form</x:v>
      </x:c>
      <x:c r="C4" s="18" t="str">
        <x:v>High</x:v>
      </x:c>
      <x:c r="D4" s="18" t="str">
        <x:v>Record units and disclosed company-wide totals only; do not fabricate revenue.</x:v>
      </x:c>
    </x:row>
    <x:row r="5">
      <x:c r="A5" s="18" t="str">
        <x:v>NJPW merchandise royalties/profit split</x:v>
      </x:c>
      <x:c r="B5" s="18" t="str">
        <x:v>Not public</x:v>
      </x:c>
      <x:c r="C5" s="18" t="str">
        <x:v>High</x:v>
      </x:c>
      <x:c r="D5" s="18" t="str">
        <x:v>Needs NJPW/PWT/retailer accounting records.</x:v>
      </x:c>
    </x:row>
    <x:row r="6">
      <x:c r="A6" s="18" t="str">
        <x:v>Hot Topic sell-through and dollar revenue</x:v>
      </x:c>
      <x:c r="B6" s="18" t="str">
        <x:v>Order quantities disclosed; revenue/profit not</x:v>
      </x:c>
      <x:c r="C6" s="18" t="str">
        <x:v>High</x:v>
      </x:c>
      <x:c r="D6" s="18" t="str">
        <x:v>Wholesale/retail price and returns are unknown.</x:v>
      </x:c>
    </x:row>
    <x:row r="7">
      <x:c r="A7" s="18" t="str">
        <x:v>Complete NJPW World stream/view counts by BC match</x:v>
      </x:c>
      <x:c r="B7" s="18" t="str">
        <x:v>Not publicly archived at granular level</x:v>
      </x:c>
      <x:c r="C7" s="18" t="str">
        <x:v>High</x:v>
      </x:c>
      <x:c r="D7" s="18" t="str">
        <x:v>Would require internal NJPW analytics.</x:v>
      </x:c>
    </x:row>
    <x:row r="8">
      <x:c r="A8" s="18" t="str">
        <x:v>Complete ROH TV ratings by BC segment</x:v>
      </x:c>
      <x:c r="B8" s="18" t="str">
        <x:v>Fragmentary public reporting</x:v>
      </x:c>
      <x:c r="C8" s="18" t="str">
        <x:v>Medium</x:v>
      </x:c>
      <x:c r="D8" s="18" t="str">
        <x:v>Can be expanded from historical Nielsen newsletters/databases if acquired.</x:v>
      </x:c>
    </x:row>
    <x:row r="9">
      <x:c r="A9" s="18" t="str">
        <x:v>Complete TNA/Impact quarter-hours for every BC appearance</x:v>
      </x:c>
      <x:c r="B9" s="18" t="str">
        <x:v>Fragmentary public reporting</x:v>
      </x:c>
      <x:c r="C9" s="18" t="str">
        <x:v>Medium</x:v>
      </x:c>
      <x:c r="D9" s="18" t="str">
        <x:v>Episode totals exist more often than segment quarters.</x:v>
      </x:c>
    </x:row>
    <x:row r="10">
      <x:c r="A10" s="18" t="str">
        <x:v>Complete AEW quarter-hours for every BC Gold appearance</x:v>
      </x:c>
      <x:c r="B10" s="18" t="str">
        <x:v>Possible but large manual ratings project</x:v>
      </x:c>
      <x:c r="C10" s="18" t="str">
        <x:v>Medium</x:v>
      </x:c>
      <x:c r="D10" s="18" t="str">
        <x:v>Public wrestling ratings reports can expand this table.</x:v>
      </x:c>
    </x:row>
    <x:row r="11">
      <x:c r="A11" s="18" t="str">
        <x:v>Exact causal lift from Bullet Club on ratings/gates</x:v>
      </x:c>
      <x:c r="B11" s="18" t="str">
        <x:v>Not directly identifiable from observational data</x:v>
      </x:c>
      <x:c r="C11" s="18" t="str">
        <x:v>High</x:v>
      </x:c>
      <x:c r="D11" s="18" t="str">
        <x:v>Use comparisons/control periods; label as association, not causation.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a327c37cf51406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4" hidden="0" customWidth="1"/>
    <x:col min="5" max="5" width="55" hidden="0" customWidth="1"/>
  </x:cols>
  <x:sheetData>
    <x:row r="1">
      <x:c r="A1" s="33" t="str">
        <x:v>Membership Periods</x:v>
      </x:c>
    </x:row>
    <x:row r="3">
      <x:c r="A3" s="38" t="str">
        <x:v>Name</x:v>
      </x:c>
      <x:c r="B3" s="38" t="str">
        <x:v>Role</x:v>
      </x:c>
      <x:c r="C3" s="38" t="str">
        <x:v>Joined</x:v>
      </x:c>
      <x:c r="D3" s="38" t="str">
        <x:v>Left</x:v>
      </x:c>
      <x:c r="E3" s="38" t="str">
        <x:v>Notes</x:v>
      </x:c>
    </x:row>
    <x:row r="4">
      <x:c r="A4" s="18" t="str">
        <x:v>Ace Austin</x:v>
      </x:c>
      <x:c r="B4" s="18" t="str">
        <x:v>Member</x:v>
      </x:c>
      <x:c r="C4" s="18" t="str">
        <x:v>2022-06-03</x:v>
      </x:c>
      <x:c r="D4" s="18" t="str">
        <x:v>2026-01-05</x:v>
      </x:c>
      <x:c r="E4" s="18" t="str">
        <x:v>Continuous</x:v>
      </x:c>
    </x:row>
    <x:row r="5">
      <x:c r="A5" s="18" t="str">
        <x:v>Adam Cole</x:v>
      </x:c>
      <x:c r="B5" s="18" t="str">
        <x:v>Member</x:v>
      </x:c>
      <x:c r="C5" s="18" t="str">
        <x:v>2016-05-08</x:v>
      </x:c>
      <x:c r="D5" s="18" t="str">
        <x:v>2017-05-12</x:v>
      </x:c>
      <x:c r="E5" s="18" t="str">
        <x:v>Continuous</x:v>
      </x:c>
    </x:row>
    <x:row r="6">
      <x:c r="A6" s="18" t="str">
        <x:v>Adam Page</x:v>
      </x:c>
      <x:c r="B6" s="18" t="str">
        <x:v>Member</x:v>
      </x:c>
      <x:c r="C6" s="18" t="str">
        <x:v>2016-05-09</x:v>
      </x:c>
      <x:c r="D6" s="18" t="str">
        <x:v>2018-10-30</x:v>
      </x:c>
      <x:c r="E6" s="18" t="str">
        <x:v>Continuous</x:v>
      </x:c>
    </x:row>
    <x:row r="7">
      <x:c r="A7" s="18" t="str">
        <x:v>AJ Styles</x:v>
      </x:c>
      <x:c r="B7" s="18" t="str">
        <x:v>Leader II</x:v>
      </x:c>
      <x:c r="C7" s="18" t="str">
        <x:v>2014-04-06</x:v>
      </x:c>
      <x:c r="D7" s="18" t="str">
        <x:v>2016-01-05</x:v>
      </x:c>
      <x:c r="E7" s="18" t="str">
        <x:v>Continuous</x:v>
      </x:c>
    </x:row>
    <x:row r="8">
      <x:c r="A8" s="18" t="str">
        <x:v>Alex Coughlin</x:v>
      </x:c>
      <x:c r="B8" s="18" t="str">
        <x:v>Member</x:v>
      </x:c>
      <x:c r="C8" s="18" t="str">
        <x:v>2023-06-04</x:v>
      </x:c>
      <x:c r="D8" s="18" t="str">
        <x:v>2024-03-24</x:v>
      </x:c>
      <x:c r="E8" s="18" t="str">
        <x:v>Continuous</x:v>
      </x:c>
    </x:row>
    <x:row r="9">
      <x:c r="A9" s="18" t="str">
        <x:v>Amber O'Neal/Gallows</x:v>
      </x:c>
      <x:c r="B9" s="18" t="str">
        <x:v>Valet</x:v>
      </x:c>
      <x:c r="C9" s="18" t="str">
        <x:v>2014-12-05</x:v>
      </x:c>
      <x:c r="D9" s="18" t="str">
        <x:v>2016-11-26</x:v>
      </x:c>
      <x:c r="E9" s="18" t="str">
        <x:v>Final appearance date used by source</x:v>
      </x:c>
    </x:row>
    <x:row r="10">
      <x:c r="A10" s="18" t="str">
        <x:v>Austin Gunn</x:v>
      </x:c>
      <x:c r="B10" s="18" t="str">
        <x:v>Member</x:v>
      </x:c>
      <x:c r="C10" s="18" t="str">
        <x:v>2023-06-24</x:v>
      </x:c>
      <x:c r="D10" s="18" t="str">
        <x:v>2026-01-05</x:v>
      </x:c>
      <x:c r="E10" s="18" t="str">
        <x:v>Bullet Club Gold</x:v>
      </x:c>
    </x:row>
    <x:row r="11">
      <x:c r="A11" s="18" t="str">
        <x:v>Bad Luck Fale</x:v>
      </x:c>
      <x:c r="B11" s="18" t="str">
        <x:v>Founder</x:v>
      </x:c>
      <x:c r="C11" s="18" t="str">
        <x:v>2013-05-03</x:v>
      </x:c>
      <x:c r="D11" s="18" t="str">
        <x:v>2025-06-15</x:v>
      </x:c>
      <x:c r="E11" s="18" t="str">
        <x:v>Continuous</x:v>
      </x:c>
    </x:row>
    <x:row r="12">
      <x:c r="A12" s="18" t="str">
        <x:v>Bone Soldier / Captain New Japan</x:v>
      </x:c>
      <x:c r="B12" s="18" t="str">
        <x:v>Member</x:v>
      </x:c>
      <x:c r="C12" s="18" t="str">
        <x:v>2016-09-25</x:v>
      </x:c>
      <x:c r="D12" s="18" t="str">
        <x:v>2017-01-05</x:v>
      </x:c>
      <x:c r="E12" s="18" t="str">
        <x:v>Final appearance date used by source</x:v>
      </x:c>
    </x:row>
    <x:row r="13">
      <x:c r="A13" s="18" t="str">
        <x:v>Brandi Rhodes</x:v>
      </x:c>
      <x:c r="B13" s="18" t="str">
        <x:v>Valet</x:v>
      </x:c>
      <x:c r="C13" s="18" t="str">
        <x:v>2016-12-10</x:v>
      </x:c>
      <x:c r="D13" s="18" t="str">
        <x:v>2018-10-30</x:v>
      </x:c>
      <x:c r="E13" s="18" t="str">
        <x:v>Continuous</x:v>
      </x:c>
    </x:row>
    <x:row r="14">
      <x:c r="A14" s="18" t="str">
        <x:v>Caveman Ugg</x:v>
      </x:c>
      <x:c r="B14" s="18" t="str">
        <x:v>Member</x:v>
      </x:c>
      <x:c r="C14" s="18" t="str">
        <x:v>2023-02-04</x:v>
      </x:c>
      <x:c r="D14" s="18" t="str">
        <x:v>2025-06-15</x:v>
      </x:c>
      <x:c r="E14" s="18" t="str">
        <x:v>Rogue Army</x:v>
      </x:c>
    </x:row>
    <x:row r="15">
      <x:c r="A15" s="18" t="str">
        <x:v>Chase Owens</x:v>
      </x:c>
      <x:c r="B15" s="18" t="str">
        <x:v>Member</x:v>
      </x:c>
      <x:c r="C15" s="18" t="str">
        <x:v>2015-10-23</x:v>
      </x:c>
      <x:c r="D15" s="18" t="str">
        <x:v>2018-10-30</x:v>
      </x:c>
      <x:c r="E15" s="18" t="str">
        <x:v>First period</x:v>
      </x:c>
    </x:row>
    <x:row r="16">
      <x:c r="A16" s="18" t="str">
        <x:v>Chase Owens</x:v>
      </x:c>
      <x:c r="B16" s="18" t="str">
        <x:v>Member</x:v>
      </x:c>
      <x:c r="C16" s="18" t="str">
        <x:v>2019-01-05</x:v>
      </x:c>
      <x:c r="D16" s="18" t="str">
        <x:v>2025-06-15</x:v>
      </x:c>
      <x:c r="E16" s="18" t="str">
        <x:v>Rejoined</x:v>
      </x:c>
    </x:row>
    <x:row r="17">
      <x:c r="A17" s="18" t="str">
        <x:v>Chris Bey</x:v>
      </x:c>
      <x:c r="B17" s="18" t="str">
        <x:v>Member</x:v>
      </x:c>
      <x:c r="C17" s="18" t="str">
        <x:v>2021-07-19</x:v>
      </x:c>
      <x:c r="D17" s="18" t="str">
        <x:v>2025-01-03</x:v>
      </x:c>
      <x:c r="E17" s="18" t="str">
        <x:v>TNA partnership ended Dec. 2024; source uses Jan. 3</x:v>
      </x:c>
    </x:row>
    <x:row r="18">
      <x:c r="A18" s="18" t="str">
        <x:v>Clark Connors</x:v>
      </x:c>
      <x:c r="B18" s="18" t="str">
        <x:v>Member</x:v>
      </x:c>
      <x:c r="C18" s="18" t="str">
        <x:v>2023-04-15</x:v>
      </x:c>
      <x:c r="D18" s="18" t="str">
        <x:v>2026-01-05</x:v>
      </x:c>
      <x:c r="E18" s="18" t="str">
        <x:v>War Dogs</x:v>
      </x:c>
    </x:row>
    <x:row r="19">
      <x:c r="A19" s="18" t="str">
        <x:v>Cody Rhodes</x:v>
      </x:c>
      <x:c r="B19" s="18" t="str">
        <x:v>Member</x:v>
      </x:c>
      <x:c r="C19" s="18" t="str">
        <x:v>2016-12-10</x:v>
      </x:c>
      <x:c r="D19" s="18" t="str">
        <x:v>2018-10-30</x:v>
      </x:c>
      <x:c r="E19" s="18" t="str">
        <x:v>Continuous</x:v>
      </x:c>
    </x:row>
    <x:row r="20">
      <x:c r="A20" s="18" t="str">
        <x:v>Cody Hall</x:v>
      </x:c>
      <x:c r="B20" s="18" t="str">
        <x:v>Member</x:v>
      </x:c>
      <x:c r="C20" s="18" t="str">
        <x:v>2015-01-05</x:v>
      </x:c>
      <x:c r="D20" s="18" t="str">
        <x:v>2016-04-10</x:v>
      </x:c>
      <x:c r="E20" s="18" t="str">
        <x:v>Final appearance date used by source</x:v>
      </x:c>
    </x:row>
    <x:row r="21">
      <x:c r="A21" s="18" t="str">
        <x:v>Colten Gunn</x:v>
      </x:c>
      <x:c r="B21" s="18" t="str">
        <x:v>Member</x:v>
      </x:c>
      <x:c r="C21" s="18" t="str">
        <x:v>2023-06-24</x:v>
      </x:c>
      <x:c r="D21" s="18" t="str">
        <x:v>2026-01-05</x:v>
      </x:c>
      <x:c r="E21" s="18" t="str">
        <x:v>Bullet Club Gold</x:v>
      </x:c>
    </x:row>
    <x:row r="22">
      <x:c r="A22" s="18" t="str">
        <x:v>David Finlay</x:v>
      </x:c>
      <x:c r="B22" s="18" t="str">
        <x:v>Leader V</x:v>
      </x:c>
      <x:c r="C22" s="18" t="str">
        <x:v>2023-03-06</x:v>
      </x:c>
      <x:c r="D22" s="18" t="str">
        <x:v>2026-01-05</x:v>
      </x:c>
      <x:c r="E22" s="18" t="str">
        <x:v>War Dogs</x:v>
      </x:c>
    </x:row>
    <x:row r="23">
      <x:c r="A23" s="18" t="str">
        <x:v>Dick Togo</x:v>
      </x:c>
      <x:c r="B23" s="18" t="str">
        <x:v>Member</x:v>
      </x:c>
      <x:c r="C23" s="18" t="str">
        <x:v>2020-07-12</x:v>
      </x:c>
      <x:c r="D23" s="18" t="str">
        <x:v>2025-05-03</x:v>
      </x:c>
      <x:c r="E23" s="18" t="str">
        <x:v>House of Torture</x:v>
      </x:c>
    </x:row>
    <x:row r="24">
      <x:c r="A24" s="18" t="str">
        <x:v>Doc Gallows</x:v>
      </x:c>
      <x:c r="B24" s="18" t="str">
        <x:v>Member</x:v>
      </x:c>
      <x:c r="C24" s="18" t="str">
        <x:v>2013-11-23</x:v>
      </x:c>
      <x:c r="D24" s="18" t="str">
        <x:v>2016-02-20</x:v>
      </x:c>
      <x:c r="E24" s="18" t="str">
        <x:v>First period</x:v>
      </x:c>
    </x:row>
    <x:row r="25">
      <x:c r="A25" s="18" t="str">
        <x:v>Doc Gallows</x:v>
      </x:c>
      <x:c r="B25" s="18" t="str">
        <x:v>Member</x:v>
      </x:c>
      <x:c r="C25" s="18" t="str">
        <x:v>2021-05-01</x:v>
      </x:c>
      <x:c r="D25" s="18" t="str">
        <x:v>2022-10-10</x:v>
      </x:c>
      <x:c r="E25" s="18" t="str">
        <x:v>Second period</x:v>
      </x:c>
    </x:row>
    <x:row r="26">
      <x:c r="A26" s="18" t="str">
        <x:v>Drilla Moloney</x:v>
      </x:c>
      <x:c r="B26" s="18" t="str">
        <x:v>Member</x:v>
      </x:c>
      <x:c r="C26" s="18" t="str">
        <x:v>2023-06-04</x:v>
      </x:c>
      <x:c r="D26" s="18" t="str">
        <x:v>2026-01-05</x:v>
      </x:c>
      <x:c r="E26" s="18" t="str">
        <x:v>War Dogs</x:v>
      </x:c>
    </x:row>
    <x:row r="27">
      <x:c r="A27" s="18" t="str">
        <x:v>El Phantasmo</x:v>
      </x:c>
      <x:c r="B27" s="18" t="str">
        <x:v>Member</x:v>
      </x:c>
      <x:c r="C27" s="18" t="str">
        <x:v>2019-05-04</x:v>
      </x:c>
      <x:c r="D27" s="18" t="str">
        <x:v>2023-04-08</x:v>
      </x:c>
      <x:c r="E27" s="18" t="str">
        <x:v>Continuous</x:v>
      </x:c>
    </x:row>
    <x:row r="28">
      <x:c r="A28" s="18" t="str">
        <x:v>El Terrible</x:v>
      </x:c>
      <x:c r="B28" s="18" t="str">
        <x:v>Member</x:v>
      </x:c>
      <x:c r="C28" s="18" t="str">
        <x:v>2013-07-05</x:v>
      </x:c>
      <x:c r="D28" s="18" t="str">
        <x:v>2013-12-13</x:v>
      </x:c>
      <x:c r="E28" s="18" t="str">
        <x:v>Bullet Club Latinoamérica</x:v>
      </x:c>
    </x:row>
    <x:row r="29">
      <x:c r="A29" s="18" t="str">
        <x:v>EVIL</x:v>
      </x:c>
      <x:c r="B29" s="18" t="str">
        <x:v>Member</x:v>
      </x:c>
      <x:c r="C29" s="18" t="str">
        <x:v>2020-07-11</x:v>
      </x:c>
      <x:c r="D29" s="18" t="str">
        <x:v>2025-05-03</x:v>
      </x:c>
      <x:c r="E29" s="18" t="str">
        <x:v>House of Torture</x:v>
      </x:c>
    </x:row>
    <x:row r="30">
      <x:c r="A30" s="18" t="str">
        <x:v>Frankie Kazarian</x:v>
      </x:c>
      <x:c r="B30" s="18" t="str">
        <x:v>Member</x:v>
      </x:c>
      <x:c r="C30" s="18" t="str">
        <x:v>2017-02-11</x:v>
      </x:c>
      <x:c r="D30" s="18" t="str">
        <x:v>2017-03-10</x:v>
      </x:c>
      <x:c r="E30" s="18" t="str">
        <x:v>Storyline infiltration</x:v>
      </x:c>
    </x:row>
    <x:row r="31">
      <x:c r="A31" s="18" t="str">
        <x:v>Gabe Kidd</x:v>
      </x:c>
      <x:c r="B31" s="18" t="str">
        <x:v>Member</x:v>
      </x:c>
      <x:c r="C31" s="18" t="str">
        <x:v>2023-06-04</x:v>
      </x:c>
      <x:c r="D31" s="18" t="str">
        <x:v>2026-01-05</x:v>
      </x:c>
      <x:c r="E31" s="18" t="str">
        <x:v>War Dogs</x:v>
      </x:c>
    </x:row>
    <x:row r="32">
      <x:c r="A32" s="18" t="str">
        <x:v>Gedo</x:v>
      </x:c>
      <x:c r="B32" s="18" t="str">
        <x:v>Manager</x:v>
      </x:c>
      <x:c r="C32" s="18" t="str">
        <x:v>2018-10-08</x:v>
      </x:c>
      <x:c r="D32" s="18" t="str">
        <x:v>2026-01-05</x:v>
      </x:c>
      <x:c r="E32" s="18" t="str">
        <x:v>Continuous</x:v>
      </x:c>
    </x:row>
    <x:row r="33">
      <x:c r="A33" s="18" t="str">
        <x:v>Gino Gambino</x:v>
      </x:c>
      <x:c r="B33" s="18" t="str">
        <x:v>Member</x:v>
      </x:c>
      <x:c r="C33" s="18" t="str">
        <x:v>2017-11-11</x:v>
      </x:c>
      <x:c r="D33" s="18" t="str">
        <x:v>2019-06-30</x:v>
      </x:c>
      <x:c r="E33" s="18" t="str">
        <x:v>Final appearance date used by source</x:v>
      </x:c>
    </x:row>
    <x:row r="34">
      <x:c r="A34" s="18" t="str">
        <x:v>Hikuleo</x:v>
      </x:c>
      <x:c r="B34" s="18" t="str">
        <x:v>Member</x:v>
      </x:c>
      <x:c r="C34" s="18" t="str">
        <x:v>2017-09-07</x:v>
      </x:c>
      <x:c r="D34" s="18" t="str">
        <x:v>2022-09-25</x:v>
      </x:c>
      <x:c r="E34" s="18" t="str">
        <x:v>Formerly Leo Tonga</x:v>
      </x:c>
    </x:row>
    <x:row r="35">
      <x:c r="A35" s="18" t="str">
        <x:v>Jack Bonza</x:v>
      </x:c>
      <x:c r="B35" s="18" t="str">
        <x:v>Member</x:v>
      </x:c>
      <x:c r="C35" s="18" t="str">
        <x:v>2022-10-21</x:v>
      </x:c>
      <x:c r="D35" s="18" t="str">
        <x:v>2025-06-15</x:v>
      </x:c>
      <x:c r="E35" s="18" t="str">
        <x:v>Rogue Army</x:v>
      </x:c>
    </x:row>
    <x:row r="36">
      <x:c r="A36" s="18" t="str">
        <x:v>Jack Perry</x:v>
      </x:c>
      <x:c r="B36" s="18" t="str">
        <x:v>Member</x:v>
      </x:c>
      <x:c r="C36" s="18" t="str">
        <x:v>2024-03-06</x:v>
      </x:c>
      <x:c r="D36" s="18" t="str">
        <x:v>2025-01-05</x:v>
      </x:c>
      <x:c r="E36" s="18" t="str">
        <x:v>House of Torture affiliate</x:v>
      </x:c>
    </x:row>
    <x:row r="37">
      <x:c r="A37" s="18" t="str">
        <x:v>Jado</x:v>
      </x:c>
      <x:c r="B37" s="18" t="str">
        <x:v>Member</x:v>
      </x:c>
      <x:c r="C37" s="18" t="str">
        <x:v>2018-10-08</x:v>
      </x:c>
      <x:c r="D37" s="18" t="str">
        <x:v>2022-03-13</x:v>
      </x:c>
      <x:c r="E37" s="18" t="str">
        <x:v>Continuous</x:v>
      </x:c>
    </x:row>
    <x:row r="38">
      <x:c r="A38" s="18" t="str">
        <x:v>Jake Lee</x:v>
      </x:c>
      <x:c r="B38" s="18" t="str">
        <x:v>Member</x:v>
      </x:c>
      <x:c r="C38" s="18" t="str">
        <x:v>2024-07-13</x:v>
      </x:c>
      <x:c r="D38" s="18" t="str">
        <x:v>2026-01-04</x:v>
      </x:c>
      <x:c r="E38" s="18" t="str">
        <x:v>War Dogs</x:v>
      </x:c>
    </x:row>
    <x:row r="39">
      <x:c r="A39" s="18" t="str">
        <x:v>Jay White</x:v>
      </x:c>
      <x:c r="B39" s="18" t="str">
        <x:v>Leader IV</x:v>
      </x:c>
      <x:c r="C39" s="18" t="str">
        <x:v>2018-10-08</x:v>
      </x:c>
      <x:c r="D39" s="18" t="str">
        <x:v>2023-02-18</x:v>
      </x:c>
      <x:c r="E39" s="18" t="str">
        <x:v>NJPW-era leadership end; exact BC Gold continuation represented separately</x:v>
      </x:c>
    </x:row>
    <x:row r="40">
      <x:c r="A40" s="18" t="str">
        <x:v>Jay White</x:v>
      </x:c>
      <x:c r="B40" s="18" t="str">
        <x:v>Member/BC Gold leader</x:v>
      </x:c>
      <x:c r="C40" s="18" t="str">
        <x:v>2023-04-05</x:v>
      </x:c>
      <x:c r="D40" s="18" t="str">
        <x:v>2026-01-05</x:v>
      </x:c>
      <x:c r="E40" s="18" t="str">
        <x:v>AEW Bullet Club Gold</x:v>
      </x:c>
    </x:row>
    <x:row r="41">
      <x:c r="A41" s="18" t="str">
        <x:v>Jeff Jarrett</x:v>
      </x:c>
      <x:c r="B41" s="18" t="str">
        <x:v>Manager</x:v>
      </x:c>
      <x:c r="C41" s="18" t="str">
        <x:v>2014-08-10</x:v>
      </x:c>
      <x:c r="D41" s="18" t="str">
        <x:v>2015-01-04</x:v>
      </x:c>
      <x:c r="E41" s="18" t="str">
        <x:v>Final appearance date used by source</x:v>
      </x:c>
    </x:row>
    <x:row r="42">
      <x:c r="A42" s="18" t="str">
        <x:v>Juice Robinson</x:v>
      </x:c>
      <x:c r="B42" s="18" t="str">
        <x:v>Member</x:v>
      </x:c>
      <x:c r="C42" s="18" t="str">
        <x:v>2022-05-01</x:v>
      </x:c>
      <x:c r="D42" s="18" t="str">
        <x:v>2026-01-05</x:v>
      </x:c>
      <x:c r="E42" s="18" t="str">
        <x:v>BC Gold</x:v>
      </x:c>
    </x:row>
    <x:row r="43">
      <x:c r="A43" s="18" t="str">
        <x:v>Karl Anderson</x:v>
      </x:c>
      <x:c r="B43" s="18" t="str">
        <x:v>Founder</x:v>
      </x:c>
      <x:c r="C43" s="18" t="str">
        <x:v>2013-05-03</x:v>
      </x:c>
      <x:c r="D43" s="18" t="str">
        <x:v>2016-02-20</x:v>
      </x:c>
      <x:c r="E43" s="18" t="str">
        <x:v>First period</x:v>
      </x:c>
    </x:row>
    <x:row r="44">
      <x:c r="A44" s="18" t="str">
        <x:v>Karl Anderson</x:v>
      </x:c>
      <x:c r="B44" s="18" t="str">
        <x:v>Member</x:v>
      </x:c>
      <x:c r="C44" s="18" t="str">
        <x:v>2021-05-01</x:v>
      </x:c>
      <x:c r="D44" s="18" t="str">
        <x:v>2023-01-04</x:v>
      </x:c>
      <x:c r="E44" s="18" t="str">
        <x:v>Second period</x:v>
      </x:c>
    </x:row>
    <x:row r="45">
      <x:c r="A45" s="18" t="str">
        <x:v>Kenny Omega</x:v>
      </x:c>
      <x:c r="B45" s="18" t="str">
        <x:v>Leader III</x:v>
      </x:c>
      <x:c r="C45" s="18" t="str">
        <x:v>2014-11-08</x:v>
      </x:c>
      <x:c r="D45" s="18" t="str">
        <x:v>2018-10-30</x:v>
      </x:c>
      <x:c r="E45" s="18" t="str">
        <x:v>The Elite</x:v>
      </x:c>
    </x:row>
    <x:row r="46">
      <x:c r="A46" s="18" t="str">
        <x:v>KENTA</x:v>
      </x:c>
      <x:c r="B46" s="18" t="str">
        <x:v>Member</x:v>
      </x:c>
      <x:c r="C46" s="18" t="str">
        <x:v>2019-08-12</x:v>
      </x:c>
      <x:c r="D46" s="18" t="str">
        <x:v>2025-01-06</x:v>
      </x:c>
      <x:c r="E46" s="18" t="str">
        <x:v>Final appearance date used by source</x:v>
      </x:c>
    </x:row>
    <x:row r="47">
      <x:c r="A47" s="18" t="str">
        <x:v>King Haku</x:v>
      </x:c>
      <x:c r="B47" s="18" t="str">
        <x:v>Manager/associate</x:v>
      </x:c>
      <x:c r="C47" s="18" t="str">
        <x:v>2016-01-04</x:v>
      </x:c>
      <x:c r="D47" s="18" t="str">
        <x:v>2016-01-04</x:v>
      </x:c>
      <x:c r="E47" s="18" t="str">
        <x:v>Appearance</x:v>
      </x:c>
    </x:row>
    <x:row r="48">
      <x:c r="A48" s="18" t="str">
        <x:v>King Haku</x:v>
      </x:c>
      <x:c r="B48" s="18" t="str">
        <x:v>Manager/associate</x:v>
      </x:c>
      <x:c r="C48" s="18" t="str">
        <x:v>2017-07-02</x:v>
      </x:c>
      <x:c r="D48" s="18" t="str">
        <x:v>2017-07-02</x:v>
      </x:c>
      <x:c r="E48" s="18" t="str">
        <x:v>Appearance</x:v>
      </x:c>
    </x:row>
    <x:row r="49">
      <x:c r="A49" s="18" t="str">
        <x:v>King Haku</x:v>
      </x:c>
      <x:c r="B49" s="18" t="str">
        <x:v>Manager/associate</x:v>
      </x:c>
      <x:c r="C49" s="18" t="str">
        <x:v>2018-07-07</x:v>
      </x:c>
      <x:c r="D49" s="18" t="str">
        <x:v>2018-07-07</x:v>
      </x:c>
      <x:c r="E49" s="18" t="str">
        <x:v>Appearance</x:v>
      </x:c>
    </x:row>
    <x:row r="50">
      <x:c r="A50" s="18" t="str">
        <x:v>King Haku</x:v>
      </x:c>
      <x:c r="B50" s="18" t="str">
        <x:v>Manager/associate</x:v>
      </x:c>
      <x:c r="C50" s="18" t="str">
        <x:v>2021-07-28</x:v>
      </x:c>
      <x:c r="D50" s="18" t="str">
        <x:v>2021-07-28</x:v>
      </x:c>
      <x:c r="E50" s="18" t="str">
        <x:v>Appearance</x:v>
      </x:c>
    </x:row>
    <x:row r="51">
      <x:c r="A51" s="18" t="str">
        <x:v>La Comandante</x:v>
      </x:c>
      <x:c r="B51" s="18" t="str">
        <x:v>Manager</x:v>
      </x:c>
      <x:c r="C51" s="18" t="str">
        <x:v>2013-10-11</x:v>
      </x:c>
      <x:c r="D51" s="18" t="str">
        <x:v>2013-12-13</x:v>
      </x:c>
      <x:c r="E51" s="18" t="str">
        <x:v>Bullet Club Latinoamérica</x:v>
      </x:c>
    </x:row>
    <x:row r="52">
      <x:c r="A52" s="18" t="str">
        <x:v>Lyrebird Luchi</x:v>
      </x:c>
      <x:c r="B52" s="18" t="str">
        <x:v>Member</x:v>
      </x:c>
      <x:c r="C52" s="18" t="str">
        <x:v>2023-01-27</x:v>
      </x:c>
      <x:c r="D52" s="18" t="str">
        <x:v>2023-06-10</x:v>
      </x:c>
      <x:c r="E52" s="18" t="str">
        <x:v>Rogue Army</x:v>
      </x:c>
    </x:row>
    <x:row r="53">
      <x:c r="A53" s="18" t="str">
        <x:v>Mao</x:v>
      </x:c>
      <x:c r="B53" s="18" t="str">
        <x:v>Valet</x:v>
      </x:c>
      <x:c r="C53" s="18" t="str">
        <x:v>2014-05-03</x:v>
      </x:c>
      <x:c r="D53" s="18" t="str">
        <x:v>2016-01-04</x:v>
      </x:c>
      <x:c r="E53" s="18" t="str">
        <x:v>Accompanied Yujiro; not full-fledged member per source note</x:v>
      </x:c>
    </x:row>
    <x:row r="54">
      <x:c r="A54" s="18" t="str">
        <x:v>Marty Scurll</x:v>
      </x:c>
      <x:c r="B54" s="18" t="str">
        <x:v>Member</x:v>
      </x:c>
      <x:c r="C54" s="18" t="str">
        <x:v>2017-05-12</x:v>
      </x:c>
      <x:c r="D54" s="18" t="str">
        <x:v>2018-10-30</x:v>
      </x:c>
      <x:c r="E54" s="18" t="str">
        <x:v>The Elite</x:v>
      </x:c>
    </x:row>
    <x:row r="55">
      <x:c r="A55" s="18" t="str">
        <x:v>Matt Jackson</x:v>
      </x:c>
      <x:c r="B55" s="18" t="str">
        <x:v>Member</x:v>
      </x:c>
      <x:c r="C55" s="18" t="str">
        <x:v>2013-10-25</x:v>
      </x:c>
      <x:c r="D55" s="18" t="str">
        <x:v>2018-10-30</x:v>
      </x:c>
      <x:c r="E55" s="18" t="str">
        <x:v>Main period</x:v>
      </x:c>
    </x:row>
    <x:row r="56">
      <x:c r="A56" s="18" t="str">
        <x:v>Matt Jackson</x:v>
      </x:c>
      <x:c r="B56" s="18" t="str">
        <x:v>Member</x:v>
      </x:c>
      <x:c r="C56" s="18" t="str">
        <x:v>2022-06-26</x:v>
      </x:c>
      <x:c r="D56" s="18" t="str">
        <x:v>2022-06-26</x:v>
      </x:c>
      <x:c r="E56" s="18" t="str">
        <x:v>One-night reunion</x:v>
      </x:c>
    </x:row>
    <x:row r="57">
      <x:c r="A57" s="18" t="str">
        <x:v>Mephisto</x:v>
      </x:c>
      <x:c r="B57" s="18" t="str">
        <x:v>Member</x:v>
      </x:c>
      <x:c r="C57" s="18" t="str">
        <x:v>2015-01-18</x:v>
      </x:c>
      <x:c r="D57" s="18" t="str">
        <x:v>2015-01-19</x:v>
      </x:c>
      <x:c r="E57" s="18" t="str">
        <x:v>Bullet Club Latinoamérica</x:v>
      </x:c>
    </x:row>
    <x:row r="58">
      <x:c r="A58" s="18" t="str">
        <x:v>Naomichi Marufuji</x:v>
      </x:c>
      <x:c r="B58" s="18" t="str">
        <x:v>Associate</x:v>
      </x:c>
      <x:c r="C58" s="18" t="str">
        <x:v>2023-01-21</x:v>
      </x:c>
      <x:c r="D58" s="18" t="str">
        <x:v>2023-01-21</x:v>
      </x:c>
      <x:c r="E58" s="18" t="str">
        <x:v>One-off association</x:v>
      </x:c>
    </x:row>
    <x:row r="59">
      <x:c r="A59" s="18" t="str">
        <x:v>Nick Jackson</x:v>
      </x:c>
      <x:c r="B59" s="18" t="str">
        <x:v>Member</x:v>
      </x:c>
      <x:c r="C59" s="18" t="str">
        <x:v>2013-10-25</x:v>
      </x:c>
      <x:c r="D59" s="18" t="str">
        <x:v>2018-10-30</x:v>
      </x:c>
      <x:c r="E59" s="18" t="str">
        <x:v>Main period</x:v>
      </x:c>
    </x:row>
    <x:row r="60">
      <x:c r="A60" s="18" t="str">
        <x:v>Nick Jackson</x:v>
      </x:c>
      <x:c r="B60" s="18" t="str">
        <x:v>Member</x:v>
      </x:c>
      <x:c r="C60" s="18" t="str">
        <x:v>2022-06-26</x:v>
      </x:c>
      <x:c r="D60" s="18" t="str">
        <x:v>2022-06-26</x:v>
      </x:c>
      <x:c r="E60" s="18" t="str">
        <x:v>One-night reunion</x:v>
      </x:c>
    </x:row>
    <x:row r="61">
      <x:c r="A61" s="18" t="str">
        <x:v>Oskar</x:v>
      </x:c>
      <x:c r="B61" s="18" t="str">
        <x:v>Member</x:v>
      </x:c>
      <x:c r="C61" s="18" t="str">
        <x:v>2025-08-17</x:v>
      </x:c>
      <x:c r="D61" s="18" t="str">
        <x:v>2026-01-05</x:v>
      </x:c>
      <x:c r="E61" s="18" t="str">
        <x:v>War Dogs / Knock Out Brothers</x:v>
      </x:c>
    </x:row>
    <x:row r="62">
      <x:c r="A62" s="18" t="str">
        <x:v>Prince Devitt</x:v>
      </x:c>
      <x:c r="B62" s="18" t="str">
        <x:v>Founder/Leader I</x:v>
      </x:c>
      <x:c r="C62" s="18" t="str">
        <x:v>2013-05-03</x:v>
      </x:c>
      <x:c r="D62" s="18" t="str">
        <x:v>2014-04-06</x:v>
      </x:c>
      <x:c r="E62" s="18" t="str">
        <x:v>Continuous</x:v>
      </x:c>
    </x:row>
    <x:row r="63">
      <x:c r="A63" s="18" t="str">
        <x:v>Pieter</x:v>
      </x:c>
      <x:c r="B63" s="18" t="str">
        <x:v>Valet</x:v>
      </x:c>
      <x:c r="C63" s="18" t="str">
        <x:v>2016-09-22</x:v>
      </x:c>
      <x:c r="D63" s="18" t="str">
        <x:v>2025-05-03</x:v>
      </x:c>
      <x:c r="E63" s="18" t="str">
        <x:v>Accompanied Yujiro; not full-fledged member per source note</x:v>
      </x:c>
    </x:row>
    <x:row r="64">
      <x:c r="A64" s="18" t="str">
        <x:v>Ren Narita</x:v>
      </x:c>
      <x:c r="B64" s="18" t="str">
        <x:v>Member</x:v>
      </x:c>
      <x:c r="C64" s="18" t="str">
        <x:v>2023-12-06</x:v>
      </x:c>
      <x:c r="D64" s="18" t="str">
        <x:v>2025-05-03</x:v>
      </x:c>
      <x:c r="E64" s="18" t="str">
        <x:v>House of Torture</x:v>
      </x:c>
    </x:row>
    <x:row r="65">
      <x:c r="A65" s="18" t="str">
        <x:v>Rey Bucanero</x:v>
      </x:c>
      <x:c r="B65" s="18" t="str">
        <x:v>Member</x:v>
      </x:c>
      <x:c r="C65" s="18" t="str">
        <x:v>2013-09-05</x:v>
      </x:c>
      <x:c r="D65" s="18" t="str">
        <x:v>2013-10-13</x:v>
      </x:c>
      <x:c r="E65" s="18" t="str">
        <x:v>Bullet Club Latinoamérica</x:v>
      </x:c>
    </x:row>
    <x:row r="66">
      <x:c r="A66" s="18" t="str">
        <x:v>Robbie Eagles</x:v>
      </x:c>
      <x:c r="B66" s="18" t="str">
        <x:v>Member</x:v>
      </x:c>
      <x:c r="C66" s="18" t="str">
        <x:v>2018-10-08</x:v>
      </x:c>
      <x:c r="D66" s="18" t="str">
        <x:v>2019-06-30</x:v>
      </x:c>
      <x:c r="E66" s="18" t="str">
        <x:v>Continuous</x:v>
      </x:c>
    </x:row>
    <x:row r="67">
      <x:c r="A67" s="18" t="str">
        <x:v>Robbie X</x:v>
      </x:c>
      <x:c r="B67" s="18" t="str">
        <x:v>Member</x:v>
      </x:c>
      <x:c r="C67" s="18" t="str">
        <x:v>2024-10-20</x:v>
      </x:c>
      <x:c r="D67" s="18" t="str">
        <x:v>2026-01-05</x:v>
      </x:c>
      <x:c r="E67" s="18" t="str">
        <x:v>War Dogs</x:v>
      </x:c>
    </x:row>
    <x:row r="68">
      <x:c r="A68" s="18" t="str">
        <x:v>SANADA</x:v>
      </x:c>
      <x:c r="B68" s="18" t="str">
        <x:v>Member</x:v>
      </x:c>
      <x:c r="C68" s="18" t="str">
        <x:v>2024-11-04</x:v>
      </x:c>
      <x:c r="D68" s="18" t="str">
        <x:v>2025-05-03</x:v>
      </x:c>
      <x:c r="E68" s="18" t="str">
        <x:v>House of Torture</x:v>
      </x:c>
    </x:row>
    <x:row r="69">
      <x:c r="A69" s="18" t="str">
        <x:v>Scott D'Amore</x:v>
      </x:c>
      <x:c r="B69" s="18" t="str">
        <x:v>Manager</x:v>
      </x:c>
      <x:c r="C69" s="18" t="str">
        <x:v>2014-08-10</x:v>
      </x:c>
      <x:c r="D69" s="18" t="str">
        <x:v>2015-01-04</x:v>
      </x:c>
      <x:c r="E69" s="18" t="str">
        <x:v>Final appearance date used by source</x:v>
      </x:c>
    </x:row>
    <x:row r="70">
      <x:c r="A70" s="18" t="str">
        <x:v>Scott Norton</x:v>
      </x:c>
      <x:c r="B70" s="18" t="str">
        <x:v>Associate</x:v>
      </x:c>
      <x:c r="C70" s="18" t="str">
        <x:v>2022-04-16</x:v>
      </x:c>
      <x:c r="D70" s="18" t="str">
        <x:v>2022-04-16</x:v>
      </x:c>
      <x:c r="E70" s="18" t="str">
        <x:v>One-off association</x:v>
      </x:c>
    </x:row>
    <x:row r="71">
      <x:c r="A71" s="18" t="str">
        <x:v>SHO</x:v>
      </x:c>
      <x:c r="B71" s="18" t="str">
        <x:v>Member</x:v>
      </x:c>
      <x:c r="C71" s="18" t="str">
        <x:v>2021-09-04</x:v>
      </x:c>
      <x:c r="D71" s="18" t="str">
        <x:v>2025-05-03</x:v>
      </x:c>
      <x:c r="E71" s="18" t="str">
        <x:v>House of Torture</x:v>
      </x:c>
    </x:row>
    <x:row r="72">
      <x:c r="A72" s="18" t="str">
        <x:v>Stephen Amell</x:v>
      </x:c>
      <x:c r="B72" s="18" t="str">
        <x:v>Associate</x:v>
      </x:c>
      <x:c r="C72" s="18" t="str">
        <x:v>2017-11-17</x:v>
      </x:c>
      <x:c r="D72" s="18" t="str">
        <x:v>2018-09-01</x:v>
      </x:c>
      <x:c r="E72" s="18" t="str">
        <x:v>Elite-era associate</x:v>
      </x:c>
    </x:row>
    <x:row r="73">
      <x:c r="A73" s="18" t="str">
        <x:v>Stevie Filip</x:v>
      </x:c>
      <x:c r="B73" s="18" t="str">
        <x:v>Member</x:v>
      </x:c>
      <x:c r="C73" s="18" t="str">
        <x:v>2023-04-16</x:v>
      </x:c>
      <x:c r="D73" s="18" t="str">
        <x:v>2025-06-15</x:v>
      </x:c>
      <x:c r="E73" s="18" t="str">
        <x:v>Rogue Army</x:v>
      </x:c>
    </x:row>
    <x:row r="74">
      <x:c r="A74" s="18" t="str">
        <x:v>Taiji Ishimori</x:v>
      </x:c>
      <x:c r="B74" s="18" t="str">
        <x:v>Member</x:v>
      </x:c>
      <x:c r="C74" s="18" t="str">
        <x:v>2018-05-04</x:v>
      </x:c>
      <x:c r="D74" s="18" t="str">
        <x:v>2026-01-05</x:v>
      </x:c>
      <x:c r="E74" s="18" t="str">
        <x:v>Continuous</x:v>
      </x:c>
    </x:row>
    <x:row r="75">
      <x:c r="A75" s="18" t="str">
        <x:v>Tama Tonga</x:v>
      </x:c>
      <x:c r="B75" s="18" t="str">
        <x:v>Founder</x:v>
      </x:c>
      <x:c r="C75" s="18" t="str">
        <x:v>2013-05-03</x:v>
      </x:c>
      <x:c r="D75" s="18" t="str">
        <x:v>2022-02-19</x:v>
      </x:c>
      <x:c r="E75" s="18" t="str">
        <x:v>Continuous</x:v>
      </x:c>
    </x:row>
    <x:row r="76">
      <x:c r="A76" s="18" t="str">
        <x:v>Tanga Loa</x:v>
      </x:c>
      <x:c r="B76" s="18" t="str">
        <x:v>Member</x:v>
      </x:c>
      <x:c r="C76" s="18" t="str">
        <x:v>2016-03-12</x:v>
      </x:c>
      <x:c r="D76" s="18" t="str">
        <x:v>2022-02-19</x:v>
      </x:c>
      <x:c r="E76" s="18" t="str">
        <x:v>G.O.D.; exit tied to No Surrender angle</x:v>
      </x:c>
    </x:row>
    <x:row r="77">
      <x:c r="A77" s="18" t="str">
        <x:v>Templario</x:v>
      </x:c>
      <x:c r="B77" s="18" t="str">
        <x:v>Member</x:v>
      </x:c>
      <x:c r="C77" s="18" t="str">
        <x:v>2018-01-14</x:v>
      </x:c>
      <x:c r="D77" s="18" t="str">
        <x:v>2019-01-11</x:v>
      </x:c>
      <x:c r="E77" s="18" t="str">
        <x:v>CMLL affiliate</x:v>
      </x:c>
    </x:row>
    <x:row r="78">
      <x:c r="A78" s="18" t="str">
        <x:v>Tome Filip</x:v>
      </x:c>
      <x:c r="B78" s="18" t="str">
        <x:v>Member</x:v>
      </x:c>
      <x:c r="C78" s="18" t="str">
        <x:v>2023-04-16</x:v>
      </x:c>
      <x:c r="D78" s="18" t="str">
        <x:v>2025-06-15</x:v>
      </x:c>
      <x:c r="E78" s="18" t="str">
        <x:v>Rogue Army</x:v>
      </x:c>
    </x:row>
    <x:row r="79">
      <x:c r="A79" s="18" t="str">
        <x:v>Yujiro Takahashi</x:v>
      </x:c>
      <x:c r="B79" s="18" t="str">
        <x:v>Member</x:v>
      </x:c>
      <x:c r="C79" s="18" t="str">
        <x:v>2014-05-03</x:v>
      </x:c>
      <x:c r="D79" s="18" t="str">
        <x:v>2018-10-30</x:v>
      </x:c>
      <x:c r="E79" s="18" t="str">
        <x:v>First period</x:v>
      </x:c>
    </x:row>
    <x:row r="80">
      <x:c r="A80" s="18" t="str">
        <x:v>Yujiro Takahashi</x:v>
      </x:c>
      <x:c r="B80" s="18" t="str">
        <x:v>Member</x:v>
      </x:c>
      <x:c r="C80" s="18" t="str">
        <x:v>2019-01-05</x:v>
      </x:c>
      <x:c r="D80" s="18" t="str">
        <x:v>2025-05-03</x:v>
      </x:c>
      <x:c r="E80" s="18" t="str">
        <x:v>Rejoined; later House of Torture</x:v>
      </x:c>
    </x:row>
    <x:row r="81">
      <x:c r="A81" s="18" t="str">
        <x:v>Yoshinobu Kanemaru</x:v>
      </x:c>
      <x:c r="B81" s="18" t="str">
        <x:v>Member</x:v>
      </x:c>
      <x:c r="C81" s="18" t="str">
        <x:v>2023-09-24</x:v>
      </x:c>
      <x:c r="D81" s="18" t="str">
        <x:v>2025-05-03</x:v>
      </x:c>
      <x:c r="E81" s="18" t="str">
        <x:v>House of Torture</x:v>
      </x:c>
    </x:row>
    <x:row r="82">
      <x:c r="A82" s="18" t="str">
        <x:v>Yuto-Ice</x:v>
      </x:c>
      <x:c r="B82" s="18" t="str">
        <x:v>Member</x:v>
      </x:c>
      <x:c r="C82" s="18" t="str">
        <x:v>2025-08-17</x:v>
      </x:c>
      <x:c r="D82" s="18" t="str">
        <x:v>2026-01-05</x:v>
      </x:c>
      <x:c r="E82" s="18" t="str">
        <x:v>War Dogs / Knock Out Brothers</x:v>
      </x:c>
    </x:row>
    <x:row r="84">
      <x:c r="A84" s="41" t="str">
        <x:v>Primary chronology source: https://en.wikipedia.org/wiki/List_of_Bullet_Club_members — multi-period members are split into separate rows instead of being collapsed.</x:v>
      </x:c>
    </x:row>
  </x:sheetData>
  <x:mergeCells>
    <x:mergeCell ref="A1:E1"/>
    <x:mergeCell ref="A84:E84"/>
  </x:mergeCells>
  <x:pageMargins left="0.7" right="0.7" top="0.75" bottom="0.75" header="0.3" footer="0.3"/>
  <x:tableParts count="1">
    <x:tablePart xmlns:r="http://schemas.openxmlformats.org/officeDocument/2006/relationships" r:id="R777611a022d44435"/>
  </x:tableParts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70" hidden="0" customWidth="1"/>
    <x:col min="3" max="3" width="22" hidden="0" customWidth="1"/>
    <x:col min="4" max="4" width="18" hidden="0" customWidth="1"/>
    <x:col min="5" max="5" width="38" hidden="0" customWidth="1"/>
  </x:cols>
  <x:sheetData>
    <x:row r="1">
      <x:c r="A1" s="33" t="str">
        <x:v>Subgroups</x:v>
      </x:c>
    </x:row>
    <x:row r="3">
      <x:c r="A3" s="38" t="str">
        <x:v>Official subgroup / team</x:v>
      </x:c>
      <x:c r="B3" s="38" t="str">
        <x:v>Members</x:v>
      </x:c>
      <x:c r="C3" s="38" t="str">
        <x:v>Tenure</x:v>
      </x:c>
      <x:c r="D3" s="38" t="str">
        <x:v>Type</x:v>
      </x:c>
      <x:c r="E3" s="38" t="str">
        <x:v>Promotions</x:v>
      </x:c>
    </x:row>
    <x:row r="4">
      <x:c r="A4" s="18" t="str">
        <x:v>A.B.C. / Ace and Bey Connection</x:v>
      </x:c>
      <x:c r="B4" s="18" t="str">
        <x:v>Ace Austin; Chris Bey</x:v>
      </x:c>
      <x:c r="C4" s="18" t="str">
        <x:v>2022–2024</x:v>
      </x:c>
      <x:c r="D4" s="18" t="str">
        <x:v>Tag team</x:v>
      </x:c>
      <x:c r="E4" s="18" t="str">
        <x:v>NJPW Strong; TNA; independent circuit</x:v>
      </x:c>
    </x:row>
    <x:row r="5">
      <x:c r="A5" s="18" t="str">
        <x:v>Bang Bang Gang / Bullet Club Gold</x:v>
      </x:c>
      <x:c r="B5" s="18" t="str">
        <x:v>Jay White; Juice Robinson; Austin Gunn; Colten Gunn; Ace Austin</x:v>
      </x:c>
      <x:c r="C5" s="18" t="str">
        <x:v>2023–2026</x:v>
      </x:c>
      <x:c r="D5" s="18" t="str">
        <x:v>Stable</x:v>
      </x:c>
      <x:c r="E5" s="18" t="str">
        <x:v>AEW; ROH</x:v>
      </x:c>
    </x:row>
    <x:row r="6">
      <x:c r="A6" s="18" t="str">
        <x:v>Bullet Club Elite / The Elite</x:v>
      </x:c>
      <x:c r="B6" s="18" t="str">
        <x:v>Cody Rhodes; Kenny Omega; Matt Jackson; Nick Jackson; Hangman Page; Marty Scurll; Yujiro Takahashi; Chase Owens; Stephen Amell</x:v>
      </x:c>
      <x:c r="C6" s="18" t="str">
        <x:v>2018–2019</x:v>
      </x:c>
      <x:c r="D6" s="18" t="str">
        <x:v>Stable</x:v>
      </x:c>
      <x:c r="E6" s="18" t="str">
        <x:v>NJPW; ROH</x:v>
      </x:c>
    </x:row>
    <x:row r="7">
      <x:c r="A7" s="18" t="str">
        <x:v>Bullet Club Latinoamérica</x:v>
      </x:c>
      <x:c r="B7" s="18" t="str">
        <x:v>El Terrible; La Comandante; Rey Bucanero; Tama Tonga; Yujiro Takahashi; Mephisto</x:v>
      </x:c>
      <x:c r="C7" s="18" t="str">
        <x:v>2013; 2015</x:v>
      </x:c>
      <x:c r="D7" s="18" t="str">
        <x:v>Stable / tag team</x:v>
      </x:c>
      <x:c r="E7" s="18" t="str">
        <x:v>NJPW; CMLL</x:v>
      </x:c>
    </x:row>
    <x:row r="8">
      <x:c r="A8" s="18" t="str">
        <x:v>Bullet Club OG / Firing Squad</x:v>
      </x:c>
      <x:c r="B8" s="18" t="str">
        <x:v>Tama Tonga; Tanga Loa; Taiji Ishimori; Jado; Gedo; Gino Gambino; Bad Luck Fale; Jay White; Robbie Eagles; Hikuleo; King Haku</x:v>
      </x:c>
      <x:c r="C8" s="18" t="str">
        <x:v>2018–2019</x:v>
      </x:c>
      <x:c r="D8" s="18" t="str">
        <x:v>Stable</x:v>
      </x:c>
      <x:c r="E8" s="18" t="str">
        <x:v>NJPW</x:v>
      </x:c>
    </x:row>
    <x:row r="9">
      <x:c r="A9" s="18" t="str">
        <x:v>Bullet Club USA</x:v>
      </x:c>
      <x:c r="B9" s="18" t="str">
        <x:v>AJ Styles; Matt Jackson; Nick Jackson; Doc Gallows; Karl Anderson; Adam Cole; Hangman Page; Cody; Marty Scurll; Frankie Kazarian</x:v>
      </x:c>
      <x:c r="C9" s="18" t="str">
        <x:v>2014–2018</x:v>
      </x:c>
      <x:c r="D9" s="18" t="str">
        <x:v>Stable</x:v>
      </x:c>
      <x:c r="E9" s="18" t="str">
        <x:v>ROH</x:v>
      </x:c>
    </x:row>
    <x:row r="10">
      <x:c r="A10" s="18" t="str">
        <x:v>Bullet Club War Dogs</x:v>
      </x:c>
      <x:c r="B10" s="18" t="str">
        <x:v>David Finlay; Drilla Moloney; Alex Coughlin; Gabe Kidd; Gedo; Clark Connors; Jake Lee; SANADA; Taiji Ishimori; Robbie X; Chase Owens; Oskar; Yuto-Ice</x:v>
      </x:c>
      <x:c r="C10" s="18" t="str">
        <x:v>2023–2026</x:v>
      </x:c>
      <x:c r="D10" s="18" t="str">
        <x:v>Stable</x:v>
      </x:c>
      <x:c r="E10" s="18" t="str">
        <x:v>NJPW; AEW; RevPro</x:v>
      </x:c>
    </x:row>
    <x:row r="11">
      <x:c r="A11" s="18" t="str">
        <x:v>Guerrillas of Destiny / G.O.D. / The Tongans</x:v>
      </x:c>
      <x:c r="B11" s="18" t="str">
        <x:v>Tama Tonga; Tanga Loa</x:v>
      </x:c>
      <x:c r="C11" s="18" t="str">
        <x:v>2016–2022</x:v>
      </x:c>
      <x:c r="D11" s="18" t="str">
        <x:v>Tag team</x:v>
      </x:c>
      <x:c r="E11" s="18" t="str">
        <x:v>NJPW; ROH; Strong; Impact</x:v>
      </x:c>
    </x:row>
    <x:row r="12">
      <x:c r="A12" s="18" t="str">
        <x:v>Guns and Gallows / The Good Brothers</x:v>
      </x:c>
      <x:c r="B12" s="18" t="str">
        <x:v>Karl Anderson; Doc Gallows</x:v>
      </x:c>
      <x:c r="C12" s="18" t="str">
        <x:v>2013–2016; 2021–2022</x:v>
      </x:c>
      <x:c r="D12" s="18" t="str">
        <x:v>Tag team</x:v>
      </x:c>
      <x:c r="E12" s="18" t="str">
        <x:v>NJPW; Strong; Impact; AEW</x:v>
      </x:c>
    </x:row>
    <x:row r="13">
      <x:c r="A13" s="18" t="str">
        <x:v>House of Torture</x:v>
      </x:c>
      <x:c r="B13" s="18" t="str">
        <x:v>EVIL; Dick Togo; Yujiro Takahashi; SHO; Yoshinobu Kanemaru; Ren Narita; Jack Perry; SANADA</x:v>
      </x:c>
      <x:c r="C13" s="18" t="str">
        <x:v>2021–2025</x:v>
      </x:c>
      <x:c r="D13" s="18" t="str">
        <x:v>Stable</x:v>
      </x:c>
      <x:c r="E13" s="18" t="str">
        <x:v>NJPW</x:v>
      </x:c>
    </x:row>
    <x:row r="14">
      <x:c r="A14" s="18" t="str">
        <x:v>The Hung Bucks</x:v>
      </x:c>
      <x:c r="B14" s="18" t="str">
        <x:v>Hangman Page; Matt Jackson; Nick Jackson</x:v>
      </x:c>
      <x:c r="C14" s="18" t="str">
        <x:v>2017–2018</x:v>
      </x:c>
      <x:c r="D14" s="18" t="str">
        <x:v>Trio</x:v>
      </x:c>
      <x:c r="E14" s="18" t="str">
        <x:v>ROH</x:v>
      </x:c>
    </x:row>
    <x:row r="15">
      <x:c r="A15" s="18" t="str">
        <x:v>Jado and Gedo</x:v>
      </x:c>
      <x:c r="B15" s="18" t="str">
        <x:v>Jado; Gedo</x:v>
      </x:c>
      <x:c r="C15" s="18" t="str">
        <x:v>2018–2022</x:v>
      </x:c>
      <x:c r="D15" s="18" t="str">
        <x:v>Tag team</x:v>
      </x:c>
      <x:c r="E15" s="18" t="str">
        <x:v>NJPW</x:v>
      </x:c>
    </x:row>
    <x:row r="16">
      <x:c r="A16" s="18" t="str">
        <x:v>The Jay and Bey Connection</x:v>
      </x:c>
      <x:c r="B16" s="18" t="str">
        <x:v>Jay White; Chris Bey</x:v>
      </x:c>
      <x:c r="C16" s="18" t="str">
        <x:v>2021–2022</x:v>
      </x:c>
      <x:c r="D16" s="18" t="str">
        <x:v>Tag team</x:v>
      </x:c>
      <x:c r="E16" s="18" t="str">
        <x:v>Impact</x:v>
      </x:c>
    </x:row>
    <x:row r="17">
      <x:c r="A17" s="18" t="str">
        <x:v>Luxury Trio</x:v>
      </x:c>
      <x:c r="B17" s="18" t="str">
        <x:v>Cody Rhodes; Kenny Omega; Marty Scurll</x:v>
      </x:c>
      <x:c r="C17" s="18" t="str">
        <x:v>2017–2018</x:v>
      </x:c>
      <x:c r="D17" s="18" t="str">
        <x:v>Trio</x:v>
      </x:c>
      <x:c r="E17" s="18" t="str">
        <x:v>NJPW; ROH</x:v>
      </x:c>
    </x:row>
    <x:row r="18">
      <x:c r="A18" s="18" t="str">
        <x:v>Knock Out Brothers</x:v>
      </x:c>
      <x:c r="B18" s="18" t="str">
        <x:v>Oskar; Yuto-Ice</x:v>
      </x:c>
      <x:c r="C18" s="18" t="str">
        <x:v>2025–2026</x:v>
      </x:c>
      <x:c r="D18" s="18" t="str">
        <x:v>Tag team</x:v>
      </x:c>
      <x:c r="E18" s="18" t="str">
        <x:v>NJPW</x:v>
      </x:c>
    </x:row>
    <x:row r="19">
      <x:c r="A19" s="18" t="str">
        <x:v>Superkliq</x:v>
      </x:c>
      <x:c r="B19" s="18" t="str">
        <x:v>Adam Cole; Matt Jackson; Nick Jackson</x:v>
      </x:c>
      <x:c r="C19" s="18" t="str">
        <x:v>2016–2017</x:v>
      </x:c>
      <x:c r="D19" s="18" t="str">
        <x:v>Trio</x:v>
      </x:c>
      <x:c r="E19" s="18" t="str">
        <x:v>NJPW; ROH; independent circuit</x:v>
      </x:c>
    </x:row>
    <x:row r="20">
      <x:c r="A20" s="18" t="str">
        <x:v>Super Villains</x:v>
      </x:c>
      <x:c r="B20" s="18" t="str">
        <x:v>Marty Scurll; Matt Jackson; Nick Jackson</x:v>
      </x:c>
      <x:c r="C20" s="18" t="str">
        <x:v>2017–2018</x:v>
      </x:c>
      <x:c r="D20" s="18" t="str">
        <x:v>Trio</x:v>
      </x:c>
      <x:c r="E20" s="18" t="str">
        <x:v>NJPW; ROH; independent circuit</x:v>
      </x:c>
    </x:row>
    <x:row r="21">
      <x:c r="A21" s="18" t="str">
        <x:v>The Elite</x:v>
      </x:c>
      <x:c r="B21" s="18" t="str">
        <x:v>Kenny Omega; Matt Jackson; Nick Jackson</x:v>
      </x:c>
      <x:c r="C21" s="18" t="str">
        <x:v>2016–2018; 2021</x:v>
      </x:c>
      <x:c r="D21" s="18" t="str">
        <x:v>Trio</x:v>
      </x:c>
      <x:c r="E21" s="18" t="str">
        <x:v>NJPW; ROH; AEW; independent circuit</x:v>
      </x:c>
    </x:row>
    <x:row r="22">
      <x:c r="A22" s="18" t="str">
        <x:v>The Gunns</x:v>
      </x:c>
      <x:c r="B22" s="18" t="str">
        <x:v>Austin Gunn; Colten Gunn</x:v>
      </x:c>
      <x:c r="C22" s="18" t="str">
        <x:v>2023–2026</x:v>
      </x:c>
      <x:c r="D22" s="18" t="str">
        <x:v>Tag team</x:v>
      </x:c>
      <x:c r="E22" s="18" t="str">
        <x:v>AEW; ROH</x:v>
      </x:c>
    </x:row>
    <x:row r="23">
      <x:c r="A23" s="18" t="str">
        <x:v>The Young Bucks</x:v>
      </x:c>
      <x:c r="B23" s="18" t="str">
        <x:v>Matt Jackson; Nick Jackson</x:v>
      </x:c>
      <x:c r="C23" s="18" t="str">
        <x:v>2013–2018; 2022</x:v>
      </x:c>
      <x:c r="D23" s="18" t="str">
        <x:v>Tag team</x:v>
      </x:c>
      <x:c r="E23" s="18" t="str">
        <x:v>AEW; NJPW; ROH; independent circuit</x:v>
      </x:c>
    </x:row>
    <x:row r="24">
      <x:c r="A24" s="18" t="str">
        <x:v>Team All In</x:v>
      </x:c>
      <x:c r="B24" s="18" t="str">
        <x:v>Cody Rhodes; Matt Jackson; Nick Jackson</x:v>
      </x:c>
      <x:c r="C24" s="18" t="str">
        <x:v>2018–2019</x:v>
      </x:c>
      <x:c r="D24" s="18" t="str">
        <x:v>Trio</x:v>
      </x:c>
      <x:c r="E24" s="18" t="str">
        <x:v>ROH</x:v>
      </x:c>
    </x:row>
    <x:row r="26">
      <x:c r="A26" s="41" t="str">
        <x:v>Complete official subgroup list as documented in the historical roster source: https://en.wikipedia.org/wiki/List_of_Bullet_Club_members</x:v>
      </x:c>
    </x:row>
  </x:sheetData>
  <x:mergeCells>
    <x:mergeCell ref="A1:E1"/>
    <x:mergeCell ref="A26:E26"/>
  </x:mergeCells>
  <x:pageMargins left="0.7" right="0.7" top="0.75" bottom="0.75" header="0.3" footer="0.3"/>
  <x:tableParts count="1">
    <x:tablePart xmlns:r="http://schemas.openxmlformats.org/officeDocument/2006/relationships" r:id="R2f0729a392b74bcd"/>
  </x:tableParts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48" hidden="0" customWidth="1"/>
    <x:col min="3" max="3" width="20" hidden="0" customWidth="1"/>
    <x:col min="4" max="4" width="10" hidden="0" customWidth="1"/>
    <x:col min="5" max="5" width="70" hidden="0" customWidth="1"/>
    <x:col min="6" max="6" width="30" hidden="0" customWidth="1"/>
  </x:cols>
  <x:sheetData>
    <x:row r="1">
      <x:c r="A1" s="33" t="str">
        <x:v>Championships &amp; Awards</x:v>
      </x:c>
    </x:row>
    <x:row r="3">
      <x:c r="A3" s="38" t="str">
        <x:v>Promotion / publication</x:v>
      </x:c>
      <x:c r="B3" s="38" t="str">
        <x:v>Championship / accomplishment</x:v>
      </x:c>
      <x:c r="C3" s="38" t="str">
        <x:v>Type</x:v>
      </x:c>
      <x:c r="D3" s="38" t="str">
        <x:v>Count</x:v>
      </x:c>
      <x:c r="E3" s="38" t="str">
        <x:v>Holder(s) / winner(s)</x:v>
      </x:c>
      <x:c r="F3" s="38" t="str">
        <x:v>Disclosure status</x:v>
      </x:c>
    </x:row>
    <x:row r="4">
      <x:c r="A4" s="18" t="str">
        <x:v>AAW Wrestling</x:v>
      </x:c>
      <x:c r="B4" s="18" t="str">
        <x:v>AAW Heritage Championship</x:v>
      </x:c>
      <x:c r="C4" s="18" t="str">
        <x:v>Title</x:v>
      </x:c>
      <x:c r="D4" s="18" t="n">
        <x:v>1</x:v>
      </x:c>
      <x:c r="E4" s="18" t="str">
        <x:v>Ace Austin</x:v>
      </x:c>
      <x:c r="F4" s="18" t="str">
        <x:v>Publicly disclosed</x:v>
      </x:c>
    </x:row>
    <x:row r="5">
      <x:c r="A5" s="18" t="str">
        <x:v>AEW</x:v>
      </x:c>
      <x:c r="B5" s="18" t="str">
        <x:v>AEW World Trios Championship</x:v>
      </x:c>
      <x:c r="C5" s="18" t="str">
        <x:v>Title</x:v>
      </x:c>
      <x:c r="D5" s="18" t="n">
        <x:v>1</x:v>
      </x:c>
      <x:c r="E5" s="18" t="str">
        <x:v>Jay White &amp; The Gunns</x:v>
      </x:c>
      <x:c r="F5" s="18" t="str">
        <x:v>Publicly disclosed</x:v>
      </x:c>
    </x:row>
    <x:row r="6">
      <x:c r="A6" s="18" t="str">
        <x:v>AEW</x:v>
      </x:c>
      <x:c r="B6" s="18" t="str">
        <x:v>Dynamite Dozen Battle Royale (2023)</x:v>
      </x:c>
      <x:c r="C6" s="18" t="str">
        <x:v>Tournament</x:v>
      </x:c>
      <x:c r="D6" s="18" t="n">
        <x:v>1</x:v>
      </x:c>
      <x:c r="E6" s="18" t="str">
        <x:v>Juice Robinson</x:v>
      </x:c>
      <x:c r="F6" s="18" t="str">
        <x:v>Publicly disclosed</x:v>
      </x:c>
    </x:row>
    <x:row r="7">
      <x:c r="A7" s="18" t="str">
        <x:v>All Pro Wrestling</x:v>
      </x:c>
      <x:c r="B7" s="18" t="str">
        <x:v>APW Junior Heavyweight Championship</x:v>
      </x:c>
      <x:c r="C7" s="18" t="str">
        <x:v>Title</x:v>
      </x:c>
      <x:c r="D7" s="18" t="n">
        <x:v>1</x:v>
      </x:c>
      <x:c r="E7" s="18" t="str">
        <x:v>Chris Bey</x:v>
      </x:c>
      <x:c r="F7" s="18" t="str">
        <x:v>Publicly disclosed</x:v>
      </x:c>
    </x:row>
    <x:row r="8">
      <x:c r="A8" s="18" t="str">
        <x:v>Battle Championship Wrestling</x:v>
      </x:c>
      <x:c r="B8" s="18" t="str">
        <x:v>BCW Tag Team Championship</x:v>
      </x:c>
      <x:c r="C8" s="18" t="str">
        <x:v>Title</x:v>
      </x:c>
      <x:c r="D8" s="18" t="n">
        <x:v>1</x:v>
      </x:c>
      <x:c r="E8" s="18" t="str">
        <x:v>The Natural Classics</x:v>
      </x:c>
      <x:c r="F8" s="18" t="str">
        <x:v>Publicly disclosed</x:v>
      </x:c>
    </x:row>
    <x:row r="9">
      <x:c r="A9" s="18" t="str">
        <x:v>Canadian Wrestling's Elite</x:v>
      </x:c>
      <x:c r="B9" s="18" t="str">
        <x:v>Elite 8 (2017)</x:v>
      </x:c>
      <x:c r="C9" s="18" t="str">
        <x:v>Tournament</x:v>
      </x:c>
      <x:c r="D9" s="18" t="n">
        <x:v>1</x:v>
      </x:c>
      <x:c r="E9" s="18" t="str">
        <x:v>Chase Owens</x:v>
      </x:c>
      <x:c r="F9" s="18" t="str">
        <x:v>Publicly disclosed</x:v>
      </x:c>
    </x:row>
    <x:row r="10">
      <x:c r="A10" s="18" t="str">
        <x:v>CMLL</x:v>
      </x:c>
      <x:c r="B10" s="18" t="str">
        <x:v>CMLL World Heavyweight Championship</x:v>
      </x:c>
      <x:c r="C10" s="18" t="str">
        <x:v>Title</x:v>
      </x:c>
      <x:c r="D10" s="18" t="n">
        <x:v>1</x:v>
      </x:c>
      <x:c r="E10" s="18" t="str">
        <x:v>El Terrible</x:v>
      </x:c>
      <x:c r="F10" s="18" t="str">
        <x:v>Publicly disclosed</x:v>
      </x:c>
    </x:row>
    <x:row r="11">
      <x:c r="A11" s="18" t="str">
        <x:v>CMLL</x:v>
      </x:c>
      <x:c r="B11" s="18" t="str">
        <x:v>CMLL World Tag Team Championship</x:v>
      </x:c>
      <x:c r="C11" s="18" t="str">
        <x:v>Title</x:v>
      </x:c>
      <x:c r="D11" s="18" t="n">
        <x:v>2</x:v>
      </x:c>
      <x:c r="E11" s="18" t="str">
        <x:v>El Terrible &amp; Tama Tonga; Rey Bucanero &amp; Tama Tonga</x:v>
      </x:c>
      <x:c r="F11" s="18" t="str">
        <x:v>Publicly disclosed</x:v>
      </x:c>
    </x:row>
    <x:row r="12">
      <x:c r="A12" s="18" t="str">
        <x:v>CMLL</x:v>
      </x:c>
      <x:c r="B12" s="18" t="str">
        <x:v>Mexican National Light Heavyweight Championship</x:v>
      </x:c>
      <x:c r="C12" s="18" t="str">
        <x:v>Title</x:v>
      </x:c>
      <x:c r="D12" s="18" t="n">
        <x:v>1</x:v>
      </x:c>
      <x:c r="E12" s="18" t="str">
        <x:v>Mephisto</x:v>
      </x:c>
      <x:c r="F12" s="18" t="str">
        <x:v>Publicly disclosed</x:v>
      </x:c>
    </x:row>
    <x:row r="13">
      <x:c r="A13" s="18" t="str">
        <x:v>Global Force Wrestling</x:v>
      </x:c>
      <x:c r="B13" s="18" t="str">
        <x:v>GFW NEX*GEN Championship</x:v>
      </x:c>
      <x:c r="C13" s="18" t="str">
        <x:v>Title</x:v>
      </x:c>
      <x:c r="D13" s="18" t="n">
        <x:v>1</x:v>
      </x:c>
      <x:c r="E13" s="18" t="str">
        <x:v>Cody</x:v>
      </x:c>
      <x:c r="F13" s="18" t="str">
        <x:v>Publicly disclosed</x:v>
      </x:c>
    </x:row>
    <x:row r="14">
      <x:c r="A14" s="18" t="str">
        <x:v>DDT Pro-Wrestling</x:v>
      </x:c>
      <x:c r="B14" s="18" t="str">
        <x:v>Ironman Heavymetalweight Championship</x:v>
      </x:c>
      <x:c r="C14" s="18" t="str">
        <x:v>Title</x:v>
      </x:c>
      <x:c r="D14" s="18" t="n">
        <x:v>2</x:v>
      </x:c>
      <x:c r="E14" s="18" t="str">
        <x:v>Young Bucks (1); Brandi Rhodes (1)</x:v>
      </x:c>
      <x:c r="F14" s="18" t="str">
        <x:v>Historical accomplishments section lists these plus a separate Ishimori entry; source inconsistency noted</x:v>
      </x:c>
    </x:row>
    <x:row r="15">
      <x:c r="A15" s="18" t="str">
        <x:v>DEFY Wrestling</x:v>
      </x:c>
      <x:c r="B15" s="18" t="str">
        <x:v>DEFY World Championship</x:v>
      </x:c>
      <x:c r="C15" s="18" t="str">
        <x:v>Title</x:v>
      </x:c>
      <x:c r="D15" s="18" t="n">
        <x:v>2</x:v>
      </x:c>
      <x:c r="E15" s="18" t="str">
        <x:v>KENTA; Clark Connors</x:v>
      </x:c>
      <x:c r="F15" s="18" t="str">
        <x:v>Publicly disclosed</x:v>
      </x:c>
    </x:row>
    <x:row r="16">
      <x:c r="A16" s="18" t="str">
        <x:v>DEFY Wrestling</x:v>
      </x:c>
      <x:c r="B16" s="18" t="str">
        <x:v>Super 8XGP Tournament (2025)</x:v>
      </x:c>
      <x:c r="C16" s="18" t="str">
        <x:v>Tournament</x:v>
      </x:c>
      <x:c r="D16" s="18" t="n">
        <x:v>1</x:v>
      </x:c>
      <x:c r="E16" s="18" t="str">
        <x:v>Clark Connors</x:v>
      </x:c>
      <x:c r="F16" s="18" t="str">
        <x:v>Publicly disclosed</x:v>
      </x:c>
    </x:row>
    <x:row r="17">
      <x:c r="A17" s="18" t="str">
        <x:v>NWA Smoky Mountain</x:v>
      </x:c>
      <x:c r="B17" s="18" t="str">
        <x:v>NWA Southeastern Heavyweight Championship</x:v>
      </x:c>
      <x:c r="C17" s="18" t="str">
        <x:v>Title</x:v>
      </x:c>
      <x:c r="D17" s="18" t="n">
        <x:v>1</x:v>
      </x:c>
      <x:c r="E17" s="18" t="str">
        <x:v>Chase Owens</x:v>
      </x:c>
      <x:c r="F17" s="18" t="str">
        <x:v>Publicly disclosed</x:v>
      </x:c>
    </x:row>
    <x:row r="18">
      <x:c r="A18" s="18" t="str">
        <x:v>Family Wrestling Entertainment</x:v>
      </x:c>
      <x:c r="B18" s="18" t="str">
        <x:v>FWE Heavyweight Championship</x:v>
      </x:c>
      <x:c r="C18" s="18" t="str">
        <x:v>Title</x:v>
      </x:c>
      <x:c r="D18" s="18" t="n">
        <x:v>1</x:v>
      </x:c>
      <x:c r="E18" s="18" t="str">
        <x:v>AJ Styles</x:v>
      </x:c>
      <x:c r="F18" s="18" t="str">
        <x:v>Publicly disclosed</x:v>
      </x:c>
    </x:row>
    <x:row r="19">
      <x:c r="A19" s="18" t="str">
        <x:v>Family Wrestling Entertainment</x:v>
      </x:c>
      <x:c r="B19" s="18" t="str">
        <x:v>FWE Tag Team Championship</x:v>
      </x:c>
      <x:c r="C19" s="18" t="str">
        <x:v>Title</x:v>
      </x:c>
      <x:c r="D19" s="18" t="n">
        <x:v>1</x:v>
      </x:c>
      <x:c r="E19" s="18" t="str">
        <x:v>Young Bucks</x:v>
      </x:c>
      <x:c r="F19" s="18" t="str">
        <x:v>Publicly disclosed</x:v>
      </x:c>
    </x:row>
    <x:row r="20">
      <x:c r="A20" s="18" t="str">
        <x:v>Future Stars of Wrestling</x:v>
      </x:c>
      <x:c r="B20" s="18" t="str">
        <x:v>FSW Mecca Grand Championship</x:v>
      </x:c>
      <x:c r="C20" s="18" t="str">
        <x:v>Title</x:v>
      </x:c>
      <x:c r="D20" s="18" t="n">
        <x:v>1</x:v>
      </x:c>
      <x:c r="E20" s="18" t="str">
        <x:v>Chris Bey</x:v>
      </x:c>
      <x:c r="F20" s="18" t="str">
        <x:v>Publicly disclosed</x:v>
      </x:c>
    </x:row>
    <x:row r="21">
      <x:c r="A21" s="18" t="str">
        <x:v>Future Stars of Wrestling</x:v>
      </x:c>
      <x:c r="B21" s="18" t="str">
        <x:v>FSW Tag Team Championship</x:v>
      </x:c>
      <x:c r="C21" s="18" t="str">
        <x:v>Title</x:v>
      </x:c>
      <x:c r="D21" s="18" t="n">
        <x:v>1</x:v>
      </x:c>
      <x:c r="E21" s="18" t="str">
        <x:v>Ace Austin &amp; Chris Bey</x:v>
      </x:c>
      <x:c r="F21" s="18" t="str">
        <x:v>Publicly disclosed</x:v>
      </x:c>
    </x:row>
    <x:row r="22">
      <x:c r="A22" s="18" t="str">
        <x:v>German Wrestling Federation</x:v>
      </x:c>
      <x:c r="B22" s="18" t="str">
        <x:v>Light Heavyweight World Cup (2019)</x:v>
      </x:c>
      <x:c r="C22" s="18" t="str">
        <x:v>Tournament</x:v>
      </x:c>
      <x:c r="D22" s="18" t="n">
        <x:v>1</x:v>
      </x:c>
      <x:c r="E22" s="18" t="str">
        <x:v>El Phantasmo</x:v>
      </x:c>
      <x:c r="F22" s="18" t="str">
        <x:v>Publicly disclosed</x:v>
      </x:c>
    </x:row>
    <x:row r="23">
      <x:c r="A23" s="18" t="str">
        <x:v>Impact/TNA</x:v>
      </x:c>
      <x:c r="B23" s="18" t="str">
        <x:v>Impact/TNA World Tag Team Championship</x:v>
      </x:c>
      <x:c r="C23" s="18" t="str">
        <x:v>Title</x:v>
      </x:c>
      <x:c r="D23" s="18" t="n">
        <x:v>5</x:v>
      </x:c>
      <x:c r="E23" s="18" t="str">
        <x:v>Good Brothers (2); Ace Austin &amp; Chris Bey (3)</x:v>
      </x:c>
      <x:c r="F23" s="18" t="str">
        <x:v>Publicly disclosed</x:v>
      </x:c>
    </x:row>
    <x:row r="24">
      <x:c r="A24" s="18" t="str">
        <x:v>Impact/TNA</x:v>
      </x:c>
      <x:c r="B24" s="18" t="str">
        <x:v>Impact X Division Championship</x:v>
      </x:c>
      <x:c r="C24" s="18" t="str">
        <x:v>Title</x:v>
      </x:c>
      <x:c r="D24" s="18" t="n">
        <x:v>1</x:v>
      </x:c>
      <x:c r="E24" s="18" t="str">
        <x:v>Ace Austin</x:v>
      </x:c>
      <x:c r="F24" s="18" t="str">
        <x:v>Publicly disclosed</x:v>
      </x:c>
    </x:row>
    <x:row r="25">
      <x:c r="A25" s="18" t="str">
        <x:v>Impact/TNA</x:v>
      </x:c>
      <x:c r="B25" s="18" t="str">
        <x:v>Feast or Fired (2023) Tag Title contract</x:v>
      </x:c>
      <x:c r="C25" s="18" t="str">
        <x:v>Tournament/contract</x:v>
      </x:c>
      <x:c r="D25" s="18" t="n">
        <x:v>1</x:v>
      </x:c>
      <x:c r="E25" s="18" t="str">
        <x:v>Chris Bey</x:v>
      </x:c>
      <x:c r="F25" s="18" t="str">
        <x:v>Publicly disclosed</x:v>
      </x:c>
    </x:row>
    <x:row r="26">
      <x:c r="A26" s="18" t="str">
        <x:v>Impact/TNA</x:v>
      </x:c>
      <x:c r="B26" s="18" t="str">
        <x:v>Male Tag Team of the Year</x:v>
      </x:c>
      <x:c r="C26" s="18" t="str">
        <x:v>Award</x:v>
      </x:c>
      <x:c r="D26" s="18" t="n">
        <x:v>2</x:v>
      </x:c>
      <x:c r="E26" s="18" t="str">
        <x:v>Ace Austin &amp; Chris Bey (2023, 2024)</x:v>
      </x:c>
      <x:c r="F26" s="18" t="str">
        <x:v>Publicly disclosed</x:v>
      </x:c>
    </x:row>
    <x:row r="27">
      <x:c r="A27" s="18" t="str">
        <x:v>Melbourne City Wrestling</x:v>
      </x:c>
      <x:c r="B27" s="18" t="str">
        <x:v>MCW World Heavyweight Championship</x:v>
      </x:c>
      <x:c r="C27" s="18" t="str">
        <x:v>Title</x:v>
      </x:c>
      <x:c r="D27" s="18" t="n">
        <x:v>2</x:v>
      </x:c>
      <x:c r="E27" s="18" t="str">
        <x:v>Caveman Ugg</x:v>
      </x:c>
      <x:c r="F27" s="18" t="str">
        <x:v>Publicly disclosed</x:v>
      </x:c>
    </x:row>
    <x:row r="28">
      <x:c r="A28" s="18" t="str">
        <x:v>NWA</x:v>
      </x:c>
      <x:c r="B28" s="18" t="str">
        <x:v>NWA World Women's Championship</x:v>
      </x:c>
      <x:c r="C28" s="18" t="str">
        <x:v>Title</x:v>
      </x:c>
      <x:c r="D28" s="18" t="n">
        <x:v>1</x:v>
      </x:c>
      <x:c r="E28" s="18" t="str">
        <x:v>Amber O'Neal/Gallows</x:v>
      </x:c>
      <x:c r="F28" s="18" t="str">
        <x:v>Publicly disclosed</x:v>
      </x:c>
    </x:row>
    <x:row r="29">
      <x:c r="A29" s="18" t="str">
        <x:v>NWA</x:v>
      </x:c>
      <x:c r="B29" s="18" t="str">
        <x:v>NWA World Heavyweight Championship</x:v>
      </x:c>
      <x:c r="C29" s="18" t="str">
        <x:v>Title</x:v>
      </x:c>
      <x:c r="D29" s="18" t="n">
        <x:v>1</x:v>
      </x:c>
      <x:c r="E29" s="18" t="str">
        <x:v>Cody</x:v>
      </x:c>
      <x:c r="F29" s="18" t="str">
        <x:v>Publicly disclosed</x:v>
      </x:c>
    </x:row>
    <x:row r="30">
      <x:c r="A30" s="18" t="str">
        <x:v>NJPW</x:v>
      </x:c>
      <x:c r="B30" s="18" t="str">
        <x:v>IWGP Heavyweight Championship</x:v>
      </x:c>
      <x:c r="C30" s="18" t="str">
        <x:v>Title</x:v>
      </x:c>
      <x:c r="D30" s="18" t="n">
        <x:v>6</x:v>
      </x:c>
      <x:c r="E30" s="18" t="str">
        <x:v>AJ Styles (2); Kenny Omega (1); Jay White (2); EVIL (1)</x:v>
      </x:c>
      <x:c r="F30" s="18" t="str">
        <x:v>Publicly disclosed</x:v>
      </x:c>
    </x:row>
    <x:row r="31">
      <x:c r="A31" s="18" t="str">
        <x:v>NJPW</x:v>
      </x:c>
      <x:c r="B31" s="18" t="str">
        <x:v>IWGP Global Heavyweight Championship</x:v>
      </x:c>
      <x:c r="C31" s="18" t="str">
        <x:v>Title</x:v>
      </x:c>
      <x:c r="D31" s="18" t="n">
        <x:v>3</x:v>
      </x:c>
      <x:c r="E31" s="18" t="str">
        <x:v>David Finlay (2, inaugural); Gabe Kidd (1)</x:v>
      </x:c>
      <x:c r="F31" s="18" t="str">
        <x:v>Publicly disclosed</x:v>
      </x:c>
    </x:row>
    <x:row r="32">
      <x:c r="A32" s="18" t="str">
        <x:v>NJPW</x:v>
      </x:c>
      <x:c r="B32" s="18" t="str">
        <x:v>IWGP Intercontinental Championship</x:v>
      </x:c>
      <x:c r="C32" s="18" t="str">
        <x:v>Title</x:v>
      </x:c>
      <x:c r="D32" s="18" t="n">
        <x:v>5</x:v>
      </x:c>
      <x:c r="E32" s="18" t="str">
        <x:v>Bad Luck Fale (1); Kenny Omega (1); Jay White (2); EVIL (1)</x:v>
      </x:c>
      <x:c r="F32" s="18" t="str">
        <x:v>Publicly disclosed</x:v>
      </x:c>
    </x:row>
    <x:row r="33">
      <x:c r="A33" s="18" t="str">
        <x:v>NJPW</x:v>
      </x:c>
      <x:c r="B33" s="18" t="str">
        <x:v>IWGP Junior Heavyweight Championship</x:v>
      </x:c>
      <x:c r="C33" s="18" t="str">
        <x:v>Title</x:v>
      </x:c>
      <x:c r="D33" s="18" t="n">
        <x:v>8</x:v>
      </x:c>
      <x:c r="E33" s="18" t="str">
        <x:v>Prince Devitt (1 during BC); Kenny Omega (2); Marty Scurll (1); Taiji Ishimori (3); SHO (1)</x:v>
      </x:c>
      <x:c r="F33" s="18" t="str">
        <x:v>Publicly disclosed</x:v>
      </x:c>
    </x:row>
    <x:row r="34">
      <x:c r="A34" s="18" t="str">
        <x:v>NJPW</x:v>
      </x:c>
      <x:c r="B34" s="18" t="str">
        <x:v>IWGP Junior Heavyweight Tag Team Championship</x:v>
      </x:c>
      <x:c r="C34" s="18" t="str">
        <x:v>Title</x:v>
      </x:c>
      <x:c r="D34" s="18" t="n">
        <x:v>12</x:v>
      </x:c>
      <x:c r="E34" s="18" t="str">
        <x:v>Young Bucks (7); El Phantasmo &amp; Taiji Ishimori (3); Drilla Moloney &amp; Clark Connors (2)</x:v>
      </x:c>
      <x:c r="F34" s="18" t="str">
        <x:v>Publicly disclosed</x:v>
      </x:c>
    </x:row>
    <x:row r="35">
      <x:c r="A35" s="18" t="str">
        <x:v>NJPW</x:v>
      </x:c>
      <x:c r="B35" s="18" t="str">
        <x:v>IWGP Tag Team Championship</x:v>
      </x:c>
      <x:c r="C35" s="18" t="str">
        <x:v>Title</x:v>
      </x:c>
      <x:c r="D35" s="18" t="n">
        <x:v>15</x:v>
      </x:c>
      <x:c r="E35" s="18" t="str">
        <x:v>Good Brothers (3); G.O.D. (7); Young Bucks (1); Fale &amp; Owens (1); Owens &amp; KENTA (2); Knock Out Brothers (1)</x:v>
      </x:c>
      <x:c r="F35" s="18" t="str">
        <x:v>Publicly disclosed</x:v>
      </x:c>
    </x:row>
    <x:row r="36">
      <x:c r="A36" s="18" t="str">
        <x:v>NJPW</x:v>
      </x:c>
      <x:c r="B36" s="18" t="str">
        <x:v>IWGP United States Championship</x:v>
      </x:c>
      <x:c r="C36" s="18" t="str">
        <x:v>Title</x:v>
      </x:c>
      <x:c r="D36" s="18" t="n">
        <x:v>4</x:v>
      </x:c>
      <x:c r="E36" s="18" t="str">
        <x:v>Kenny Omega; Cody; KENTA; Juice Robinson</x:v>
      </x:c>
      <x:c r="F36" s="18" t="str">
        <x:v>Publicly disclosed</x:v>
      </x:c>
    </x:row>
    <x:row r="37">
      <x:c r="A37" s="18" t="str">
        <x:v>NJPW</x:v>
      </x:c>
      <x:c r="B37" s="18" t="str">
        <x:v>NEVER Openweight Championship</x:v>
      </x:c>
      <x:c r="C37" s="18" t="str">
        <x:v>Title</x:v>
      </x:c>
      <x:c r="D37" s="18" t="n">
        <x:v>8</x:v>
      </x:c>
      <x:c r="E37" s="18" t="str">
        <x:v>Yujiro Takahashi; KENTA; Jay White; EVIL (3); Karl Anderson; David Finlay</x:v>
      </x:c>
      <x:c r="F37" s="18" t="str">
        <x:v>Publicly disclosed; current source prose says 7 but holder breakdown sums to 8 — flagged</x:v>
      </x:c>
    </x:row>
    <x:row r="38">
      <x:c r="A38" s="18" t="str">
        <x:v>NJPW</x:v>
      </x:c>
      <x:c r="B38" s="18" t="str">
        <x:v>NJPW World Television Championship</x:v>
      </x:c>
      <x:c r="C38" s="18" t="str">
        <x:v>Title</x:v>
      </x:c>
      <x:c r="D38" s="18" t="n">
        <x:v>1</x:v>
      </x:c>
      <x:c r="E38" s="18" t="str">
        <x:v>Ren Narita</x:v>
      </x:c>
      <x:c r="F38" s="18" t="str">
        <x:v>Publicly disclosed</x:v>
      </x:c>
    </x:row>
    <x:row r="39">
      <x:c r="A39" s="18" t="str">
        <x:v>NJPW Strong</x:v>
      </x:c>
      <x:c r="B39" s="18" t="str">
        <x:v>Strong Openweight Championship</x:v>
      </x:c>
      <x:c r="C39" s="18" t="str">
        <x:v>Title</x:v>
      </x:c>
      <x:c r="D39" s="18" t="n">
        <x:v>3</x:v>
      </x:c>
      <x:c r="E39" s="18" t="str">
        <x:v>KENTA (2); Gabe Kidd (1)</x:v>
      </x:c>
      <x:c r="F39" s="18" t="str">
        <x:v>Publicly disclosed</x:v>
      </x:c>
    </x:row>
    <x:row r="40">
      <x:c r="A40" s="18" t="str">
        <x:v>NJPW Strong</x:v>
      </x:c>
      <x:c r="B40" s="18" t="str">
        <x:v>Strong Openweight Tag Team Championship</x:v>
      </x:c>
      <x:c r="C40" s="18" t="str">
        <x:v>Title</x:v>
      </x:c>
      <x:c r="D40" s="18" t="n">
        <x:v>1</x:v>
      </x:c>
      <x:c r="E40" s="18" t="str">
        <x:v>Alex Coughlin &amp; Gabe Kidd</x:v>
      </x:c>
      <x:c r="F40" s="18" t="str">
        <x:v>Publicly disclosed</x:v>
      </x:c>
    </x:row>
    <x:row r="41">
      <x:c r="A41" s="18" t="str">
        <x:v>NJPW</x:v>
      </x:c>
      <x:c r="B41" s="18" t="str">
        <x:v>NEVER Openweight 6-Man Tag Team Championship</x:v>
      </x:c>
      <x:c r="C41" s="18" t="str">
        <x:v>Title</x:v>
      </x:c>
      <x:c r="D41" s="18" t="n">
        <x:v>10</x:v>
      </x:c>
      <x:c r="E41" s="18" t="str">
        <x:v>Multiple BC trios; see source</x:v>
      </x:c>
      <x:c r="F41" s="18" t="str">
        <x:v>Publicly disclosed</x:v>
      </x:c>
    </x:row>
    <x:row r="42">
      <x:c r="A42" s="18" t="str">
        <x:v>NJPW</x:v>
      </x:c>
      <x:c r="B42" s="18" t="str">
        <x:v>Best of the Super Juniors (2013)</x:v>
      </x:c>
      <x:c r="C42" s="18" t="str">
        <x:v>Tournament</x:v>
      </x:c>
      <x:c r="D42" s="18" t="n">
        <x:v>1</x:v>
      </x:c>
      <x:c r="E42" s="18" t="str">
        <x:v>Prince Devitt</x:v>
      </x:c>
      <x:c r="F42" s="18" t="str">
        <x:v>Publicly disclosed</x:v>
      </x:c>
    </x:row>
    <x:row r="43">
      <x:c r="A43" s="18" t="str">
        <x:v>NJPW</x:v>
      </x:c>
      <x:c r="B43" s="18" t="str">
        <x:v>World Tag League</x:v>
      </x:c>
      <x:c r="C43" s="18" t="str">
        <x:v>Tournament</x:v>
      </x:c>
      <x:c r="D43" s="18" t="n">
        <x:v>2</x:v>
      </x:c>
      <x:c r="E43" s="18" t="str">
        <x:v>Good Brothers (2013); G.O.D. (2020)</x:v>
      </x:c>
      <x:c r="F43" s="18" t="str">
        <x:v>Publicly disclosed</x:v>
      </x:c>
    </x:row>
    <x:row r="44">
      <x:c r="A44" s="18" t="str">
        <x:v>NJPW</x:v>
      </x:c>
      <x:c r="B44" s="18" t="str">
        <x:v>Super J-Cup</x:v>
      </x:c>
      <x:c r="C44" s="18" t="str">
        <x:v>Tournament</x:v>
      </x:c>
      <x:c r="D44" s="18" t="n">
        <x:v>2</x:v>
      </x:c>
      <x:c r="E44" s="18" t="str">
        <x:v>El Phantasmo (2019, 2020)</x:v>
      </x:c>
      <x:c r="F44" s="18" t="str">
        <x:v>Publicly disclosed</x:v>
      </x:c>
    </x:row>
    <x:row r="45">
      <x:c r="A45" s="18" t="str">
        <x:v>NJPW</x:v>
      </x:c>
      <x:c r="B45" s="18" t="str">
        <x:v>Super Jr. Tag Tournament (2013)</x:v>
      </x:c>
      <x:c r="C45" s="18" t="str">
        <x:v>Tournament</x:v>
      </x:c>
      <x:c r="D45" s="18" t="n">
        <x:v>1</x:v>
      </x:c>
      <x:c r="E45" s="18" t="str">
        <x:v>Young Bucks</x:v>
      </x:c>
      <x:c r="F45" s="18" t="str">
        <x:v>Publicly disclosed</x:v>
      </x:c>
    </x:row>
    <x:row r="46">
      <x:c r="A46" s="18" t="str">
        <x:v>NJPW</x:v>
      </x:c>
      <x:c r="B46" s="18" t="str">
        <x:v>G1 Climax (2016)</x:v>
      </x:c>
      <x:c r="C46" s="18" t="str">
        <x:v>Tournament</x:v>
      </x:c>
      <x:c r="D46" s="18" t="n">
        <x:v>1</x:v>
      </x:c>
      <x:c r="E46" s="18" t="str">
        <x:v>Kenny Omega</x:v>
      </x:c>
      <x:c r="F46" s="18" t="str">
        <x:v>Publicly disclosed</x:v>
      </x:c>
    </x:row>
    <x:row r="47">
      <x:c r="A47" s="18" t="str">
        <x:v>NJPW</x:v>
      </x:c>
      <x:c r="B47" s="18" t="str">
        <x:v>New Japan Cup</x:v>
      </x:c>
      <x:c r="C47" s="18" t="str">
        <x:v>Tournament</x:v>
      </x:c>
      <x:c r="D47" s="18" t="n">
        <x:v>2</x:v>
      </x:c>
      <x:c r="E47" s="18" t="str">
        <x:v>EVIL (2020); David Finlay (2025)</x:v>
      </x:c>
      <x:c r="F47" s="18" t="str">
        <x:v>Publicly disclosed</x:v>
      </x:c>
    </x:row>
    <x:row r="48">
      <x:c r="A48" s="18" t="str">
        <x:v>NJPW</x:v>
      </x:c>
      <x:c r="B48" s="18" t="str">
        <x:v>New Japan Cup USA (2020)</x:v>
      </x:c>
      <x:c r="C48" s="18" t="str">
        <x:v>Tournament</x:v>
      </x:c>
      <x:c r="D48" s="18" t="n">
        <x:v>1</x:v>
      </x:c>
      <x:c r="E48" s="18" t="str">
        <x:v>KENTA</x:v>
      </x:c>
      <x:c r="F48" s="18" t="str">
        <x:v>Publicly disclosed</x:v>
      </x:c>
    </x:row>
    <x:row r="49">
      <x:c r="A49" s="18" t="str">
        <x:v>NJPW Tamashii</x:v>
      </x:c>
      <x:c r="B49" s="18" t="str">
        <x:v>Oceania Cup (2024)</x:v>
      </x:c>
      <x:c r="C49" s="18" t="str">
        <x:v>Tournament</x:v>
      </x:c>
      <x:c r="D49" s="18" t="n">
        <x:v>1</x:v>
      </x:c>
      <x:c r="E49" s="18" t="str">
        <x:v>Jack Bonza</x:v>
      </x:c>
      <x:c r="F49" s="18" t="str">
        <x:v>Publicly disclosed</x:v>
      </x:c>
    </x:row>
    <x:row r="50">
      <x:c r="A50" s="18" t="str">
        <x:v>NJPW</x:v>
      </x:c>
      <x:c r="B50" s="18" t="str">
        <x:v>New Japan Rambo (2021)</x:v>
      </x:c>
      <x:c r="C50" s="18" t="str">
        <x:v>Tournament</x:v>
      </x:c>
      <x:c r="D50" s="18" t="n">
        <x:v>2</x:v>
      </x:c>
      <x:c r="E50" s="18" t="str">
        <x:v>Bad Luck Fale; Chase Owens</x:v>
      </x:c>
      <x:c r="F50" s="18" t="str">
        <x:v>Co-winners</x:v>
      </x:c>
    </x:row>
    <x:row r="51">
      <x:c r="A51" s="18" t="str">
        <x:v>NJPW</x:v>
      </x:c>
      <x:c r="B51" s="18" t="str">
        <x:v>IWGP US Championship Tournament (2017)</x:v>
      </x:c>
      <x:c r="C51" s="18" t="str">
        <x:v>Tournament</x:v>
      </x:c>
      <x:c r="D51" s="18" t="n">
        <x:v>1</x:v>
      </x:c>
      <x:c r="E51" s="18" t="str">
        <x:v>Kenny Omega</x:v>
      </x:c>
      <x:c r="F51" s="18" t="str">
        <x:v>Publicly disclosed</x:v>
      </x:c>
    </x:row>
    <x:row r="52">
      <x:c r="A52" s="18" t="str">
        <x:v>NJPW</x:v>
      </x:c>
      <x:c r="B52" s="18" t="str">
        <x:v>KOPW</x:v>
      </x:c>
      <x:c r="C52" s="18" t="str">
        <x:v>Title/trophy</x:v>
      </x:c>
      <x:c r="D52" s="18" t="n">
        <x:v>3</x:v>
      </x:c>
      <x:c r="E52" s="18" t="str">
        <x:v>Chase Owens; SHO; Taiji Ishimori</x:v>
      </x:c>
      <x:c r="F52" s="18" t="str">
        <x:v>Publicly disclosed</x:v>
      </x:c>
    </x:row>
    <x:row r="53">
      <x:c r="A53" s="18" t="str">
        <x:v>NJPW Strong</x:v>
      </x:c>
      <x:c r="B53" s="18" t="str">
        <x:v>STRONG Survivor (2023)</x:v>
      </x:c>
      <x:c r="C53" s="18" t="str">
        <x:v>Tournament</x:v>
      </x:c>
      <x:c r="D53" s="18" t="n">
        <x:v>1</x:v>
      </x:c>
      <x:c r="E53" s="18" t="str">
        <x:v>KENTA</x:v>
      </x:c>
      <x:c r="F53" s="18" t="str">
        <x:v>Publicly disclosed</x:v>
      </x:c>
    </x:row>
    <x:row r="54">
      <x:c r="A54" s="18" t="str">
        <x:v>PWG</x:v>
      </x:c>
      <x:c r="B54" s="18" t="str">
        <x:v>PWG World Tag Team Championship</x:v>
      </x:c>
      <x:c r="C54" s="18" t="str">
        <x:v>Title</x:v>
      </x:c>
      <x:c r="D54" s="18" t="n">
        <x:v>1</x:v>
      </x:c>
      <x:c r="E54" s="18" t="str">
        <x:v>Young Bucks</x:v>
      </x:c>
      <x:c r="F54" s="18" t="str">
        <x:v>Publicly disclosed</x:v>
      </x:c>
    </x:row>
    <x:row r="55">
      <x:c r="A55" s="18" t="str">
        <x:v>PWI</x:v>
      </x:c>
      <x:c r="B55" s="18" t="str">
        <x:v>Feud of the Year (2017)</x:v>
      </x:c>
      <x:c r="C55" s="18" t="str">
        <x:v>Award</x:v>
      </x:c>
      <x:c r="D55" s="18" t="n">
        <x:v>1</x:v>
      </x:c>
      <x:c r="E55" s="18" t="str">
        <x:v>Kenny Omega vs Kazuchika Okada</x:v>
      </x:c>
      <x:c r="F55" s="18" t="str">
        <x:v>Publicly disclosed</x:v>
      </x:c>
    </x:row>
    <x:row r="56">
      <x:c r="A56" s="18" t="str">
        <x:v>Rocket City Championship Wrestling</x:v>
      </x:c>
      <x:c r="B56" s="18" t="str">
        <x:v>Sean Shocker Evans Memorial Tournament (2024)</x:v>
      </x:c>
      <x:c r="C56" s="18" t="str">
        <x:v>Tournament</x:v>
      </x:c>
      <x:c r="D56" s="18" t="n">
        <x:v>1</x:v>
      </x:c>
      <x:c r="E56" s="18" t="str">
        <x:v>Chase Owens</x:v>
      </x:c>
      <x:c r="F56" s="18" t="str">
        <x:v>Publicly disclosed</x:v>
      </x:c>
    </x:row>
    <x:row r="57">
      <x:c r="A57" s="18" t="str">
        <x:v>Renegades of Wrestling</x:v>
      </x:c>
      <x:c r="B57" s="18" t="str">
        <x:v>ROW World Championship</x:v>
      </x:c>
      <x:c r="C57" s="18" t="str">
        <x:v>Title</x:v>
      </x:c>
      <x:c r="D57" s="18" t="n">
        <x:v>1</x:v>
      </x:c>
      <x:c r="E57" s="18" t="str">
        <x:v>Caveman Ugg</x:v>
      </x:c>
      <x:c r="F57" s="18" t="str">
        <x:v>Publicly disclosed</x:v>
      </x:c>
    </x:row>
    <x:row r="58">
      <x:c r="A58" s="18" t="str">
        <x:v>RevPro</x:v>
      </x:c>
      <x:c r="B58" s="18" t="str">
        <x:v>RPW British Heavyweight Championship</x:v>
      </x:c>
      <x:c r="C58" s="18" t="str">
        <x:v>Title</x:v>
      </x:c>
      <x:c r="D58" s="18" t="n">
        <x:v>1</x:v>
      </x:c>
      <x:c r="E58" s="18" t="str">
        <x:v>AJ Styles</x:v>
      </x:c>
      <x:c r="F58" s="18" t="str">
        <x:v>Publicly disclosed</x:v>
      </x:c>
    </x:row>
    <x:row r="59">
      <x:c r="A59" s="18" t="str">
        <x:v>RevPro</x:v>
      </x:c>
      <x:c r="B59" s="18" t="str">
        <x:v>RPW British Cruiserweight Championship</x:v>
      </x:c>
      <x:c r="C59" s="18" t="str">
        <x:v>Title</x:v>
      </x:c>
      <x:c r="D59" s="18" t="n">
        <x:v>2</x:v>
      </x:c>
      <x:c r="E59" s="18" t="str">
        <x:v>Prince Devitt; El Phantasmo</x:v>
      </x:c>
      <x:c r="F59" s="18" t="str">
        <x:v>Publicly disclosed</x:v>
      </x:c>
    </x:row>
    <x:row r="60">
      <x:c r="A60" s="18" t="str">
        <x:v>ROH</x:v>
      </x:c>
      <x:c r="B60" s="18" t="str">
        <x:v>ROH World Championship</x:v>
      </x:c>
      <x:c r="C60" s="18" t="str">
        <x:v>Title</x:v>
      </x:c>
      <x:c r="D60" s="18" t="n">
        <x:v>3</x:v>
      </x:c>
      <x:c r="E60" s="18" t="str">
        <x:v>Adam Cole (2); Cody (1)</x:v>
      </x:c>
      <x:c r="F60" s="18" t="str">
        <x:v>Publicly disclosed</x:v>
      </x:c>
    </x:row>
    <x:row r="61">
      <x:c r="A61" s="18" t="str">
        <x:v>ROH</x:v>
      </x:c>
      <x:c r="B61" s="18" t="str">
        <x:v>ROH World Six-Man Tag Team Championship</x:v>
      </x:c>
      <x:c r="C61" s="18" t="str">
        <x:v>Title</x:v>
      </x:c>
      <x:c r="D61" s="18" t="n">
        <x:v>3</x:v>
      </x:c>
      <x:c r="E61" s="18" t="str">
        <x:v>Hung Bucks; Cody &amp; Young Bucks; Jay White &amp; The Gunns</x:v>
      </x:c>
      <x:c r="F61" s="18" t="str">
        <x:v>Publicly disclosed</x:v>
      </x:c>
    </x:row>
    <x:row r="62">
      <x:c r="A62" s="18" t="str">
        <x:v>ROH</x:v>
      </x:c>
      <x:c r="B62" s="18" t="str">
        <x:v>ROH World Tag Team Championship</x:v>
      </x:c>
      <x:c r="C62" s="18" t="str">
        <x:v>Title</x:v>
      </x:c>
      <x:c r="D62" s="18" t="n">
        <x:v>4</x:v>
      </x:c>
      <x:c r="E62" s="18" t="str">
        <x:v>G.O.D. (1); Young Bucks (3)</x:v>
      </x:c>
      <x:c r="F62" s="18" t="str">
        <x:v>Publicly disclosed</x:v>
      </x:c>
    </x:row>
    <x:row r="63">
      <x:c r="A63" s="18" t="str">
        <x:v>ROH</x:v>
      </x:c>
      <x:c r="B63" s="18" t="str">
        <x:v>ROH World Television Championship</x:v>
      </x:c>
      <x:c r="C63" s="18" t="str">
        <x:v>Title</x:v>
      </x:c>
      <x:c r="D63" s="18" t="n">
        <x:v>1</x:v>
      </x:c>
      <x:c r="E63" s="18" t="str">
        <x:v>Marty Scurll</x:v>
      </x:c>
      <x:c r="F63" s="18" t="str">
        <x:v>Publicly disclosed</x:v>
      </x:c>
    </x:row>
    <x:row r="64">
      <x:c r="A64" s="18" t="str">
        <x:v>ROH</x:v>
      </x:c>
      <x:c r="B64" s="18" t="str">
        <x:v>Wrestler of the Year (2017)</x:v>
      </x:c>
      <x:c r="C64" s="18" t="str">
        <x:v>Award</x:v>
      </x:c>
      <x:c r="D64" s="18" t="n">
        <x:v>1</x:v>
      </x:c>
      <x:c r="E64" s="18" t="str">
        <x:v>Cody</x:v>
      </x:c>
      <x:c r="F64" s="18" t="str">
        <x:v>Publicly disclosed</x:v>
      </x:c>
    </x:row>
    <x:row r="65">
      <x:c r="A65" s="18" t="str">
        <x:v>ROH</x:v>
      </x:c>
      <x:c r="B65" s="18" t="str">
        <x:v>Tag Team of the Year (2017)</x:v>
      </x:c>
      <x:c r="C65" s="18" t="str">
        <x:v>Award</x:v>
      </x:c>
      <x:c r="D65" s="18" t="n">
        <x:v>1</x:v>
      </x:c>
      <x:c r="E65" s="18" t="str">
        <x:v>Young Bucks</x:v>
      </x:c>
      <x:c r="F65" s="18" t="str">
        <x:v>Publicly disclosed</x:v>
      </x:c>
    </x:row>
    <x:row r="66">
      <x:c r="A66" s="18" t="str">
        <x:v>ROH</x:v>
      </x:c>
      <x:c r="B66" s="18" t="str">
        <x:v>Best Final Battle Entrance (2017)</x:v>
      </x:c>
      <x:c r="C66" s="18" t="str">
        <x:v>Award</x:v>
      </x:c>
      <x:c r="D66" s="18" t="n">
        <x:v>1</x:v>
      </x:c>
      <x:c r="E66" s="18" t="str">
        <x:v>Marty Scurll</x:v>
      </x:c>
      <x:c r="F66" s="18" t="str">
        <x:v>Publicly disclosed</x:v>
      </x:c>
    </x:row>
    <x:row r="67">
      <x:c r="A67" s="18" t="str">
        <x:v>ROH</x:v>
      </x:c>
      <x:c r="B67" s="18" t="str">
        <x:v>Breakout Star of the Year (2017)</x:v>
      </x:c>
      <x:c r="C67" s="18" t="str">
        <x:v>Award</x:v>
      </x:c>
      <x:c r="D67" s="18" t="n">
        <x:v>1</x:v>
      </x:c>
      <x:c r="E67" s="18" t="str">
        <x:v>Adam Page</x:v>
      </x:c>
      <x:c r="F67" s="18" t="str">
        <x:v>Publicly disclosed</x:v>
      </x:c>
    </x:row>
    <x:row r="68">
      <x:c r="A68" s="18" t="str">
        <x:v>Slam! Pro Wrestling League</x:v>
      </x:c>
      <x:c r="B68" s="18" t="str">
        <x:v>Slam! Tag Team Championship</x:v>
      </x:c>
      <x:c r="C68" s="18" t="str">
        <x:v>Title</x:v>
      </x:c>
      <x:c r="D68" s="18" t="n">
        <x:v>1</x:v>
      </x:c>
      <x:c r="E68" s="18" t="str">
        <x:v>Natural Classics</x:v>
      </x:c>
      <x:c r="F68" s="18" t="str">
        <x:v>Publicly disclosed</x:v>
      </x:c>
    </x:row>
    <x:row r="69">
      <x:c r="A69" s="18" t="str">
        <x:v>Sports Illustrated</x:v>
      </x:c>
      <x:c r="B69" s="18" t="str">
        <x:v>Wrestler of the Year (2017)</x:v>
      </x:c>
      <x:c r="C69" s="18" t="str">
        <x:v>Award</x:v>
      </x:c>
      <x:c r="D69" s="18" t="n">
        <x:v>1</x:v>
      </x:c>
      <x:c r="E69" s="18" t="str">
        <x:v>Kenny Omega</x:v>
      </x:c>
      <x:c r="F69" s="18" t="str">
        <x:v>Publicly disclosed</x:v>
      </x:c>
    </x:row>
    <x:row r="70">
      <x:c r="A70" s="18" t="str">
        <x:v>Texas Wrestling Cartel</x:v>
      </x:c>
      <x:c r="B70" s="18" t="str">
        <x:v>TWC Tag Team Championship</x:v>
      </x:c>
      <x:c r="C70" s="18" t="str">
        <x:v>Title</x:v>
      </x:c>
      <x:c r="D70" s="18" t="n">
        <x:v>1</x:v>
      </x:c>
      <x:c r="E70" s="18" t="str">
        <x:v>Chase Owens &amp; KENTA</x:v>
      </x:c>
      <x:c r="F70" s="18" t="str">
        <x:v>Publicly disclosed</x:v>
      </x:c>
    </x:row>
    <x:row r="71">
      <x:c r="A71" s="18" t="str">
        <x:v>TNT Extreme Wrestling</x:v>
      </x:c>
      <x:c r="B71" s="18" t="str">
        <x:v>TNT Ultra X Championship</x:v>
      </x:c>
      <x:c r="C71" s="18" t="str">
        <x:v>Title</x:v>
      </x:c>
      <x:c r="D71" s="18" t="n">
        <x:v>1</x:v>
      </x:c>
      <x:c r="E71" s="18" t="str">
        <x:v>Robbie X</x:v>
      </x:c>
      <x:c r="F71" s="18" t="str">
        <x:v>Publicly disclosed</x:v>
      </x:c>
    </x:row>
    <x:row r="72">
      <x:c r="A72" s="18" t="str">
        <x:v>Tri States Wrestling</x:v>
      </x:c>
      <x:c r="B72" s="18" t="str">
        <x:v>TSW Heavyweight Championship</x:v>
      </x:c>
      <x:c r="C72" s="18" t="str">
        <x:v>Title</x:v>
      </x:c>
      <x:c r="D72" s="18" t="n">
        <x:v>1</x:v>
      </x:c>
      <x:c r="E72" s="18" t="str">
        <x:v>Ace Austin</x:v>
      </x:c>
      <x:c r="F72" s="18" t="str">
        <x:v>Publicly disclosed</x:v>
      </x:c>
    </x:row>
    <x:row r="73">
      <x:c r="A73" s="18" t="str">
        <x:v>Tokyo Sports</x:v>
      </x:c>
      <x:c r="B73" s="18" t="str">
        <x:v>Technique Award (2016)</x:v>
      </x:c>
      <x:c r="C73" s="18" t="str">
        <x:v>Award</x:v>
      </x:c>
      <x:c r="D73" s="18" t="n">
        <x:v>1</x:v>
      </x:c>
      <x:c r="E73" s="18" t="str">
        <x:v>Kenny Omega</x:v>
      </x:c>
      <x:c r="F73" s="18" t="str">
        <x:v>Publicly disclosed</x:v>
      </x:c>
    </x:row>
    <x:row r="74">
      <x:c r="A74" s="18" t="str">
        <x:v>Tokyo Sports</x:v>
      </x:c>
      <x:c r="B74" s="18" t="str">
        <x:v>Best Bout Award</x:v>
      </x:c>
      <x:c r="C74" s="18" t="str">
        <x:v>Award</x:v>
      </x:c>
      <x:c r="D74" s="18" t="n">
        <x:v>2</x:v>
      </x:c>
      <x:c r="E74" s="18" t="str">
        <x:v>Omega vs Okada (2017, 2018)</x:v>
      </x:c>
      <x:c r="F74" s="18" t="str">
        <x:v>Publicly disclosed</x:v>
      </x:c>
    </x:row>
    <x:row r="75">
      <x:c r="A75" s="18" t="str">
        <x:v>World Series Wrestling</x:v>
      </x:c>
      <x:c r="B75" s="18" t="str">
        <x:v>WSW World Heavyweight Championship</x:v>
      </x:c>
      <x:c r="C75" s="18" t="str">
        <x:v>Title</x:v>
      </x:c>
      <x:c r="D75" s="18" t="n">
        <x:v>1</x:v>
      </x:c>
      <x:c r="E75" s="18" t="str">
        <x:v>Robbie Eagles</x:v>
      </x:c>
      <x:c r="F75" s="18" t="str">
        <x:v>Publicly disclosed</x:v>
      </x:c>
    </x:row>
    <x:row r="76">
      <x:c r="A76" s="18" t="str">
        <x:v>World Series Wrestling</x:v>
      </x:c>
      <x:c r="B76" s="18" t="str">
        <x:v>WSW Tag Team Championship</x:v>
      </x:c>
      <x:c r="C76" s="18" t="str">
        <x:v>Title</x:v>
      </x:c>
      <x:c r="D76" s="18" t="n">
        <x:v>1</x:v>
      </x:c>
      <x:c r="E76" s="18" t="str">
        <x:v>Young Bucks</x:v>
      </x:c>
      <x:c r="F76" s="18" t="str">
        <x:v>Publicly disclosed</x:v>
      </x:c>
    </x:row>
    <x:row r="77">
      <x:c r="A77" s="18" t="str">
        <x:v>WrestleCircus</x:v>
      </x:c>
      <x:c r="B77" s="18" t="str">
        <x:v>Big Top Tag-Team Championship</x:v>
      </x:c>
      <x:c r="C77" s="18" t="str">
        <x:v>Title</x:v>
      </x:c>
      <x:c r="D77" s="18" t="n">
        <x:v>1</x:v>
      </x:c>
      <x:c r="E77" s="18" t="str">
        <x:v>G.O.D.</x:v>
      </x:c>
      <x:c r="F77" s="18" t="str">
        <x:v>Publicly disclosed</x:v>
      </x:c>
    </x:row>
    <x:row r="78">
      <x:c r="A78" s="18" t="str">
        <x:v>WCPW/Defiant</x:v>
      </x:c>
      <x:c r="B78" s="18" t="str">
        <x:v>WCPW/Defiant Championship</x:v>
      </x:c>
      <x:c r="C78" s="18" t="str">
        <x:v>Title</x:v>
      </x:c>
      <x:c r="D78" s="18" t="n">
        <x:v>1</x:v>
      </x:c>
      <x:c r="E78" s="18" t="str">
        <x:v>Marty Scurll</x:v>
      </x:c>
      <x:c r="F78" s="18" t="str">
        <x:v>Publicly disclosed</x:v>
      </x:c>
    </x:row>
    <x:row r="79">
      <x:c r="A79" s="18" t="str">
        <x:v>WCPW/Defiant</x:v>
      </x:c>
      <x:c r="B79" s="18" t="str">
        <x:v>WCPW Internet Championship</x:v>
      </x:c>
      <x:c r="C79" s="18" t="str">
        <x:v>Title</x:v>
      </x:c>
      <x:c r="D79" s="18" t="n">
        <x:v>1</x:v>
      </x:c>
      <x:c r="E79" s="18" t="str">
        <x:v>Cody</x:v>
      </x:c>
      <x:c r="F79" s="18" t="str">
        <x:v>Publicly disclosed</x:v>
      </x:c>
    </x:row>
    <x:row r="80">
      <x:c r="A80" s="18" t="str">
        <x:v>Wrestling Observer Newsletter</x:v>
      </x:c>
      <x:c r="B80" s="18" t="str">
        <x:v>Best Wrestling Maneuver</x:v>
      </x:c>
      <x:c r="C80" s="18" t="str">
        <x:v>Award</x:v>
      </x:c>
      <x:c r="D80" s="18" t="n">
        <x:v>5</x:v>
      </x:c>
      <x:c r="E80" s="18" t="str">
        <x:v>Young Bucks (2014); AJ Styles (2015); Kenny Omega (2016–2018)</x:v>
      </x:c>
      <x:c r="F80" s="18" t="str">
        <x:v>Publicly disclosed</x:v>
      </x:c>
    </x:row>
    <x:row r="81">
      <x:c r="A81" s="18" t="str">
        <x:v>Wrestling Observer Newsletter</x:v>
      </x:c>
      <x:c r="B81" s="18" t="str">
        <x:v>Feud of the Year (2017)</x:v>
      </x:c>
      <x:c r="C81" s="18" t="str">
        <x:v>Award</x:v>
      </x:c>
      <x:c r="D81" s="18" t="n">
        <x:v>1</x:v>
      </x:c>
      <x:c r="E81" s="18" t="str">
        <x:v>Omega vs Okada</x:v>
      </x:c>
      <x:c r="F81" s="18" t="str">
        <x:v>Publicly disclosed</x:v>
      </x:c>
    </x:row>
    <x:row r="82">
      <x:c r="A82" s="18" t="str">
        <x:v>Wrestling Observer Newsletter</x:v>
      </x:c>
      <x:c r="B82" s="18" t="str">
        <x:v>Most Outstanding Wrestler</x:v>
      </x:c>
      <x:c r="C82" s="18" t="str">
        <x:v>Award</x:v>
      </x:c>
      <x:c r="D82" s="18" t="n">
        <x:v>4</x:v>
      </x:c>
      <x:c r="E82" s="18" t="str">
        <x:v>AJ Styles (2014–2016); Kenny Omega (2018)</x:v>
      </x:c>
      <x:c r="F82" s="18" t="str">
        <x:v>Publicly disclosed</x:v>
      </x:c>
    </x:row>
    <x:row r="83">
      <x:c r="A83" s="18" t="str">
        <x:v>Wrestling Observer Newsletter</x:v>
      </x:c>
      <x:c r="B83" s="18" t="str">
        <x:v>Japan MVP (2018)</x:v>
      </x:c>
      <x:c r="C83" s="18" t="str">
        <x:v>Award</x:v>
      </x:c>
      <x:c r="D83" s="18" t="n">
        <x:v>1</x:v>
      </x:c>
      <x:c r="E83" s="18" t="str">
        <x:v>Kenny Omega</x:v>
      </x:c>
      <x:c r="F83" s="18" t="str">
        <x:v>Publicly disclosed</x:v>
      </x:c>
    </x:row>
    <x:row r="84">
      <x:c r="A84" s="18" t="str">
        <x:v>Wrestling Observer Newsletter</x:v>
      </x:c>
      <x:c r="B84" s="18" t="str">
        <x:v>Most Improved (2018)</x:v>
      </x:c>
      <x:c r="C84" s="18" t="str">
        <x:v>Award</x:v>
      </x:c>
      <x:c r="D84" s="18" t="n">
        <x:v>1</x:v>
      </x:c>
      <x:c r="E84" s="18" t="str">
        <x:v>Adam Page</x:v>
      </x:c>
      <x:c r="F84" s="18" t="str">
        <x:v>Publicly disclosed</x:v>
      </x:c>
    </x:row>
    <x:row r="85">
      <x:c r="A85" s="18" t="str">
        <x:v>Wrestling Observer Newsletter</x:v>
      </x:c>
      <x:c r="B85" s="18" t="str">
        <x:v>Match of the Year</x:v>
      </x:c>
      <x:c r="C85" s="18" t="str">
        <x:v>Award</x:v>
      </x:c>
      <x:c r="D85" s="18" t="n">
        <x:v>3</x:v>
      </x:c>
      <x:c r="E85" s="18" t="str">
        <x:v>AJ Styles vs Suzuki (2014); Omega vs Okada (2017, 2018)</x:v>
      </x:c>
      <x:c r="F85" s="18" t="str">
        <x:v>Publicly disclosed</x:v>
      </x:c>
    </x:row>
    <x:row r="86">
      <x:c r="A86" s="18" t="str">
        <x:v>Wrestling Observer Newsletter</x:v>
      </x:c>
      <x:c r="B86" s="18" t="str">
        <x:v>Tag Team of the Year</x:v>
      </x:c>
      <x:c r="C86" s="18" t="str">
        <x:v>Award</x:v>
      </x:c>
      <x:c r="D86" s="18" t="n">
        <x:v>5</x:v>
      </x:c>
      <x:c r="E86" s="18" t="str">
        <x:v>Young Bucks (2014–2018)</x:v>
      </x:c>
      <x:c r="F86" s="18" t="str">
        <x:v>Publicly disclosed</x:v>
      </x:c>
    </x:row>
    <x:row r="87">
      <x:c r="A87" s="18" t="str">
        <x:v>Wrestling Observer Newsletter</x:v>
      </x:c>
      <x:c r="B87" s="18" t="str">
        <x:v>Worst Gimmick (2016)</x:v>
      </x:c>
      <x:c r="C87" s="18" t="str">
        <x:v>Award</x:v>
      </x:c>
      <x:c r="D87" s="18" t="n">
        <x:v>1</x:v>
      </x:c>
      <x:c r="E87" s="18" t="str">
        <x:v>Bone Soldier</x:v>
      </x:c>
      <x:c r="F87" s="18" t="str">
        <x:v>Publicly disclosed</x:v>
      </x:c>
    </x:row>
    <x:row r="88">
      <x:c r="A88" s="18" t="str">
        <x:v>Wrestling Observer Newsletter</x:v>
      </x:c>
      <x:c r="B88" s="18" t="str">
        <x:v>Most Overrated (2021)</x:v>
      </x:c>
      <x:c r="C88" s="18" t="str">
        <x:v>Award</x:v>
      </x:c>
      <x:c r="D88" s="18" t="n">
        <x:v>1</x:v>
      </x:c>
      <x:c r="E88" s="18" t="str">
        <x:v>EVIL</x:v>
      </x:c>
      <x:c r="F88" s="18" t="str">
        <x:v>Publicly disclosed</x:v>
      </x:c>
    </x:row>
    <x:row r="89">
      <x:c r="A89" s="18" t="str">
        <x:v>Wrestling Observer Newsletter</x:v>
      </x:c>
      <x:c r="B89" s="18" t="str">
        <x:v>Wrestler of the Year</x:v>
      </x:c>
      <x:c r="C89" s="18" t="str">
        <x:v>Award</x:v>
      </x:c>
      <x:c r="D89" s="18" t="n">
        <x:v>2</x:v>
      </x:c>
      <x:c r="E89" s="18" t="str">
        <x:v>AJ Styles (2015, 2016)</x:v>
      </x:c>
      <x:c r="F89" s="18" t="str">
        <x:v>Publicly disclosed</x:v>
      </x:c>
    </x:row>
    <x:row r="90">
      <x:c r="A90" s="18" t="str">
        <x:v>Wrestling Observer Newsletter</x:v>
      </x:c>
      <x:c r="B90" s="18" t="str">
        <x:v>Best Booker</x:v>
      </x:c>
      <x:c r="C90" s="18" t="str">
        <x:v>Award</x:v>
      </x:c>
      <x:c r="D90" s="18" t="n">
        <x:v>2</x:v>
      </x:c>
      <x:c r="E90" s="18" t="str">
        <x:v>Gedo (2018, 2019)</x:v>
      </x:c>
      <x:c r="F90" s="18" t="str">
        <x:v>Publicly disclosed</x:v>
      </x:c>
    </x:row>
    <x:row r="91">
      <x:c r="A91" s="18" t="str">
        <x:v>Wrestling Observer Newsletter</x:v>
      </x:c>
      <x:c r="B91" s="18" t="str">
        <x:v>Hall of Fame</x:v>
      </x:c>
      <x:c r="C91" s="18" t="str">
        <x:v>Award</x:v>
      </x:c>
      <x:c r="D91" s="18" t="n">
        <x:v>1</x:v>
      </x:c>
      <x:c r="E91" s="18" t="str">
        <x:v>Gedo (Class of 2019)</x:v>
      </x:c>
      <x:c r="F91" s="18" t="str">
        <x:v>Publicly disclosed</x:v>
      </x:c>
    </x:row>
    <x:row r="93">
      <x:c r="A93" s="41" t="str">
        <x:v>Source compilation: https://en.wikipedia.org/wiki/Bullet_Club#Championships_and_accomplishments ; rows represent accomplishments credited to Bullet Club while members were associated with the group. Known source inconsistencies are explicitly flagged rather than silently 'fixed'.</x:v>
      </x:c>
    </x:row>
  </x:sheetData>
  <x:mergeCells>
    <x:mergeCell ref="A1:F1"/>
    <x:mergeCell ref="A93:F93"/>
  </x:mergeCells>
  <x:pageMargins left="0.7" right="0.7" top="0.75" bottom="0.75" header="0.3" footer="0.3"/>
  <x:tableParts count="1">
    <x:tablePart xmlns:r="http://schemas.openxmlformats.org/officeDocument/2006/relationships" r:id="Rf8f0619472364896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48" hidden="0" customWidth="1"/>
    <x:col min="4" max="4" width="24" hidden="0" customWidth="1"/>
    <x:col min="5" max="5" width="70" hidden="0" customWidth="1"/>
  </x:cols>
  <x:sheetData>
    <x:row r="1">
      <x:c r="A1" s="33" t="str">
        <x:v>Related &amp; Inspired</x:v>
      </x:c>
    </x:row>
    <x:row r="3">
      <x:c r="A3" s="38" t="str">
        <x:v>Promotion</x:v>
      </x:c>
      <x:c r="B3" s="38" t="str">
        <x:v>Group</x:v>
      </x:c>
      <x:c r="C3" s="38" t="str">
        <x:v>BC-linked people</x:v>
      </x:c>
      <x:c r="D3" s="38" t="str">
        <x:v>Relationship</x:v>
      </x:c>
      <x:c r="E3" s="38" t="str">
        <x:v>Why it matters</x:v>
      </x:c>
    </x:row>
    <x:row r="4">
      <x:c r="A4" s="18" t="str">
        <x:v>WWE</x:v>
      </x:c>
      <x:c r="B4" s="18" t="str">
        <x:v>Bálor Club</x:v>
      </x:c>
      <x:c r="C4" s="18" t="str">
        <x:v>Finn Bálor; Karl Anderson; Luke Gallows</x:v>
      </x:c>
      <x:c r="D4" s="18" t="str">
        <x:v>Inspired/lineage</x:v>
      </x:c>
      <x:c r="E4" s="18" t="str">
        <x:v>WWE released Bálor Club merchandise after Devitt joined WWE; not an official Bullet Club branch.</x:v>
      </x:c>
    </x:row>
    <x:row r="5">
      <x:c r="A5" s="18" t="str">
        <x:v>WWE</x:v>
      </x:c>
      <x:c r="B5" s="18" t="str">
        <x:v>The Club / The O.C.</x:v>
      </x:c>
      <x:c r="C5" s="18" t="str">
        <x:v>AJ Styles; Karl Anderson; Luke Gallows; later Mia Yim</x:v>
      </x:c>
      <x:c r="D5" s="18" t="str">
        <x:v>Inspired/lineage</x:v>
      </x:c>
      <x:c r="E5" s="18" t="str">
        <x:v>Former BC members; WWE acknowledged NJPW background. Not official BC.</x:v>
      </x:c>
    </x:row>
    <x:row r="6">
      <x:c r="A6" s="18" t="str">
        <x:v>WWE</x:v>
      </x:c>
      <x:c r="B6" s="18" t="str">
        <x:v>The Bloodline / MFT lineage</x:v>
      </x:c>
      <x:c r="C6" s="18" t="str">
        <x:v>Tama Tonga; Tonga Loa; Talla Tonga (Hikuleo)</x:v>
      </x:c>
      <x:c r="D6" s="18" t="str">
        <x:v>Talent lineage</x:v>
      </x:c>
      <x:c r="E6" s="18" t="str">
        <x:v>Former BC/G.O.D. members later joined Solo Sikoa's WWE group.</x:v>
      </x:c>
    </x:row>
    <x:row r="7">
      <x:c r="A7" s="18" t="str">
        <x:v>AEW</x:v>
      </x:c>
      <x:c r="B7" s="18" t="str">
        <x:v>The Elite / Super Elite</x:v>
      </x:c>
      <x:c r="C7" s="18" t="str">
        <x:v>Kenny Omega; Young Bucks; later Good Brothers and others</x:v>
      </x:c>
      <x:c r="D7" s="18" t="str">
        <x:v>Direct descendant</x:v>
      </x:c>
      <x:c r="E7" s="18" t="str">
        <x:v>The Elite began as a BC subgroup and became independent before AEW.</x:v>
      </x:c>
    </x:row>
    <x:row r="8">
      <x:c r="A8" s="18" t="str">
        <x:v>AEW</x:v>
      </x:c>
      <x:c r="B8" s="18" t="str">
        <x:v>Bang Bang Gang</x:v>
      </x:c>
      <x:c r="C8" s="18" t="str">
        <x:v>Jay White; Juice Robinson; The Gunns; Ace Austin</x:v>
      </x:c>
      <x:c r="D8" s="18" t="str">
        <x:v>Direct spin-off</x:v>
      </x:c>
      <x:c r="E8" s="18" t="str">
        <x:v>Began as Bullet Club Gold; continued after BC dissolved.</x:v>
      </x:c>
    </x:row>
    <x:row r="9">
      <x:c r="A9" s="18" t="str">
        <x:v>AEW</x:v>
      </x:c>
      <x:c r="B9" s="18" t="str">
        <x:v>The Dogs</x:v>
      </x:c>
      <x:c r="C9" s="18" t="str">
        <x:v>Clark Connors; David Finlay; Gabe Kidd</x:v>
      </x:c>
      <x:c r="D9" s="18" t="str">
        <x:v>Direct spin-off</x:v>
      </x:c>
      <x:c r="E9" s="18" t="str">
        <x:v>Formed in 2026 by former War Dogs members after BC dissolution.</x:v>
      </x:c>
    </x:row>
    <x:row r="10">
      <x:c r="A10" s="18" t="str">
        <x:v>NJPW</x:v>
      </x:c>
      <x:c r="B10" s="18" t="str">
        <x:v>Guerrillas of Destiny after BC</x:v>
      </x:c>
      <x:c r="C10" s="18" t="str">
        <x:v>Tama Tonga; Tanga Loa; Jado; Hikuleo; El Phantasmo</x:v>
      </x:c>
      <x:c r="D10" s="18" t="str">
        <x:v>Former subgroup turned independent</x:v>
      </x:c>
      <x:c r="E10" s="18" t="str">
        <x:v>G.O.D. continued after expulsion from BC.</x:v>
      </x:c>
    </x:row>
    <x:row r="11">
      <x:c r="A11" s="18" t="str">
        <x:v>NJPW</x:v>
      </x:c>
      <x:c r="B11" s="18" t="str">
        <x:v>Unbound Co.</x:v>
      </x:c>
      <x:c r="C11" s="18" t="str">
        <x:v>Yota Tsuji; absorbed War Dogs/Unaffiliated elements</x:v>
      </x:c>
      <x:c r="D11" s="18" t="str">
        <x:v>Successor context</x:v>
      </x:c>
      <x:c r="E11" s="18" t="str">
        <x:v>BC dissolved/merged into Unbound Co. on Jan. 5, 2026; not simply a renamed BC.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514f9fa22d84281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26" hidden="0" customWidth="1"/>
    <x:col min="3" max="3" width="28" hidden="0" customWidth="1"/>
    <x:col min="4" max="4" width="72" hidden="0" customWidth="1"/>
    <x:col min="5" max="5" width="60" hidden="0" customWidth="1"/>
  </x:cols>
  <x:sheetData>
    <x:row r="1">
      <x:c r="A1" s="33" t="str">
        <x:v>Disclosure Register</x:v>
      </x:c>
    </x:row>
    <x:row r="3">
      <x:c r="A3" s="38" t="str">
        <x:v>Requested datapoint</x:v>
      </x:c>
      <x:c r="B3" s="38" t="str">
        <x:v>Known value</x:v>
      </x:c>
      <x:c r="C3" s="38" t="str">
        <x:v>Status</x:v>
      </x:c>
      <x:c r="D3" s="38" t="str">
        <x:v>Interpretation</x:v>
      </x:c>
      <x:c r="E3" s="38" t="str">
        <x:v>Source URL</x:v>
      </x:c>
    </x:row>
    <x:row r="4">
      <x:c r="A4" s="18" t="str">
        <x:v>Membership roster</x:v>
      </x:c>
      <x:c r="B4" s="18" t="str">
        <x:v>All documented historical members/managers/valets/associates</x:v>
      </x:c>
      <x:c r="C4" s="18" t="str">
        <x:v>PUBLIC</x:v>
      </x:c>
      <x:c r="D4" s="18" t="str">
        <x:v>Complete public chronology represented in Members + Membership Periods</x:v>
      </x:c>
      <x:c r="E4" s="18" t="str">
        <x:v>https://en.wikipedia.org/wiki/List_of_Bullet_Club_members</x:v>
      </x:c>
    </x:row>
    <x:row r="5">
      <x:c r="A5" s="18" t="str">
        <x:v>Official subgroups</x:v>
      </x:c>
      <x:c r="B5" s="18" t="str">
        <x:v>All documented official subgroups/teams</x:v>
      </x:c>
      <x:c r="C5" s="18" t="str">
        <x:v>PUBLIC</x:v>
      </x:c>
      <x:c r="D5" s="18" t="str">
        <x:v>Complete list represented in Subgroups</x:v>
      </x:c>
      <x:c r="E5" s="18" t="str">
        <x:v>https://en.wikipedia.org/wiki/List_of_Bullet_Club_members</x:v>
      </x:c>
    </x:row>
    <x:row r="6">
      <x:c r="A6" s="18" t="str">
        <x:v>NJPW total title reigns</x:v>
      </x:c>
      <x:c r="B6" s="18" t="str">
        <x:v>75</x:v>
      </x:c>
      <x:c r="C6" s="18" t="str">
        <x:v>PUBLIC</x:v>
      </x:c>
      <x:c r="D6" s="18" t="str">
        <x:v>Historical overview states 75 total NJPW title reigns by dissolution</x:v>
      </x:c>
      <x:c r="E6" s="18" t="str">
        <x:v>https://en.wikipedia.org/wiki/Bullet_Club</x:v>
      </x:c>
    </x:row>
    <x:row r="7">
      <x:c r="A7" s="18" t="str">
        <x:v>Championships/accomplishments across promotions</x:v>
      </x:c>
      <x:c r="B7" s="18" t="str">
        <x:v>Itemized</x:v>
      </x:c>
      <x:c r="C7" s="18" t="str">
        <x:v>PUBLIC</x:v>
      </x:c>
      <x:c r="D7" s="18" t="str">
        <x:v>Complete current historical accomplishments rollup represented in Championships &amp; Awards</x:v>
      </x:c>
      <x:c r="E7" s="18" t="str">
        <x:v>https://en.wikipedia.org/wiki/Bullet_Club#Championships_and_accomplishments</x:v>
      </x:c>
    </x:row>
    <x:row r="8">
      <x:c r="A8" s="18" t="str">
        <x:v>Classic Bullet Club PWT shirt ecommerce units</x:v>
      </x:c>
      <x:c r="B8" s="18" t="str">
        <x:v>106,000+</x:v>
      </x:c>
      <x:c r="C8" s="18" t="str">
        <x:v>PUBLIC</x:v>
      </x:c>
      <x:c r="D8" s="18" t="str">
        <x:v>Does not include retail, live events or direct sales</x:v>
      </x:c>
      <x:c r="E8" s="18" t="str">
        <x:v>https://undisputed.substack.com/p/pro-wrestling-tees-continues-to-reach</x:v>
      </x:c>
    </x:row>
    <x:row r="9">
      <x:c r="A9" s="18" t="str">
        <x:v>Hot Topic 2017 Bullet Club reorder</x:v>
      </x:c>
      <x:c r="B9" s="18" t="str">
        <x:v>25,000 shirts</x:v>
      </x:c>
      <x:c r="C9" s="18" t="str">
        <x:v>PUBLIC</x:v>
      </x:c>
      <x:c r="D9" s="18" t="str">
        <x:v>Young Bucks memoir; reorder after launch</x:v>
      </x:c>
      <x:c r="E9" s="18" t="str">
        <x:v>https://anyflip.com/tavgi/lcdm/basic/151-200</x:v>
      </x:c>
    </x:row>
    <x:row r="10">
      <x:c r="A10" s="18" t="str">
        <x:v>Hot Topic 2017 Kenny Omega reorder</x:v>
      </x:c>
      <x:c r="B10" s="18" t="str">
        <x:v>18,000 shirts</x:v>
      </x:c>
      <x:c r="C10" s="18" t="str">
        <x:v>PUBLIC</x:v>
      </x:c>
      <x:c r="D10" s="18" t="str">
        <x:v>BC/Elite ecosystem; Young Bucks memoir</x:v>
      </x:c>
      <x:c r="E10" s="18" t="str">
        <x:v>https://anyflip.com/tavgi/lcdm/basic/151-200</x:v>
      </x:c>
    </x:row>
    <x:row r="11">
      <x:c r="A11" s="18" t="str">
        <x:v>Hot Topic 2017 Young Bucks reorder</x:v>
      </x:c>
      <x:c r="B11" s="18" t="str">
        <x:v>22,000 shirts</x:v>
      </x:c>
      <x:c r="C11" s="18" t="str">
        <x:v>PUBLIC</x:v>
      </x:c>
      <x:c r="D11" s="18" t="str">
        <x:v>BC/Elite ecosystem; Young Bucks memoir</x:v>
      </x:c>
      <x:c r="E11" s="18" t="str">
        <x:v>https://anyflip.com/tavgi/lcdm/basic/151-200</x:v>
      </x:c>
    </x:row>
    <x:row r="12">
      <x:c r="A12" s="18" t="str">
        <x:v>Hot Topic annual ranking</x:v>
      </x:c>
      <x:c r="B12" s="18" t="str">
        <x:v>No. 1 T-shirt in 2017</x:v>
      </x:c>
      <x:c r="C12" s="18" t="str">
        <x:v>PUBLIC</x:v>
      </x:c>
      <x:c r="D12" s="18" t="str">
        <x:v>PWT owner Ryan Barkan said BC was Hot Topic's #1 selling shirt that year</x:v>
      </x:c>
      <x:c r="E12" s="18" t="str">
        <x:v>https://podscripts.co/podcasts/insight-with-chris-van-vliet/how-pro-wrestling-tees-became-a-multi-million-dollar-merch-company-with-owner-ryan-barkan</x:v>
      </x:c>
    </x:row>
    <x:row r="13">
      <x:c r="A13" s="18" t="str">
        <x:v>Exact Bullet Club merchandise gross revenue</x:v>
      </x:c>
      <x:c r="B13" s="18" t="str">
        <x:v>NOT DISCLOSED</x:v>
      </x:c>
      <x:c r="C13" s="18" t="str">
        <x:v>NOT DISCLOSED</x:v>
      </x:c>
      <x:c r="D13" s="18" t="str">
        <x:v>No audited all-channel Bullet Club revenue total is public</x:v>
      </x:c>
      <x:c r="E13" s="18" t="str"/>
    </x:row>
    <x:row r="14">
      <x:c r="A14" s="18" t="str">
        <x:v>Exact Bullet Club merchandise profit</x:v>
      </x:c>
      <x:c r="B14" s="18" t="str">
        <x:v>NOT DISCLOSED</x:v>
      </x:c>
      <x:c r="C14" s="18" t="str">
        <x:v>NOT DISCLOSED</x:v>
      </x:c>
      <x:c r="D14" s="18" t="str">
        <x:v>Costs, royalty splits, returns and channel margins are private</x:v>
      </x:c>
      <x:c r="E14" s="18" t="str"/>
    </x:row>
    <x:row r="15">
      <x:c r="A15" s="18" t="str">
        <x:v>NJPW royalty payments to Bullet Club wrestlers</x:v>
      </x:c>
      <x:c r="B15" s="18" t="str">
        <x:v>NOT DISCLOSED</x:v>
      </x:c>
      <x:c r="C15" s="18" t="str">
        <x:v>NOT DISCLOSED</x:v>
      </x:c>
      <x:c r="D15" s="18" t="str">
        <x:v>Private contract/accounting data</x:v>
      </x:c>
      <x:c r="E15" s="18" t="str"/>
    </x:row>
    <x:row r="16">
      <x:c r="A16" s="18" t="str">
        <x:v>Hot Topic dollar revenue from Bullet Club</x:v>
      </x:c>
      <x:c r="B16" s="18" t="str">
        <x:v>NOT DISCLOSED</x:v>
      </x:c>
      <x:c r="C16" s="18" t="str">
        <x:v>NOT DISCLOSED</x:v>
      </x:c>
      <x:c r="D16" s="18" t="str">
        <x:v>Public sources disclose sales success/order quantities, not audited BC dollar revenue</x:v>
      </x:c>
      <x:c r="E16" s="18" t="str"/>
    </x:row>
    <x:row r="17">
      <x:c r="A17" s="18" t="str">
        <x:v>All In attendance</x:v>
      </x:c>
      <x:c r="B17" s="18" t="str">
        <x:v>11,263</x:v>
      </x:c>
      <x:c r="C17" s="18" t="str">
        <x:v>PUBLIC</x:v>
      </x:c>
      <x:c r="D17" s="18" t="str">
        <x:v>BC/Elite ecosystem event metric</x:v>
      </x:c>
      <x:c r="E17" s="18" t="str">
        <x:v>https://en.wikipedia.org/wiki/All_In_(2018)</x:v>
      </x:c>
    </x:row>
    <x:row r="18">
      <x:c r="A18" s="18" t="str">
        <x:v>All In PPV buys</x:v>
      </x:c>
      <x:c r="B18" s="18" t="str">
        <x:v>~50,000</x:v>
      </x:c>
      <x:c r="C18" s="18" t="str">
        <x:v>PUBLIC / REPORTED</x:v>
      </x:c>
      <x:c r="D18" s="18" t="str">
        <x:v>Approximate reported buy rate</x:v>
      </x:c>
      <x:c r="E18" s="18" t="str">
        <x:v>https://en.wikipedia.org/wiki/All_In_(2018)</x:v>
      </x:c>
    </x:row>
    <x:row r="19">
      <x:c r="A19" s="18" t="str">
        <x:v>Complete NJPW World match-by-match viewership</x:v>
      </x:c>
      <x:c r="B19" s="18" t="str">
        <x:v>NOT DISCLOSED</x:v>
      </x:c>
      <x:c r="C19" s="18" t="str">
        <x:v>NOT DISCLOSED</x:v>
      </x:c>
      <x:c r="D19" s="18" t="str">
        <x:v>Platform has not published a complete historical match-level audience dataset</x:v>
      </x:c>
      <x:c r="E19" s="18" t="str"/>
    </x:row>
    <x:row r="20">
      <x:c r="A20" s="18" t="str">
        <x:v>Complete NJPW TV quarter-hours for BC segments</x:v>
      </x:c>
      <x:c r="B20" s="18" t="str">
        <x:v>NOT DISCLOSED</x:v>
      </x:c>
      <x:c r="C20" s="18" t="str">
        <x:v>NOT DISCLOSED</x:v>
      </x:c>
      <x:c r="D20" s="18" t="str">
        <x:v>No complete public archive</x:v>
      </x:c>
      <x:c r="E20" s="18" t="str"/>
    </x:row>
    <x:row r="21">
      <x:c r="A21" s="18" t="str">
        <x:v>Complete ROH segment quarter-hours for BC</x:v>
      </x:c>
      <x:c r="B21" s="18" t="str">
        <x:v>NOT DISCLOSED / FRAGMENTARY</x:v>
      </x:c>
      <x:c r="C21" s="18" t="str">
        <x:v>NOT DISCLOSED</x:v>
      </x:c>
      <x:c r="D21" s="18" t="str">
        <x:v>Public ratings reporting is fragmentary, especially pre-Sinclair/streaming eras</x:v>
      </x:c>
      <x:c r="E21" s="18" t="str"/>
    </x:row>
    <x:row r="22">
      <x:c r="A22" s="18" t="str">
        <x:v>Complete TNA/Impact BC segment quarter-hours</x:v>
      </x:c>
      <x:c r="B22" s="18" t="str">
        <x:v>NOT DISCLOSED / FRAGMENTARY</x:v>
      </x:c>
      <x:c r="C22" s="18" t="str">
        <x:v>NOT DISCLOSED</x:v>
      </x:c>
      <x:c r="D22" s="18" t="str">
        <x:v>Some episode/segment reports exist, but no complete official public archive</x:v>
      </x:c>
      <x:c r="E22" s="18" t="str"/>
    </x:row>
    <x:row r="23">
      <x:c r="A23" s="18" t="str">
        <x:v>Complete AEW BC Gold quarter-hours</x:v>
      </x:c>
      <x:c r="B23" s="18" t="str">
        <x:v>PARTIALLY PUBLIC</x:v>
      </x:c>
      <x:c r="C23" s="18" t="str">
        <x:v>PARTIAL</x:v>
      </x:c>
      <x:c r="D23" s="18" t="str">
        <x:v>Many quarter-hour reports exist from ratings reporters; not an official complete AEW archive</x:v>
      </x:c>
      <x:c r="E23" s="18" t="str">
        <x:v>https://www.tpww.net/2023/07/more-on-aew-dynamite-week-197-viewership-july-19-2023-rampage-week-101-july-14-collision-week-5-july-15-battle-of-the-belts-vii/</x:v>
      </x:c>
    </x:row>
    <x:row r="24">
      <x:c r="A24" s="18" t="str">
        <x:v>Exact causal viewership lift attributable to Bullet Club</x:v>
      </x:c>
      <x:c r="B24" s="18" t="str">
        <x:v>NOT DISCLOSED / NOT IDENTIFIABLE</x:v>
      </x:c>
      <x:c r="C24" s="18" t="str">
        <x:v>NOT DISCLOSED</x:v>
      </x:c>
      <x:c r="D24" s="18" t="str">
        <x:v>Would require counterfactual analysis; observed ratings do not prove causality</x:v>
      </x:c>
      <x:c r="E24" s="18" t="str"/>
    </x:row>
    <x:row r="25">
      <x:c r="A25" s="18" t="str">
        <x:v>Complete worldwide live-event gates attributable to BC</x:v>
      </x:c>
      <x:c r="B25" s="18" t="str">
        <x:v>NOT DISCLOSED</x:v>
      </x:c>
      <x:c r="C25" s="18" t="str">
        <x:v>NOT DISCLOSED</x:v>
      </x:c>
      <x:c r="D25" s="18" t="str">
        <x:v>Promoters do not publish a comprehensive BC-attributable gate ledger</x:v>
      </x:c>
      <x:c r="E25" s="18" t="str"/>
    </x:row>
    <x:row r="26">
      <x:c r="A26" s="18" t="str">
        <x:v>Complete worldwide merchandise units across every channel</x:v>
      </x:c>
      <x:c r="B26" s="18" t="str">
        <x:v>NOT DISCLOSED</x:v>
      </x:c>
      <x:c r="C26" s="18" t="str">
        <x:v>NOT DISCLOSED</x:v>
      </x:c>
      <x:c r="D26" s="18" t="str">
        <x:v>PWT/Hot Topic disclosures are partial; NJPW venue/store/other retailers are not fully public</x:v>
      </x:c>
      <x:c r="E26" s="18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9cf34e38b4e469e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22" hidden="0" customWidth="1"/>
    <x:col min="4" max="4" width="30" hidden="0" customWidth="1"/>
    <x:col min="5" max="5" width="20" hidden="0" customWidth="1"/>
    <x:col min="6" max="6" width="18" hidden="0" customWidth="1"/>
    <x:col min="7" max="7" width="32" hidden="0" customWidth="1"/>
    <x:col min="8" max="8" width="65" hidden="0" customWidth="1"/>
    <x:col min="9" max="9" width="60" hidden="0" customWidth="1"/>
  </x:cols>
  <x:sheetData>
    <x:row r="1">
      <x:c r="A1" s="46" t="str">
        <x:v>Merchandise</x:v>
      </x:c>
    </x:row>
    <x:row r="3">
      <x:c r="A3" s="51" t="str">
        <x:v>Product / Brand</x:v>
      </x:c>
      <x:c r="B3" s="51" t="str">
        <x:v>Channel</x:v>
      </x:c>
      <x:c r="C3" s="51" t="str">
        <x:v>Period</x:v>
      </x:c>
      <x:c r="D3" s="51" t="str">
        <x:v>Metric</x:v>
      </x:c>
      <x:c r="E3" s="51" t="str">
        <x:v>Value</x:v>
      </x:c>
      <x:c r="F3" s="51" t="str">
        <x:v>Unit</x:v>
      </x:c>
      <x:c r="G3" s="51" t="str">
        <x:v>Evidence</x:v>
      </x:c>
      <x:c r="H3" s="51" t="str">
        <x:v>Source URL</x:v>
      </x:c>
      <x:c r="I3" s="51" t="str">
        <x:v>Notes</x:v>
      </x:c>
    </x:row>
    <x:row r="4">
      <x:c r="A4" s="18" t="str">
        <x:v>Classic Bullet Club/Bone Soldier shirt</x:v>
      </x:c>
      <x:c r="B4" s="18" t="str">
        <x:v>Pro Wrestling Tees</x:v>
      </x:c>
      <x:c r="C4" s="18" t="str">
        <x:v>2016-03</x:v>
      </x:c>
      <x:c r="D4" s="18" t="str">
        <x:v>Sales rank</x:v>
      </x:c>
      <x:c r="E4" s="18" t="str">
        <x:v>No. 1 shirt on site</x:v>
      </x:c>
      <x:c r="F4" s="18" t="str"/>
      <x:c r="G4" s="18" t="str">
        <x:v>Reported historical ranking</x:v>
      </x:c>
      <x:c r="H4" s="18" t="str">
        <x:v>https://en.wikipedia.org/wiki/Bullet_Club</x:v>
      </x:c>
      <x:c r="I4" s="18" t="str">
        <x:v>Outsold all independent wrestlers/WWE veterans affiliated with site at that time</x:v>
      </x:c>
    </x:row>
    <x:row r="5">
      <x:c r="A5" s="18" t="str">
        <x:v>Bullet Club merchandise</x:v>
      </x:c>
      <x:c r="B5" s="18" t="str">
        <x:v>Hot Topic</x:v>
      </x:c>
      <x:c r="C5" s="18" t="str">
        <x:v>2017</x:v>
      </x:c>
      <x:c r="D5" s="18" t="str">
        <x:v>Retail rollout</x:v>
      </x:c>
      <x:c r="E5" s="18" t="str">
        <x:v>Every Hot Topic worldwide</x:v>
      </x:c>
      <x:c r="F5" s="18" t="str"/>
      <x:c r="G5" s="18" t="str">
        <x:v>Contemporary report</x:v>
      </x:c>
      <x:c r="H5" s="18" t="str">
        <x:v>https://www.wrestlezone.com/news/833489-bullet-club-merchandise-to-be-featured-in-hot-topic-james-storm-says-dont-get-mad-get-even-video</x:v>
      </x:c>
      <x:c r="I5" s="18" t="str">
        <x:v>Original Bone Soldier planned nationwide; Omega/Cody/Young Bucks BC shirts in top 100 stores</x:v>
      </x:c>
    </x:row>
    <x:row r="6">
      <x:c r="A6" s="18" t="str">
        <x:v>Bullet Club shirts</x:v>
      </x:c>
      <x:c r="B6" s="18" t="str">
        <x:v>Hot Topic</x:v>
      </x:c>
      <x:c r="C6" s="18" t="str">
        <x:v>2017</x:v>
      </x:c>
      <x:c r="D6" s="18" t="str">
        <x:v>Initial order</x:v>
      </x:c>
      <x:c r="E6" s="18" t="n">
        <x:v>7000</x:v>
      </x:c>
      <x:c r="F6" s="18" t="str">
        <x:v>shirts</x:v>
      </x:c>
      <x:c r="G6" s="18" t="str">
        <x:v>First-person memoir</x:v>
      </x:c>
      <x:c r="H6" s="18" t="str">
        <x:v>https://anyflip.com/tavgi/lcdm/basic/151-200</x:v>
      </x:c>
      <x:c r="I6" s="18" t="str">
        <x:v>Initial order reported by Matt Jackson</x:v>
      </x:c>
    </x:row>
    <x:row r="7">
      <x:c r="A7" s="18" t="str">
        <x:v>Kenny Omega BC shirt</x:v>
      </x:c>
      <x:c r="B7" s="18" t="str">
        <x:v>Hot Topic</x:v>
      </x:c>
      <x:c r="C7" s="18" t="str">
        <x:v>2017</x:v>
      </x:c>
      <x:c r="D7" s="18" t="str">
        <x:v>Initial order</x:v>
      </x:c>
      <x:c r="E7" s="18" t="n">
        <x:v>1900</x:v>
      </x:c>
      <x:c r="F7" s="18" t="str">
        <x:v>shirts</x:v>
      </x:c>
      <x:c r="G7" s="18" t="str">
        <x:v>First-person memoir</x:v>
      </x:c>
      <x:c r="H7" s="18" t="str">
        <x:v>https://anyflip.com/tavgi/lcdm/basic/151-200</x:v>
      </x:c>
      <x:c r="I7" s="18" t="str">
        <x:v>Initial order</x:v>
      </x:c>
    </x:row>
    <x:row r="8">
      <x:c r="A8" s="18" t="str">
        <x:v>Young Bucks BC shirt</x:v>
      </x:c>
      <x:c r="B8" s="18" t="str">
        <x:v>Hot Topic</x:v>
      </x:c>
      <x:c r="C8" s="18" t="str">
        <x:v>2017</x:v>
      </x:c>
      <x:c r="D8" s="18" t="str">
        <x:v>Initial order</x:v>
      </x:c>
      <x:c r="E8" s="18" t="n">
        <x:v>2700</x:v>
      </x:c>
      <x:c r="F8" s="18" t="str">
        <x:v>shirts</x:v>
      </x:c>
      <x:c r="G8" s="18" t="str">
        <x:v>First-person memoir</x:v>
      </x:c>
      <x:c r="H8" s="18" t="str">
        <x:v>https://anyflip.com/tavgi/lcdm/basic/151-200</x:v>
      </x:c>
      <x:c r="I8" s="18" t="str">
        <x:v>Initial order</x:v>
      </x:c>
    </x:row>
    <x:row r="9">
      <x:c r="A9" s="18" t="str">
        <x:v>Bullet Club shirts</x:v>
      </x:c>
      <x:c r="B9" s="18" t="str">
        <x:v>Hot Topic</x:v>
      </x:c>
      <x:c r="C9" s="18" t="str">
        <x:v>2017</x:v>
      </x:c>
      <x:c r="D9" s="18" t="str">
        <x:v>Reorder</x:v>
      </x:c>
      <x:c r="E9" s="18" t="n">
        <x:v>25000</x:v>
      </x:c>
      <x:c r="F9" s="18" t="str">
        <x:v>shirts</x:v>
      </x:c>
      <x:c r="G9" s="18" t="str">
        <x:v>First-person memoir</x:v>
      </x:c>
      <x:c r="H9" s="18" t="str">
        <x:v>https://anyflip.com/tavgi/lcdm/basic/151-200</x:v>
      </x:c>
      <x:c r="I9" s="18" t="str">
        <x:v>Next roughly three months</x:v>
      </x:c>
    </x:row>
    <x:row r="10">
      <x:c r="A10" s="18" t="str">
        <x:v>Kenny Omega BC shirt</x:v>
      </x:c>
      <x:c r="B10" s="18" t="str">
        <x:v>Hot Topic</x:v>
      </x:c>
      <x:c r="C10" s="18" t="str">
        <x:v>2017</x:v>
      </x:c>
      <x:c r="D10" s="18" t="str">
        <x:v>Reorder</x:v>
      </x:c>
      <x:c r="E10" s="18" t="n">
        <x:v>18000</x:v>
      </x:c>
      <x:c r="F10" s="18" t="str">
        <x:v>shirts</x:v>
      </x:c>
      <x:c r="G10" s="18" t="str">
        <x:v>First-person memoir</x:v>
      </x:c>
      <x:c r="H10" s="18" t="str">
        <x:v>https://anyflip.com/tavgi/lcdm/basic/151-200</x:v>
      </x:c>
      <x:c r="I10" s="18" t="str">
        <x:v>Next roughly three months</x:v>
      </x:c>
    </x:row>
    <x:row r="11">
      <x:c r="A11" s="18" t="str">
        <x:v>Young Bucks BC shirt</x:v>
      </x:c>
      <x:c r="B11" s="18" t="str">
        <x:v>Hot Topic</x:v>
      </x:c>
      <x:c r="C11" s="18" t="str">
        <x:v>2017</x:v>
      </x:c>
      <x:c r="D11" s="18" t="str">
        <x:v>Reorder</x:v>
      </x:c>
      <x:c r="E11" s="18" t="n">
        <x:v>22000</x:v>
      </x:c>
      <x:c r="F11" s="18" t="str">
        <x:v>shirts</x:v>
      </x:c>
      <x:c r="G11" s="18" t="str">
        <x:v>First-person memoir</x:v>
      </x:c>
      <x:c r="H11" s="18" t="str">
        <x:v>https://anyflip.com/tavgi/lcdm/basic/151-200</x:v>
      </x:c>
      <x:c r="I11" s="18" t="str">
        <x:v>Next roughly three months</x:v>
      </x:c>
    </x:row>
    <x:row r="12">
      <x:c r="A12" s="18" t="str">
        <x:v>Bullet Club shirts</x:v>
      </x:c>
      <x:c r="B12" s="18" t="str">
        <x:v>PWT/One Hour Tees</x:v>
      </x:c>
      <x:c r="C12" s="18" t="str">
        <x:v>2017</x:v>
      </x:c>
      <x:c r="D12" s="18" t="str">
        <x:v>Claimed 4-month unit sales</x:v>
      </x:c>
      <x:c r="E12" s="18" t="n">
        <x:v>417430</x:v>
      </x:c>
      <x:c r="F12" s="18" t="str">
        <x:v>shirts</x:v>
      </x:c>
      <x:c r="G12" s="18" t="str">
        <x:v>Company social-media claim; not audited</x:v>
      </x:c>
      <x:c r="H12" s="18" t="str">
        <x:v>https://www.ewrestlingnews.com/news/report-bullet-club-sells-400000-pro-wrestling-tees-last-four-months</x:v>
      </x:c>
      <x:c r="I12" s="18" t="str">
        <x:v>Report says Hot Topic excluded; preserve as CLAIMED, not audited</x:v>
      </x:c>
    </x:row>
    <x:row r="13">
      <x:c r="A13" s="18" t="str">
        <x:v>Bullet Club merchandise</x:v>
      </x:c>
      <x:c r="B13" s="18" t="str">
        <x:v>Hot Topic</x:v>
      </x:c>
      <x:c r="C13" s="18" t="str">
        <x:v>2017</x:v>
      </x:c>
      <x:c r="D13" s="18" t="str">
        <x:v>Weekly sales rank</x:v>
      </x:c>
      <x:c r="E13" s="18" t="str">
        <x:v>Top five T-shirts</x:v>
      </x:c>
      <x:c r="F13" s="18" t="str"/>
      <x:c r="G13" s="18" t="str">
        <x:v>Member interview</x:v>
      </x:c>
      <x:c r="H13" s="18" t="str">
        <x:v>https://www.fightful.com/wrestling/marty-scurll-talks-bullet-club-s-merchandise-hot-topic-more/</x:v>
      </x:c>
      <x:c r="I13" s="18" t="str">
        <x:v>Marty Scurll said shirts were in top five every week at the time</x:v>
      </x:c>
    </x:row>
    <x:row r="14">
      <x:c r="A14" s="18" t="str">
        <x:v>Bullet Club</x:v>
      </x:c>
      <x:c r="B14" s="18" t="str">
        <x:v>Hot Topic</x:v>
      </x:c>
      <x:c r="C14" s="18" t="str">
        <x:v>2017</x:v>
      </x:c>
      <x:c r="D14" s="18" t="str">
        <x:v>Annual rank</x:v>
      </x:c>
      <x:c r="E14" s="18" t="str">
        <x:v>No. 1 T-shirt</x:v>
      </x:c>
      <x:c r="F14" s="18" t="str"/>
      <x:c r="G14" s="18" t="str">
        <x:v>PWT-owner statement / historical report</x:v>
      </x:c>
      <x:c r="H14" s="18" t="str">
        <x:v>https://en.wikipedia.org/wiki/Bullet_Club</x:v>
      </x:c>
      <x:c r="I14" s="18" t="str">
        <x:v>Annual sales ranking claim; exact dollar sales not disclosed</x:v>
      </x:c>
    </x:row>
    <x:row r="15">
      <x:c r="A15" s="18" t="str">
        <x:v>The Young Bucks</x:v>
      </x:c>
      <x:c r="B15" s="18" t="str">
        <x:v>Pro Wrestling Tees</x:v>
      </x:c>
      <x:c r="C15" s="18" t="str">
        <x:v>2018</x:v>
      </x:c>
      <x:c r="D15" s="18" t="str">
        <x:v>Annual wrestler merch rank</x:v>
      </x:c>
      <x:c r="E15" s="18" t="n">
        <x:v>1</x:v>
      </x:c>
      <x:c r="F15" s="18" t="str">
        <x:v>rank</x:v>
      </x:c>
      <x:c r="G15" s="18" t="str">
        <x:v>PWT annual list reported by TPWW</x:v>
      </x:c>
      <x:c r="H15" s="18" t="str">
        <x:v>https://www.tpww.net/2018/12/the-top-10-merchandise-sellers-of-2018-on-pro-wrestling-tees/</x:v>
      </x:c>
      <x:c r="I15" s="18" t="str">
        <x:v>Former BC/Elite</x:v>
      </x:c>
    </x:row>
    <x:row r="16">
      <x:c r="A16" s="18" t="str">
        <x:v>Marty Scurll</x:v>
      </x:c>
      <x:c r="B16" s="18" t="str">
        <x:v>Pro Wrestling Tees</x:v>
      </x:c>
      <x:c r="C16" s="18" t="str">
        <x:v>2018</x:v>
      </x:c>
      <x:c r="D16" s="18" t="str">
        <x:v>Annual wrestler merch rank</x:v>
      </x:c>
      <x:c r="E16" s="18" t="n">
        <x:v>2</x:v>
      </x:c>
      <x:c r="F16" s="18" t="str">
        <x:v>rank</x:v>
      </x:c>
      <x:c r="G16" s="18" t="str">
        <x:v>PWT annual list reported by TPWW</x:v>
      </x:c>
      <x:c r="H16" s="18" t="str">
        <x:v>https://www.tpww.net/2018/12/the-top-10-merchandise-sellers-of-2018-on-pro-wrestling-tees/</x:v>
      </x:c>
      <x:c r="I16" s="18" t="str">
        <x:v>Former BC/Elite</x:v>
      </x:c>
    </x:row>
    <x:row r="17">
      <x:c r="A17" s="18" t="str">
        <x:v>Kenny Omega</x:v>
      </x:c>
      <x:c r="B17" s="18" t="str">
        <x:v>Pro Wrestling Tees</x:v>
      </x:c>
      <x:c r="C17" s="18" t="str">
        <x:v>2018</x:v>
      </x:c>
      <x:c r="D17" s="18" t="str">
        <x:v>Annual wrestler merch rank</x:v>
      </x:c>
      <x:c r="E17" s="18" t="n">
        <x:v>3</x:v>
      </x:c>
      <x:c r="F17" s="18" t="str">
        <x:v>rank</x:v>
      </x:c>
      <x:c r="G17" s="18" t="str">
        <x:v>PWT annual list reported by TPWW</x:v>
      </x:c>
      <x:c r="H17" s="18" t="str">
        <x:v>https://www.tpww.net/2018/12/the-top-10-merchandise-sellers-of-2018-on-pro-wrestling-tees/</x:v>
      </x:c>
      <x:c r="I17" s="18" t="str">
        <x:v>Former BC/Elite</x:v>
      </x:c>
    </x:row>
    <x:row r="18">
      <x:c r="A18" s="18" t="str">
        <x:v>Cody</x:v>
      </x:c>
      <x:c r="B18" s="18" t="str">
        <x:v>Pro Wrestling Tees</x:v>
      </x:c>
      <x:c r="C18" s="18" t="str">
        <x:v>2018</x:v>
      </x:c>
      <x:c r="D18" s="18" t="str">
        <x:v>Annual wrestler merch rank</x:v>
      </x:c>
      <x:c r="E18" s="18" t="n">
        <x:v>4</x:v>
      </x:c>
      <x:c r="F18" s="18" t="str">
        <x:v>rank</x:v>
      </x:c>
      <x:c r="G18" s="18" t="str">
        <x:v>PWT annual list reported by TPWW</x:v>
      </x:c>
      <x:c r="H18" s="18" t="str">
        <x:v>https://www.tpww.net/2018/12/the-top-10-merchandise-sellers-of-2018-on-pro-wrestling-tees/</x:v>
      </x:c>
      <x:c r="I18" s="18" t="str">
        <x:v>Former BC/Elite</x:v>
      </x:c>
    </x:row>
    <x:row r="19">
      <x:c r="A19" s="18" t="str">
        <x:v>Tama Tonga</x:v>
      </x:c>
      <x:c r="B19" s="18" t="str">
        <x:v>Pro Wrestling Tees</x:v>
      </x:c>
      <x:c r="C19" s="18" t="str">
        <x:v>2018</x:v>
      </x:c>
      <x:c r="D19" s="18" t="str">
        <x:v>Annual wrestler merch rank</x:v>
      </x:c>
      <x:c r="E19" s="18" t="n">
        <x:v>9</x:v>
      </x:c>
      <x:c r="F19" s="18" t="str">
        <x:v>rank</x:v>
      </x:c>
      <x:c r="G19" s="18" t="str">
        <x:v>PWT annual list reported by TPWW</x:v>
      </x:c>
      <x:c r="H19" s="18" t="str">
        <x:v>https://www.tpww.net/2018/12/the-top-10-merchandise-sellers-of-2018-on-pro-wrestling-tees/</x:v>
      </x:c>
      <x:c r="I19" s="18" t="str">
        <x:v>BC member</x:v>
      </x:c>
    </x:row>
    <x:row r="20">
      <x:c r="A20" s="18" t="str">
        <x:v>Adam Page</x:v>
      </x:c>
      <x:c r="B20" s="18" t="str">
        <x:v>Pro Wrestling Tees</x:v>
      </x:c>
      <x:c r="C20" s="18" t="str">
        <x:v>2018</x:v>
      </x:c>
      <x:c r="D20" s="18" t="str">
        <x:v>Annual wrestler merch rank</x:v>
      </x:c>
      <x:c r="E20" s="18" t="n">
        <x:v>10</x:v>
      </x:c>
      <x:c r="F20" s="18" t="str">
        <x:v>rank</x:v>
      </x:c>
      <x:c r="G20" s="18" t="str">
        <x:v>PWT annual list reported by TPWW</x:v>
      </x:c>
      <x:c r="H20" s="18" t="str">
        <x:v>https://www.tpww.net/2018/12/the-top-10-merchandise-sellers-of-2018-on-pro-wrestling-tees/</x:v>
      </x:c>
      <x:c r="I20" s="18" t="str">
        <x:v>Former BC/Elite</x:v>
      </x:c>
    </x:row>
    <x:row r="21">
      <x:c r="A21" s="18" t="str">
        <x:v>Bullet Club merchandise</x:v>
      </x:c>
      <x:c r="B21" s="18" t="str">
        <x:v>Pro Wrestling Tees</x:v>
      </x:c>
      <x:c r="C21" s="18" t="str">
        <x:v>2021-05-03</x:v>
      </x:c>
      <x:c r="D21" s="18" t="str">
        <x:v>Top-seller concentration</x:v>
      </x:c>
      <x:c r="E21" s="18" t="n">
        <x:v>30</x:v>
      </x:c>
      <x:c r="F21" s="18" t="str">
        <x:v>of top 40 items</x:v>
      </x:c>
      <x:c r="G21" s="18" t="str">
        <x:v>Fightful report</x:v>
      </x:c>
      <x:c r="H21" s="18" t="str">
        <x:v>https://www.fightful.com/wrestling/selling-merch-5-world-pro-wrestling-merchandise/</x:v>
      </x:c>
      <x:c r="I21" s="18" t="str">
        <x:v>Bullet Club Day promotion; 30 of top 40 listed sellers were BC items</x:v>
      </x:c>
    </x:row>
    <x:row r="22">
      <x:c r="A22" s="18" t="str">
        <x:v>Bullet Club category</x:v>
      </x:c>
      <x:c r="B22" s="18" t="str">
        <x:v>Pro Wrestling Tees</x:v>
      </x:c>
      <x:c r="C22" s="18" t="str">
        <x:v>2024-01-01 to 2024-05-31</x:v>
      </x:c>
      <x:c r="D22" s="18" t="str">
        <x:v>YTD category rank</x:v>
      </x:c>
      <x:c r="E22" s="18" t="n">
        <x:v>1</x:v>
      </x:c>
      <x:c r="F22" s="18" t="str">
        <x:v>rank</x:v>
      </x:c>
      <x:c r="G22" s="18" t="str">
        <x:v>Wrestlenomics tracking</x:v>
      </x:c>
      <x:c r="H22" s="18" t="str">
        <x:v>https://wrestlenomics.com/category/merchandise/</x:v>
      </x:c>
      <x:c r="I22" s="18" t="str">
        <x:v>40 items reached daily top 10; reverse-rank value 6,519</x:v>
      </x:c>
    </x:row>
    <x:row r="23">
      <x:c r="A23" s="18" t="str">
        <x:v>Bullet Club category</x:v>
      </x:c>
      <x:c r="B23" s="18" t="str">
        <x:v>Pro Wrestling Tees</x:v>
      </x:c>
      <x:c r="C23" s="18" t="str">
        <x:v>2024-05-03 to 2024-05-31</x:v>
      </x:c>
      <x:c r="D23" s="18" t="str">
        <x:v>Monthly category rank</x:v>
      </x:c>
      <x:c r="E23" s="18" t="n">
        <x:v>1</x:v>
      </x:c>
      <x:c r="F23" s="18" t="str">
        <x:v>rank</x:v>
      </x:c>
      <x:c r="G23" s="18" t="str">
        <x:v>Wrestlenomics tracking</x:v>
      </x:c>
      <x:c r="H23" s="18" t="str">
        <x:v>https://wrestlenomics.com/category/merchandise/</x:v>
      </x:c>
      <x:c r="I23" s="18" t="str">
        <x:v>35 items reached daily top 10; reverse-rank value 4,792</x:v>
      </x:c>
    </x:row>
    <x:row r="24">
      <x:c r="A24" s="18" t="str">
        <x:v>Classic Bullet Club shirt</x:v>
      </x:c>
      <x:c r="B24" s="18" t="str">
        <x:v>Pro Wrestling Tees ecommerce</x:v>
      </x:c>
      <x:c r="C24" s="18" t="str">
        <x:v>2013-2026</x:v>
      </x:c>
      <x:c r="D24" s="18" t="str">
        <x:v>Lifetime ecommerce units</x:v>
      </x:c>
      <x:c r="E24" s="18" t="n">
        <x:v>106000</x:v>
      </x:c>
      <x:c r="F24" s="18" t="str">
        <x:v>shirts+</x:v>
      </x:c>
      <x:c r="G24" s="18" t="str">
        <x:v>PWT owner statement</x:v>
      </x:c>
      <x:c r="H24" s="18" t="str">
        <x:v>https://undisputed.substack.com/p/pro-wrestling-tees-continues-to-reach</x:v>
      </x:c>
      <x:c r="I24" s="18" t="str">
        <x:v>Excludes retail/live/direct channels</x:v>
      </x:c>
    </x:row>
    <x:row r="25">
      <x:c r="A25" s="18" t="str">
        <x:v>PWT all wrestling merchandise</x:v>
      </x:c>
      <x:c r="B25" s="18" t="str">
        <x:v>Pro Wrestling Tees</x:v>
      </x:c>
      <x:c r="C25" s="18" t="str">
        <x:v>2013-2026</x:v>
      </x:c>
      <x:c r="D25" s="18" t="str">
        <x:v>Company-wide gross processed</x:v>
      </x:c>
      <x:c r="E25" s="18" t="n">
        <x:v>75000000</x:v>
      </x:c>
      <x:c r="F25" s="18" t="str">
        <x:v>USD+</x:v>
      </x:c>
      <x:c r="G25" s="18" t="str">
        <x:v>PWT owner statement</x:v>
      </x:c>
      <x:c r="H25" s="18" t="str">
        <x:v>https://undisputed.substack.com/p/pro-wrestling-tees-continues-to-reach</x:v>
      </x:c>
      <x:c r="I25" s="18" t="str">
        <x:v>Context only; NOT Bullet Club revenue</x:v>
      </x:c>
    </x:row>
    <x:row r="26">
      <x:c r="A26" s="18" t="str">
        <x:v>Bullet Club exact all-channel gross revenue</x:v>
      </x:c>
      <x:c r="B26" s="18" t="str">
        <x:v>All channels</x:v>
      </x:c>
      <x:c r="C26" s="18" t="str">
        <x:v>2013-2026</x:v>
      </x:c>
      <x:c r="D26" s="18" t="str">
        <x:v>Revenue</x:v>
      </x:c>
      <x:c r="E26" s="18" t="str">
        <x:v>NOT PUBLICLY DISCLOSED</x:v>
      </x:c>
      <x:c r="F26" s="18" t="str"/>
      <x:c r="G26" s="18" t="str">
        <x:v>Disclosure status</x:v>
      </x:c>
      <x:c r="H26" s="18" t="str"/>
      <x:c r="I26" s="18" t="str">
        <x:v>Wholesale terms, royalties, returns and NJPW/direct-store sales prevent defensible reconstruction</x:v>
      </x:c>
    </x:row>
    <x:row r="27">
      <x:c r="A27" s="18" t="str">
        <x:v>Bullet Club exact all-channel profit</x:v>
      </x:c>
      <x:c r="B27" s="18" t="str">
        <x:v>All channels</x:v>
      </x:c>
      <x:c r="C27" s="18" t="str">
        <x:v>2013-2026</x:v>
      </x:c>
      <x:c r="D27" s="18" t="str">
        <x:v>Profit</x:v>
      </x:c>
      <x:c r="E27" s="18" t="str">
        <x:v>NOT PUBLICLY DISCLOSED</x:v>
      </x:c>
      <x:c r="F27" s="18" t="str"/>
      <x:c r="G27" s="18" t="str">
        <x:v>Disclosure status</x:v>
      </x:c>
      <x:c r="H27" s="18" t="str"/>
      <x:c r="I27" s="18" t="str">
        <x:v>No audited public cost/profit ledger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85dad99749544ec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25" hidden="0" customWidth="1"/>
    <x:col min="3" max="3" width="16" hidden="0" customWidth="1"/>
    <x:col min="4" max="4" width="30" hidden="0" customWidth="1"/>
    <x:col min="5" max="5" width="26" hidden="0" customWidth="1"/>
    <x:col min="6" max="6" width="16" hidden="0" customWidth="1"/>
    <x:col min="7" max="7" width="32" hidden="0" customWidth="1"/>
    <x:col min="8" max="8" width="68" hidden="0" customWidth="1"/>
    <x:col min="9" max="9" width="55" hidden="0" customWidth="1"/>
  </x:cols>
  <x:sheetData>
    <x:row r="1">
      <x:c r="A1" s="46" t="str">
        <x:v>Audience &amp; Events</x:v>
      </x:c>
    </x:row>
    <x:row r="3">
      <x:c r="A3" s="51" t="str">
        <x:v>Event / Segment</x:v>
      </x:c>
      <x:c r="B3" s="51" t="str">
        <x:v>Promotion</x:v>
      </x:c>
      <x:c r="C3" s="51" t="str">
        <x:v>Date</x:v>
      </x:c>
      <x:c r="D3" s="51" t="str">
        <x:v>Metric</x:v>
      </x:c>
      <x:c r="E3" s="51" t="str">
        <x:v>Value</x:v>
      </x:c>
      <x:c r="F3" s="51" t="str">
        <x:v>Unit</x:v>
      </x:c>
      <x:c r="G3" s="51" t="str">
        <x:v>Evidence</x:v>
      </x:c>
      <x:c r="H3" s="51" t="str">
        <x:v>Source URL</x:v>
      </x:c>
      <x:c r="I3" s="51" t="str">
        <x:v>Notes</x:v>
      </x:c>
    </x:row>
    <x:row r="4">
      <x:c r="A4" s="18" t="str">
        <x:v>All In</x:v>
      </x:c>
      <x:c r="B4" s="18" t="str">
        <x:v>Independent/ROH ecosystem</x:v>
      </x:c>
      <x:c r="C4" s="18" t="str">
        <x:v>2018-09-01</x:v>
      </x:c>
      <x:c r="D4" s="18" t="str">
        <x:v>Attendance</x:v>
      </x:c>
      <x:c r="E4" s="18" t="n">
        <x:v>11263</x:v>
      </x:c>
      <x:c r="F4" s="18" t="str">
        <x:v>people</x:v>
      </x:c>
      <x:c r="G4" s="18" t="str">
        <x:v>Reported event attendance</x:v>
      </x:c>
      <x:c r="H4" s="18" t="str">
        <x:v>https://en.wikipedia.org/wiki/All_In_(2018)</x:v>
      </x:c>
      <x:c r="I4" s="18" t="str">
        <x:v>BC/Elite-linked promoters</x:v>
      </x:c>
    </x:row>
    <x:row r="5">
      <x:c r="A5" s="18" t="str">
        <x:v>All In</x:v>
      </x:c>
      <x:c r="B5" s="18" t="str">
        <x:v>Independent/ROH ecosystem</x:v>
      </x:c>
      <x:c r="C5" s="18" t="str">
        <x:v>2018-09-01</x:v>
      </x:c>
      <x:c r="D5" s="18" t="str">
        <x:v>PPV buys</x:v>
      </x:c>
      <x:c r="E5" s="18" t="str">
        <x:v>~50,000</x:v>
      </x:c>
      <x:c r="F5" s="18" t="str">
        <x:v>buys</x:v>
      </x:c>
      <x:c r="G5" s="18" t="str">
        <x:v>Reported estimate</x:v>
      </x:c>
      <x:c r="H5" s="18" t="str">
        <x:v>https://en.wikipedia.org/wiki/All_In_(2018)</x:v>
      </x:c>
      <x:c r="I5" s="18" t="str">
        <x:v>Approximate</x:v>
      </x:c>
    </x:row>
    <x:row r="6">
      <x:c r="A6" s="18" t="str">
        <x:v>AEW Collision</x:v>
      </x:c>
      <x:c r="B6" s="18" t="str">
        <x:v>AEW</x:v>
      </x:c>
      <x:c r="C6" s="18" t="str">
        <x:v>2023-06-24</x:v>
      </x:c>
      <x:c r="D6" s="18" t="str">
        <x:v>Q1 overall viewers</x:v>
      </x:c>
      <x:c r="E6" s="18" t="n">
        <x:v>605000</x:v>
      </x:c>
      <x:c r="F6" s="18" t="str">
        <x:v>viewers</x:v>
      </x:c>
      <x:c r="G6" s="18" t="str">
        <x:v>Quarter-hour report</x:v>
      </x:c>
      <x:c r="H6" s="18" t="str">
        <x:v>https://www.tpww.net/2023/07/more-on-aew-dynamite-week-194-viewership-june-28-2023-rampage-week-97-june-23-collision-week-2-june-24/</x:v>
      </x:c>
      <x:c r="I6" s="18" t="str">
        <x:v>BC Gold/Gunns video promos among Q1 content</x:v>
      </x:c>
    </x:row>
    <x:row r="7">
      <x:c r="A7" s="18" t="str">
        <x:v>AEW Collision</x:v>
      </x:c>
      <x:c r="B7" s="18" t="str">
        <x:v>AEW</x:v>
      </x:c>
      <x:c r="C7" s="18" t="str">
        <x:v>2023-06-24</x:v>
      </x:c>
      <x:c r="D7" s="18" t="str">
        <x:v>Q1 18-49 viewers</x:v>
      </x:c>
      <x:c r="E7" s="18" t="n">
        <x:v>283000</x:v>
      </x:c>
      <x:c r="F7" s="18" t="str">
        <x:v>viewers</x:v>
      </x:c>
      <x:c r="G7" s="18" t="str">
        <x:v>Quarter-hour report</x:v>
      </x:c>
      <x:c r="H7" s="18" t="str">
        <x:v>https://www.tpww.net/2023/07/more-on-aew-dynamite-week-194-viewership-june-28-2023-rampage-week-97-june-23-collision-week-2-june-24/</x:v>
      </x:c>
      <x:c r="I7" s="18" t="str">
        <x:v>BC-linked content shared quarter</x:v>
      </x:c>
    </x:row>
    <x:row r="8">
      <x:c r="A8" s="18" t="str">
        <x:v>AEW Collision - BC Gold &amp; Gunns vs Starks/FTR/Punk</x:v>
      </x:c>
      <x:c r="B8" s="18" t="str">
        <x:v>AEW</x:v>
      </x:c>
      <x:c r="C8" s="18" t="str">
        <x:v>2023-06-24</x:v>
      </x:c>
      <x:c r="D8" s="18" t="str">
        <x:v>Q7 overall viewers</x:v>
      </x:c>
      <x:c r="E8" s="18" t="n">
        <x:v>616000</x:v>
      </x:c>
      <x:c r="F8" s="18" t="str">
        <x:v>viewers</x:v>
      </x:c>
      <x:c r="G8" s="18" t="str">
        <x:v>Quarter-hour report</x:v>
      </x:c>
      <x:c r="H8" s="18" t="str">
        <x:v>https://www.tpww.net/2023/07/more-on-aew-dynamite-week-194-viewership-june-28-2023-rampage-week-97-june-23-collision-week-2-june-24/</x:v>
      </x:c>
      <x:c r="I8" s="18" t="str">
        <x:v>First half of match</x:v>
      </x:c>
    </x:row>
    <x:row r="9">
      <x:c r="A9" s="18" t="str">
        <x:v>AEW Collision - BC Gold &amp; Gunns vs Starks/FTR/Punk</x:v>
      </x:c>
      <x:c r="B9" s="18" t="str">
        <x:v>AEW</x:v>
      </x:c>
      <x:c r="C9" s="18" t="str">
        <x:v>2023-06-24</x:v>
      </x:c>
      <x:c r="D9" s="18" t="str">
        <x:v>Q7 18-49 viewers</x:v>
      </x:c>
      <x:c r="E9" s="18" t="n">
        <x:v>288000</x:v>
      </x:c>
      <x:c r="F9" s="18" t="str">
        <x:v>viewers</x:v>
      </x:c>
      <x:c r="G9" s="18" t="str">
        <x:v>Quarter-hour report</x:v>
      </x:c>
      <x:c r="H9" s="18" t="str">
        <x:v>https://www.tpww.net/2023/07/more-on-aew-dynamite-week-194-viewership-june-28-2023-rampage-week-97-june-23-collision-week-2-june-24/</x:v>
      </x:c>
      <x:c r="I9" s="18" t="str">
        <x:v>First half</x:v>
      </x:c>
    </x:row>
    <x:row r="10">
      <x:c r="A10" s="18" t="str">
        <x:v>AEW Collision - BC Gold &amp; Gunns vs Starks/FTR/Punk</x:v>
      </x:c>
      <x:c r="B10" s="18" t="str">
        <x:v>AEW</x:v>
      </x:c>
      <x:c r="C10" s="18" t="str">
        <x:v>2023-06-24</x:v>
      </x:c>
      <x:c r="D10" s="18" t="str">
        <x:v>Q8 overall viewers</x:v>
      </x:c>
      <x:c r="E10" s="18" t="n">
        <x:v>634000</x:v>
      </x:c>
      <x:c r="F10" s="18" t="str">
        <x:v>viewers</x:v>
      </x:c>
      <x:c r="G10" s="18" t="str">
        <x:v>Quarter-hour report</x:v>
      </x:c>
      <x:c r="H10" s="18" t="str">
        <x:v>https://www.tpww.net/2023/07/more-on-aew-dynamite-week-194-viewership-june-28-2023-rampage-week-97-june-23-collision-week-2-june-24/</x:v>
      </x:c>
      <x:c r="I10" s="18" t="str">
        <x:v>Second half</x:v>
      </x:c>
    </x:row>
    <x:row r="11">
      <x:c r="A11" s="18" t="str">
        <x:v>AEW Collision - BC Gold &amp; Gunns vs Starks/FTR/Punk</x:v>
      </x:c>
      <x:c r="B11" s="18" t="str">
        <x:v>AEW</x:v>
      </x:c>
      <x:c r="C11" s="18" t="str">
        <x:v>2023-06-24</x:v>
      </x:c>
      <x:c r="D11" s="18" t="str">
        <x:v>Q8 18-49 viewers</x:v>
      </x:c>
      <x:c r="E11" s="18" t="n">
        <x:v>289000</x:v>
      </x:c>
      <x:c r="F11" s="18" t="str">
        <x:v>viewers</x:v>
      </x:c>
      <x:c r="G11" s="18" t="str">
        <x:v>Quarter-hour report</x:v>
      </x:c>
      <x:c r="H11" s="18" t="str">
        <x:v>https://www.tpww.net/2023/07/more-on-aew-dynamite-week-194-viewership-june-28-2023-rampage-week-97-june-23-collision-week-2-june-24/</x:v>
      </x:c>
      <x:c r="I11" s="18" t="str">
        <x:v>Second half</x:v>
      </x:c>
    </x:row>
    <x:row r="12">
      <x:c r="A12" s="18" t="str">
        <x:v>AEW Collision - FTR vs Bullet Club Gold</x:v>
      </x:c>
      <x:c r="B12" s="18" t="str">
        <x:v>AEW</x:v>
      </x:c>
      <x:c r="C12" s="18" t="str">
        <x:v>2023-07</x:v>
      </x:c>
      <x:c r="D12" s="18" t="str">
        <x:v>Q4 overall viewers</x:v>
      </x:c>
      <x:c r="E12" s="18" t="n">
        <x:v>567000</x:v>
      </x:c>
      <x:c r="F12" s="18" t="str">
        <x:v>viewers</x:v>
      </x:c>
      <x:c r="G12" s="18" t="str">
        <x:v>Quarter-hour report</x:v>
      </x:c>
      <x:c r="H12" s="18" t="str">
        <x:v>https://411mania.com/wrestling/ratings-breakdown-for-aew-collision-dynamite/</x:v>
      </x:c>
      <x:c r="I12" s="18" t="str">
        <x:v>Opening portion</x:v>
      </x:c>
    </x:row>
    <x:row r="13">
      <x:c r="A13" s="18" t="str">
        <x:v>AEW Collision - FTR vs Bullet Club Gold</x:v>
      </x:c>
      <x:c r="B13" s="18" t="str">
        <x:v>AEW</x:v>
      </x:c>
      <x:c r="C13" s="18" t="str">
        <x:v>2023-07</x:v>
      </x:c>
      <x:c r="D13" s="18" t="str">
        <x:v>Q5 overall viewers</x:v>
      </x:c>
      <x:c r="E13" s="18" t="n">
        <x:v>602000</x:v>
      </x:c>
      <x:c r="F13" s="18" t="str">
        <x:v>viewers</x:v>
      </x:c>
      <x:c r="G13" s="18" t="str">
        <x:v>Quarter-hour report</x:v>
      </x:c>
      <x:c r="H13" s="18" t="str">
        <x:v>https://411mania.com/wrestling/ratings-breakdown-for-aew-collision-dynamite/</x:v>
      </x:c>
      <x:c r="I13" s="18" t="str">
        <x:v>Middle portion</x:v>
      </x:c>
    </x:row>
    <x:row r="14">
      <x:c r="A14" s="18" t="str">
        <x:v>AEW Collision - FTR vs Bullet Club Gold</x:v>
      </x:c>
      <x:c r="B14" s="18" t="str">
        <x:v>AEW</x:v>
      </x:c>
      <x:c r="C14" s="18" t="str">
        <x:v>2023-07</x:v>
      </x:c>
      <x:c r="D14" s="18" t="str">
        <x:v>Q6 overall viewers</x:v>
      </x:c>
      <x:c r="E14" s="18" t="n">
        <x:v>573000</x:v>
      </x:c>
      <x:c r="F14" s="18" t="str">
        <x:v>viewers</x:v>
      </x:c>
      <x:c r="G14" s="18" t="str">
        <x:v>Quarter-hour report</x:v>
      </x:c>
      <x:c r="H14" s="18" t="str">
        <x:v>https://411mania.com/wrestling/ratings-breakdown-for-aew-collision-dynamite/</x:v>
      </x:c>
      <x:c r="I14" s="18" t="str">
        <x:v>Ending plus next match</x:v>
      </x:c>
    </x:row>
    <x:row r="15">
      <x:c r="A15" s="18" t="str">
        <x:v>AEW Collision - FTR vs Bullet Club Gold 2/3 Falls</x:v>
      </x:c>
      <x:c r="B15" s="18" t="str">
        <x:v>AEW</x:v>
      </x:c>
      <x:c r="C15" s="18" t="str">
        <x:v>2023-07-15</x:v>
      </x:c>
      <x:c r="D15" s="18" t="str">
        <x:v>Q1 overall viewers</x:v>
      </x:c>
      <x:c r="E15" s="18" t="n">
        <x:v>544000</x:v>
      </x:c>
      <x:c r="F15" s="18" t="str">
        <x:v>viewers</x:v>
      </x:c>
      <x:c r="G15" s="18" t="str">
        <x:v>Quarter-hour report</x:v>
      </x:c>
      <x:c r="H15" s="18" t="str">
        <x:v>https://www.tpww.net/2023/07/more-on-aew-dynamite-week-197-viewership-july-19-2023-rampage-week-101-july-14-collision-week-5-july-15-battle-of-the-belts-vii/</x:v>
      </x:c>
      <x:c r="I15" s="18" t="str">
        <x:v>Promos + first part</x:v>
      </x:c>
    </x:row>
    <x:row r="16">
      <x:c r="A16" s="18" t="str">
        <x:v>AEW Collision - FTR vs Bullet Club Gold 2/3 Falls</x:v>
      </x:c>
      <x:c r="B16" s="18" t="str">
        <x:v>AEW</x:v>
      </x:c>
      <x:c r="C16" s="18" t="str">
        <x:v>2023-07-15</x:v>
      </x:c>
      <x:c r="D16" s="18" t="str">
        <x:v>Q2 overall viewers</x:v>
      </x:c>
      <x:c r="E16" s="18" t="n">
        <x:v>546000</x:v>
      </x:c>
      <x:c r="F16" s="18" t="str">
        <x:v>viewers</x:v>
      </x:c>
      <x:c r="G16" s="18" t="str">
        <x:v>Quarter-hour report</x:v>
      </x:c>
      <x:c r="H16" s="18" t="str">
        <x:v>https://www.tpww.net/2023/07/more-on-aew-dynamite-week-197-viewership-july-19-2023-rampage-week-101-july-14-collision-week-5-july-15-battle-of-the-belts-vii/</x:v>
      </x:c>
      <x:c r="I16" s="18" t="str">
        <x:v>Second part</x:v>
      </x:c>
    </x:row>
    <x:row r="17">
      <x:c r="A17" s="18" t="str">
        <x:v>AEW Collision - FTR vs Bullet Club Gold 2/3 Falls</x:v>
      </x:c>
      <x:c r="B17" s="18" t="str">
        <x:v>AEW</x:v>
      </x:c>
      <x:c r="C17" s="18" t="str">
        <x:v>2023-07-15</x:v>
      </x:c>
      <x:c r="D17" s="18" t="str">
        <x:v>Q3 overall viewers</x:v>
      </x:c>
      <x:c r="E17" s="18" t="n">
        <x:v>583000</x:v>
      </x:c>
      <x:c r="F17" s="18" t="str">
        <x:v>viewers</x:v>
      </x:c>
      <x:c r="G17" s="18" t="str">
        <x:v>Quarter-hour report</x:v>
      </x:c>
      <x:c r="H17" s="18" t="str">
        <x:v>https://www.tpww.net/2023/07/more-on-aew-dynamite-week-197-viewership-july-19-2023-rampage-week-101-july-14-collision-week-5-july-15-battle-of-the-belts-vii/</x:v>
      </x:c>
      <x:c r="I17" s="18" t="str">
        <x:v>Third part</x:v>
      </x:c>
    </x:row>
    <x:row r="18">
      <x:c r="A18" s="18" t="str">
        <x:v>AEW Collision - FTR vs Bullet Club Gold 2/3 Falls</x:v>
      </x:c>
      <x:c r="B18" s="18" t="str">
        <x:v>AEW</x:v>
      </x:c>
      <x:c r="C18" s="18" t="str">
        <x:v>2023-07-15</x:v>
      </x:c>
      <x:c r="D18" s="18" t="str">
        <x:v>Q4 overall viewers</x:v>
      </x:c>
      <x:c r="E18" s="18" t="n">
        <x:v>545000</x:v>
      </x:c>
      <x:c r="F18" s="18" t="str">
        <x:v>viewers</x:v>
      </x:c>
      <x:c r="G18" s="18" t="str">
        <x:v>Quarter-hour report</x:v>
      </x:c>
      <x:c r="H18" s="18" t="str">
        <x:v>https://www.tpww.net/2023/07/more-on-aew-dynamite-week-197-viewership-july-19-2023-rampage-week-101-july-14-collision-week-5-july-15-battle-of-the-belts-vii/</x:v>
      </x:c>
      <x:c r="I18" s="18" t="str">
        <x:v>Fourth part</x:v>
      </x:c>
    </x:row>
    <x:row r="19">
      <x:c r="A19" s="18" t="str">
        <x:v>AEW Collision - FTR vs Bullet Club Gold 2/3 Falls</x:v>
      </x:c>
      <x:c r="B19" s="18" t="str">
        <x:v>AEW</x:v>
      </x:c>
      <x:c r="C19" s="18" t="str">
        <x:v>2023-07-15</x:v>
      </x:c>
      <x:c r="D19" s="18" t="str">
        <x:v>Q5 overall viewers</x:v>
      </x:c>
      <x:c r="E19" s="18" t="n">
        <x:v>591000</x:v>
      </x:c>
      <x:c r="F19" s="18" t="str">
        <x:v>viewers</x:v>
      </x:c>
      <x:c r="G19" s="18" t="str">
        <x:v>Quarter-hour report</x:v>
      </x:c>
      <x:c r="H19" s="18" t="str">
        <x:v>https://www.tpww.net/2023/07/more-on-aew-dynamite-week-197-viewership-july-19-2023-rampage-week-101-july-14-collision-week-5-july-15-battle-of-the-belts-vii/</x:v>
      </x:c>
      <x:c r="I19" s="18" t="str">
        <x:v>Match ending + subsequent content</x:v>
      </x:c>
    </x:row>
    <x:row r="20">
      <x:c r="A20" s="18" t="str">
        <x:v>AEW Collision - FTR vs Bullet Club Gold 2/3 Falls</x:v>
      </x:c>
      <x:c r="B20" s="18" t="str">
        <x:v>AEW</x:v>
      </x:c>
      <x:c r="C20" s="18" t="str">
        <x:v>2023-07-15</x:v>
      </x:c>
      <x:c r="D20" s="18" t="str">
        <x:v>Q1-Q5 18-49 viewers</x:v>
      </x:c>
      <x:c r="E20" s="18" t="str">
        <x:v>236k;248k;267k;256k;272k</x:v>
      </x:c>
      <x:c r="F20" s="18" t="str">
        <x:v>viewers</x:v>
      </x:c>
      <x:c r="G20" s="18" t="str">
        <x:v>Quarter-hour report</x:v>
      </x:c>
      <x:c r="H20" s="18" t="str">
        <x:v>https://www.tpww.net/2023/07/more-on-aew-dynamite-week-197-viewership-july-19-2023-rampage-week-101-july-14-collision-week-5-july-15-battle-of-the-belts-vii/</x:v>
      </x:c>
      <x:c r="I20" s="18" t="str">
        <x:v>Demo viewers by quarter</x:v>
      </x:c>
    </x:row>
    <x:row r="21">
      <x:c r="A21" s="18" t="str">
        <x:v>AEW Collision - BC Gold vs The Patriarchy</x:v>
      </x:c>
      <x:c r="B21" s="18" t="str">
        <x:v>AEW</x:v>
      </x:c>
      <x:c r="C21" s="18" t="str">
        <x:v>2024-07-20</x:v>
      </x:c>
      <x:c r="D21" s="18" t="str">
        <x:v>Episode average viewers</x:v>
      </x:c>
      <x:c r="E21" s="18" t="n">
        <x:v>472000</x:v>
      </x:c>
      <x:c r="F21" s="18" t="str">
        <x:v>viewers</x:v>
      </x:c>
      <x:c r="G21" s="18" t="str">
        <x:v>Wrestlenomics-reported episode rating</x:v>
      </x:c>
      <x:c r="H21" s="18" t="str">
        <x:v>https://prowrestling.net/site/2024/07/23/aew-collision-rating-bullet-club-gold-vs-the-patriarchy-for-the-vacant-unified-trios-titles/</x:v>
      </x:c>
      <x:c r="I21" s="18" t="str">
        <x:v>BC Gold match for vacant Unified Trios Titles on episode</x:v>
      </x:c>
    </x:row>
    <x:row r="22">
      <x:c r="A22" s="18" t="str">
        <x:v>AEW Collision - BC Gold vs The Patriarchy</x:v>
      </x:c>
      <x:c r="B22" s="18" t="str">
        <x:v>AEW</x:v>
      </x:c>
      <x:c r="C22" s="18" t="str">
        <x:v>2024-07-20</x:v>
      </x:c>
      <x:c r="D22" s="18" t="str">
        <x:v>Episode 18-49 rating</x:v>
      </x:c>
      <x:c r="E22" s="18" t="n">
        <x:v>0.15</x:v>
      </x:c>
      <x:c r="F22" s="18" t="str">
        <x:v>rating</x:v>
      </x:c>
      <x:c r="G22" s="18" t="str">
        <x:v>Wrestlenomics-reported episode rating</x:v>
      </x:c>
      <x:c r="H22" s="18" t="str">
        <x:v>https://prowrestling.net/site/2024/07/23/aew-collision-rating-bullet-club-gold-vs-the-patriarchy-for-the-vacant-unified-trios-titles/</x:v>
      </x:c>
      <x:c r="I22" s="18" t="str">
        <x:v>Episode-level, not match-specific</x:v>
      </x:c>
    </x:row>
    <x:row r="23">
      <x:c r="A23" s="18" t="str">
        <x:v>Complete NJPW World BC match-level viewership</x:v>
      </x:c>
      <x:c r="B23" s="18" t="str">
        <x:v>NJPW World</x:v>
      </x:c>
      <x:c r="C23" s="18" t="str">
        <x:v>2013-2026</x:v>
      </x:c>
      <x:c r="D23" s="18" t="str">
        <x:v>Viewership</x:v>
      </x:c>
      <x:c r="E23" s="18" t="str">
        <x:v>NOT PUBLICLY DISCLOSED</x:v>
      </x:c>
      <x:c r="F23" s="18" t="str"/>
      <x:c r="G23" s="18" t="str">
        <x:v>Disclosure status</x:v>
      </x:c>
      <x:c r="H23" s="18" t="str"/>
      <x:c r="I23" s="18" t="str">
        <x:v>No complete public match-level analytics archive</x:v>
      </x:c>
    </x:row>
    <x:row r="24">
      <x:c r="A24" s="18" t="str">
        <x:v>Complete ROH BC segment quarter-hours</x:v>
      </x:c>
      <x:c r="B24" s="18" t="str">
        <x:v>ROH</x:v>
      </x:c>
      <x:c r="C24" s="18" t="str">
        <x:v>2014-2019</x:v>
      </x:c>
      <x:c r="D24" s="18" t="str">
        <x:v>Viewership</x:v>
      </x:c>
      <x:c r="E24" s="18" t="str">
        <x:v>NOT PUBLICLY DISCLOSED / FRAGMENTARY</x:v>
      </x:c>
      <x:c r="F24" s="18" t="str"/>
      <x:c r="G24" s="18" t="str">
        <x:v>Disclosure status</x:v>
      </x:c>
      <x:c r="H24" s="18" t="str"/>
      <x:c r="I24" s="18" t="str">
        <x:v>Historical public segment reporting is incomplete</x:v>
      </x:c>
    </x:row>
    <x:row r="25">
      <x:c r="A25" s="18" t="str">
        <x:v>Complete TNA/Impact BC segment quarter-hours</x:v>
      </x:c>
      <x:c r="B25" s="18" t="str">
        <x:v>TNA/Impact</x:v>
      </x:c>
      <x:c r="C25" s="18" t="str">
        <x:v>2021-2024</x:v>
      </x:c>
      <x:c r="D25" s="18" t="str">
        <x:v>Viewership</x:v>
      </x:c>
      <x:c r="E25" s="18" t="str">
        <x:v>NOT PUBLICLY DISCLOSED / FRAGMENTARY</x:v>
      </x:c>
      <x:c r="F25" s="18" t="str"/>
      <x:c r="G25" s="18" t="str">
        <x:v>Disclosure status</x:v>
      </x:c>
      <x:c r="H25" s="18" t="str"/>
      <x:c r="I25" s="18" t="str">
        <x:v>Some episode reports exist; no complete official segment archive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057dafb96f443be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48" hidden="0" customWidth="1"/>
    <x:col min="3" max="3" width="42" hidden="0" customWidth="1"/>
    <x:col min="4" max="4" width="85" hidden="0" customWidth="1"/>
  </x:cols>
  <x:sheetData>
    <x:row r="1">
      <x:c r="A1" s="46" t="str">
        <x:v>Research Coverage</x:v>
      </x:c>
    </x:row>
    <x:row r="3">
      <x:c r="A3" s="51" t="str">
        <x:v>Area</x:v>
      </x:c>
      <x:c r="B3" s="51" t="str">
        <x:v>Sources searched</x:v>
      </x:c>
      <x:c r="C3" s="51" t="str">
        <x:v>Coverage status</x:v>
      </x:c>
      <x:c r="D3" s="51" t="str">
        <x:v>What 'complete' means here</x:v>
      </x:c>
    </x:row>
    <x:row r="4">
      <x:c r="A4" s="18" t="str">
        <x:v>Roster chronology</x:v>
      </x:c>
      <x:c r="B4" s="18" t="str">
        <x:v>Historical roster/member list</x:v>
      </x:c>
      <x:c r="C4" s="18" t="str">
        <x:v>EXHAUSTIVE WITHIN IDENTIFIED PUBLIC ROSTER SOURCE</x:v>
      </x:c>
      <x:c r="D4" s="18" t="str">
        <x:v>Every documented member/manager/valet/associate and split membership period entered.</x:v>
      </x:c>
    </x:row>
    <x:row r="5">
      <x:c r="A5" s="18" t="str">
        <x:v>Official subgroups</x:v>
      </x:c>
      <x:c r="B5" s="18" t="str">
        <x:v>Historical subgroup list</x:v>
      </x:c>
      <x:c r="C5" s="18" t="str">
        <x:v>EXHAUSTIVE WITHIN IDENTIFIED PUBLIC ROSTER SOURCE</x:v>
      </x:c>
      <x:c r="D5" s="18" t="str">
        <x:v>All 21 official subgroup/team entries entered.</x:v>
      </x:c>
    </x:row>
    <x:row r="6">
      <x:c r="A6" s="18" t="str">
        <x:v>Championships &amp; awards</x:v>
      </x:c>
      <x:c r="B6" s="18" t="str">
        <x:v>Historical accomplishments rollup</x:v>
      </x:c>
      <x:c r="C6" s="18" t="str">
        <x:v>EXHAUSTIVE WITHIN IDENTIFIED COMPILATION</x:v>
      </x:c>
      <x:c r="D6" s="18" t="str">
        <x:v>All items in current historical accomplishments compilation entered; source inconsistencies flagged.</x:v>
      </x:c>
    </x:row>
    <x:row r="7">
      <x:c r="A7" s="18" t="str">
        <x:v>Merchandise unit disclosures</x:v>
      </x:c>
      <x:c r="B7" s="18" t="str">
        <x:v>PWT, Hot Topic, wrestling-business reporting</x:v>
      </x:c>
      <x:c r="C7" s="18" t="str">
        <x:v>BEST PUBLICLY RECOVERABLE IN THIS PASS</x:v>
      </x:c>
      <x:c r="D7" s="18" t="str">
        <x:v>Includes 2016 rank, 2017 orders/claim, 2018 rankings, 2021 concentration, 2024 Wrestlenomics rankings, lifetime PWT unit disclosure.</x:v>
      </x:c>
    </x:row>
    <x:row r="8">
      <x:c r="A8" s="18" t="str">
        <x:v>Merchandise dollar revenue/profit</x:v>
      </x:c>
      <x:c r="B8" s="18" t="str">
        <x:v>Public web</x:v>
      </x:c>
      <x:c r="C8" s="18" t="str">
        <x:v>NOT PUBLICLY DISCLOSED</x:v>
      </x:c>
      <x:c r="D8" s="18" t="str">
        <x:v>Workbook explicitly says so; no extrapolated fake revenue.</x:v>
      </x:c>
    </x:row>
    <x:row r="9">
      <x:c r="A9" s="18" t="str">
        <x:v>AEW quarter-hour audience</x:v>
      </x:c>
      <x:c r="B9" s="18" t="str">
        <x:v>Public ratings reports</x:v>
      </x:c>
      <x:c r="C9" s="18" t="str">
        <x:v>BEST PUBLICLY RECOVERABLE IN THIS PASS</x:v>
      </x:c>
      <x:c r="D9" s="18" t="str">
        <x:v>Granular BC Gold quarters entered where recovered.</x:v>
      </x:c>
    </x:row>
    <x:row r="10">
      <x:c r="A10" s="18" t="str">
        <x:v>NJPW World analytics</x:v>
      </x:c>
      <x:c r="B10" s="18" t="str">
        <x:v>Public web</x:v>
      </x:c>
      <x:c r="C10" s="18" t="str">
        <x:v>NOT PUBLICLY DISCLOSED</x:v>
      </x:c>
      <x:c r="D10" s="18" t="str">
        <x:v>No complete historical match-level viewer archive identified.</x:v>
      </x:c>
    </x:row>
    <x:row r="11">
      <x:c r="A11" s="18" t="str">
        <x:v>ROH/TNA segment ratings</x:v>
      </x:c>
      <x:c r="B11" s="18" t="str">
        <x:v>Public web</x:v>
      </x:c>
      <x:c r="C11" s="18" t="str">
        <x:v>FRAGMENTARY / NOT COMPLETE</x:v>
      </x:c>
      <x:c r="D11" s="18" t="str">
        <x:v>Public historical reporting does not expose a complete official segment-level archive.</x:v>
      </x:c>
    </x:row>
    <x:row r="12">
      <x:c r="A12" s="18" t="str">
        <x:v>Worldwide event gates attributable to BC</x:v>
      </x:c>
      <x:c r="B12" s="18" t="str">
        <x:v>Public web</x:v>
      </x:c>
      <x:c r="C12" s="18" t="str">
        <x:v>NOT PUBLICLY DISCLOSED</x:v>
      </x:c>
      <x:c r="D12" s="18" t="str">
        <x:v>Cannot defensibly isolate BC's contribution to gates from published totals.</x:v>
      </x:c>
    </x:row>
    <x:row r="13">
      <x:c r="A13" s="18" t="str">
        <x:v>Causal economic impact</x:v>
      </x:c>
      <x:c r="B13" s="18" t="str">
        <x:v>Public web</x:v>
      </x:c>
      <x:c r="C13" s="18" t="str">
        <x:v>NOT IDENTIFIABLE AS A SINGLE NUMBER</x:v>
      </x:c>
      <x:c r="D13" s="18" t="str">
        <x:v>Association can be documented; causal lift requires counterfactual analysis.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36ceafcb8cb4bdd"/>
  </x:tableParts>
</x:worksheet>
</file>