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E:\manual testing test cases\"/>
    </mc:Choice>
  </mc:AlternateContent>
  <xr:revisionPtr revIDLastSave="0" documentId="13_ncr:1_{C0213F21-6181-472C-9DEB-384BDCAF7EE7}" xr6:coauthVersionLast="47" xr6:coauthVersionMax="47" xr10:uidLastSave="{00000000-0000-0000-0000-000000000000}"/>
  <bookViews>
    <workbookView xWindow="-108" yWindow="-108" windowWidth="23256" windowHeight="12576" firstSheet="1" activeTab="1" xr2:uid="{00000000-000D-0000-FFFF-FFFF00000000}"/>
  </bookViews>
  <sheets>
    <sheet name="LOGIN" sheetId="16" r:id="rId1"/>
    <sheet name="New Customer" sheetId="1" r:id="rId2"/>
    <sheet name="Edit Customer" sheetId="2" r:id="rId3"/>
    <sheet name="Delete customer" sheetId="3" r:id="rId4"/>
    <sheet name="New Account" sheetId="4" r:id="rId5"/>
    <sheet name="Edit Account" sheetId="5" r:id="rId6"/>
    <sheet name="Delete Account" sheetId="6" r:id="rId7"/>
    <sheet name="DEPOSIT" sheetId="11" r:id="rId8"/>
    <sheet name="WITHDRAW" sheetId="12" r:id="rId9"/>
    <sheet name="FUND TRANSFER" sheetId="14" r:id="rId10"/>
    <sheet name="CHANGE PASSWORD" sheetId="15" r:id="rId11"/>
    <sheet name="BALANCE ENQUIRY" sheetId="10" r:id="rId12"/>
    <sheet name="Mini statement" sheetId="7" r:id="rId13"/>
    <sheet name="Customized Statement" sheetId="8" r:id="rId14"/>
    <sheet name="Logout" sheetId="9"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8" l="1"/>
  <c r="F9" i="8"/>
</calcChain>
</file>

<file path=xl/sharedStrings.xml><?xml version="1.0" encoding="utf-8"?>
<sst xmlns="http://schemas.openxmlformats.org/spreadsheetml/2006/main" count="3009" uniqueCount="1381">
  <si>
    <t>TestCas ID</t>
  </si>
  <si>
    <t>Test Scenario</t>
  </si>
  <si>
    <t>Precondition</t>
  </si>
  <si>
    <t>Test Cases/test condition</t>
  </si>
  <si>
    <t>Test Steps</t>
  </si>
  <si>
    <t>Test Data</t>
  </si>
  <si>
    <t>Expected Result</t>
  </si>
  <si>
    <t>NC1</t>
  </si>
  <si>
    <t>Verify Name Field</t>
  </si>
  <si>
    <t>New customer page must be opened</t>
  </si>
  <si>
    <t>&lt;blank&gt;</t>
  </si>
  <si>
    <t>An error message "Customer name must not be blank" must shown</t>
  </si>
  <si>
    <t>NC2</t>
  </si>
  <si>
    <t>An error message "Numbers are not allowed" must be shown</t>
  </si>
  <si>
    <t>NC3</t>
  </si>
  <si>
    <t>Name cannot have special characters</t>
  </si>
  <si>
    <t>An error message "Special characters are not allowed" must be shown</t>
  </si>
  <si>
    <t>NC4</t>
  </si>
  <si>
    <t>Name cannot have first character as blank space</t>
  </si>
  <si>
    <t>An error message "First character cannot be space" must be shown</t>
  </si>
  <si>
    <t>Name can have only alphabets</t>
  </si>
  <si>
    <t>dgdgdf</t>
  </si>
  <si>
    <t>it should accepts it and succesfully move on to next field</t>
  </si>
  <si>
    <t>New customer page must be open</t>
  </si>
  <si>
    <t>$@#$#@</t>
  </si>
  <si>
    <t>&lt;space&gt;sxfdxfx</t>
  </si>
  <si>
    <t>NC5</t>
  </si>
  <si>
    <t>NC6</t>
  </si>
  <si>
    <t>NC7</t>
  </si>
  <si>
    <t>Verify Address Field</t>
  </si>
  <si>
    <t>Addres cannot be empty</t>
  </si>
  <si>
    <t>1) Open Browser
2) Enter URL
3)enter username in username field
4) Enter password in password field
5)Click on login button
6)click on New Customer page
 7)Click on address field
8) Do not enter value in address field</t>
  </si>
  <si>
    <t>NC8</t>
  </si>
  <si>
    <t>Address cannot have special character</t>
  </si>
  <si>
    <t>Enter special character in address field</t>
  </si>
  <si>
    <t>!@##%#&amp;*#$</t>
  </si>
  <si>
    <t>NC9</t>
  </si>
  <si>
    <t>Address first character cannot have space</t>
  </si>
  <si>
    <t>Enter first character blank space</t>
  </si>
  <si>
    <t>NC10</t>
  </si>
  <si>
    <t>NC11</t>
  </si>
  <si>
    <t>NC12</t>
  </si>
  <si>
    <t>NC13</t>
  </si>
  <si>
    <t>Verify City Field</t>
  </si>
  <si>
    <t>City cannot have special charecters</t>
  </si>
  <si>
    <t>#$%2&amp;</t>
  </si>
  <si>
    <t>An error message"Special character are not allowed" must be shown</t>
  </si>
  <si>
    <t>&lt;blank&gt;sxfdxfx</t>
  </si>
  <si>
    <t>An error message"First character cannot be space"must be shown</t>
  </si>
  <si>
    <t>City name cannot have numbers</t>
  </si>
  <si>
    <t>Enter number in city field</t>
  </si>
  <si>
    <t>NC14</t>
  </si>
  <si>
    <t>NC15</t>
  </si>
  <si>
    <t>Verify state field</t>
  </si>
  <si>
    <t>1) Open Browser
2) Enter URL
3)enter username in username field
4) Enter password in password field
5)Click on login button
6)click on New Customer page
 7)Click on city field
8)  Enter number in city field</t>
  </si>
  <si>
    <t>1) Open Browser
2) Enter URL
3)enter username in username field
4) Enter password in password field
5)Click on login button
6)click on New Customer page
 7)Click on city field
8)  Enter number in state field</t>
  </si>
  <si>
    <t>State cannot have special character</t>
  </si>
  <si>
    <t>Enter special character in state field</t>
  </si>
  <si>
    <t>#@!$$%</t>
  </si>
  <si>
    <t>An error message"Special character are not allowed"must be shown</t>
  </si>
  <si>
    <t>NC16</t>
  </si>
  <si>
    <t>Enter the first character blank space</t>
  </si>
  <si>
    <t>An error message"First character cannot have space"must be shownS</t>
  </si>
  <si>
    <t>State first character cannot have space</t>
  </si>
  <si>
    <t>State cannot have numbers</t>
  </si>
  <si>
    <t>State field must be blank</t>
  </si>
  <si>
    <t>Maharashtra</t>
  </si>
  <si>
    <t>NC17</t>
  </si>
  <si>
    <t>it should accepts it and successfully move on next field</t>
  </si>
  <si>
    <t>State can have only alphabet</t>
  </si>
  <si>
    <t>Do not enter the value in STATE field</t>
  </si>
  <si>
    <t>NC18</t>
  </si>
  <si>
    <t>NC19</t>
  </si>
  <si>
    <t>Verify pin field</t>
  </si>
  <si>
    <t>An error message"Character are not allowed"must be shown</t>
  </si>
  <si>
    <t>NC20</t>
  </si>
  <si>
    <t>Do not enter the value in PIN field</t>
  </si>
  <si>
    <t>NC21</t>
  </si>
  <si>
    <t>NC22</t>
  </si>
  <si>
    <t>PIN code cannot have special character</t>
  </si>
  <si>
    <t>Enter special character in PIN field</t>
  </si>
  <si>
    <t>!@##432</t>
  </si>
  <si>
    <t>NC23</t>
  </si>
  <si>
    <t>NC24</t>
  </si>
  <si>
    <t>1) Open Browser
2) Enter URL
3)enter username in username field
4) Enter password in password field
5)Click on login button
6)click on New Customer page
 7)Click on PIN field
8)  Enter character in PIN field</t>
  </si>
  <si>
    <t>PIN code first digit cannot have space</t>
  </si>
  <si>
    <t>An error message"First character cannot have space"must be shown</t>
  </si>
  <si>
    <t>NC25</t>
  </si>
  <si>
    <t>NC26</t>
  </si>
  <si>
    <t>PIN code cannot have character</t>
  </si>
  <si>
    <t>PIN code cannot be empty</t>
  </si>
  <si>
    <t>Mobile no cannot be blank</t>
  </si>
  <si>
    <t>NC27</t>
  </si>
  <si>
    <t>Mobile no cannot have character</t>
  </si>
  <si>
    <t>hifdjkl</t>
  </si>
  <si>
    <t>NC28</t>
  </si>
  <si>
    <t>Mobile no cannot have special character</t>
  </si>
  <si>
    <t>NC29</t>
  </si>
  <si>
    <t>Mobile no first digit cannot have space</t>
  </si>
  <si>
    <t>An erroer message"First character cannot have space"must be shown</t>
  </si>
  <si>
    <t>NC30</t>
  </si>
  <si>
    <t>NC31</t>
  </si>
  <si>
    <t>Verify Gender field</t>
  </si>
  <si>
    <t>Check</t>
  </si>
  <si>
    <t>NC32</t>
  </si>
  <si>
    <t>Both radio button can not be selected</t>
  </si>
  <si>
    <t>Radio button can follow their lable</t>
  </si>
  <si>
    <t>NC33</t>
  </si>
  <si>
    <t>Click</t>
  </si>
  <si>
    <t>NC34</t>
  </si>
  <si>
    <t>Radio button can enable</t>
  </si>
  <si>
    <t>NC35</t>
  </si>
  <si>
    <t>Radio button can be select by using tab or keybord</t>
  </si>
  <si>
    <t>Checking radio button by navigating tab or another navigation key</t>
  </si>
  <si>
    <t>NC36</t>
  </si>
  <si>
    <t>Radio button can be select by using mouse</t>
  </si>
  <si>
    <t>It must be selected by using mouse</t>
  </si>
  <si>
    <t>NC37</t>
  </si>
  <si>
    <t>Only one radio button can be selected at a time</t>
  </si>
  <si>
    <t>NC38</t>
  </si>
  <si>
    <t>Verify DOB field</t>
  </si>
  <si>
    <t>Format can be DD-MM-YYYY</t>
  </si>
  <si>
    <t>It should accepts it and successfully move on next field</t>
  </si>
  <si>
    <t>NC39</t>
  </si>
  <si>
    <t>An error message"Date cannot be more than current date"must shown</t>
  </si>
  <si>
    <t>NC40</t>
  </si>
  <si>
    <t>DD can accept only two digit</t>
  </si>
  <si>
    <t>Enter date with more then 2 digit in date field</t>
  </si>
  <si>
    <t>NC41</t>
  </si>
  <si>
    <t>DD cannot be more than 31</t>
  </si>
  <si>
    <t xml:space="preserve">Enter grater then 31 </t>
  </si>
  <si>
    <t>32/11/2022</t>
  </si>
  <si>
    <t>NC42</t>
  </si>
  <si>
    <t>DD Cannot have special character</t>
  </si>
  <si>
    <t>Enter special character in DOB field</t>
  </si>
  <si>
    <t>#@!3/2000</t>
  </si>
  <si>
    <t>An error message"DD cannot be more then 31"must be shown</t>
  </si>
  <si>
    <t>An error message"DD cannot have special character"must be shown</t>
  </si>
  <si>
    <t>NC43</t>
  </si>
  <si>
    <t>DD Cannot have alphabet</t>
  </si>
  <si>
    <t>Enter alphabet in DOB field</t>
  </si>
  <si>
    <t>ak/4/2000</t>
  </si>
  <si>
    <t>An error message"DD cannot have alphabet"must be shown</t>
  </si>
  <si>
    <t>NC44</t>
  </si>
  <si>
    <t>DD cannot have blank space</t>
  </si>
  <si>
    <t>Enter date with space in it</t>
  </si>
  <si>
    <t>8 9 12 2000</t>
  </si>
  <si>
    <t>An error message"DD cannot have space"must be shown</t>
  </si>
  <si>
    <t>NC45</t>
  </si>
  <si>
    <t>DD Cannot be empty</t>
  </si>
  <si>
    <t>Do not enter value in DOB field</t>
  </si>
  <si>
    <t>An error message"DD cannot be Empty"must be shown</t>
  </si>
  <si>
    <t>NC46</t>
  </si>
  <si>
    <t>DD cannot have space</t>
  </si>
  <si>
    <t xml:space="preserve">Enter date with sapce </t>
  </si>
  <si>
    <t>2 3 2000</t>
  </si>
  <si>
    <t>An error message"DD  cannot have space"must be shown</t>
  </si>
  <si>
    <t>NC47</t>
  </si>
  <si>
    <t>MM can accept only two digit</t>
  </si>
  <si>
    <t>Enter month with more than 2 digit in date field</t>
  </si>
  <si>
    <t>An error message"MM Date can not have more than 2 digit in MM field"must shown</t>
  </si>
  <si>
    <t>NC48</t>
  </si>
  <si>
    <t>MM cannot have 0</t>
  </si>
  <si>
    <t>Enter value 0 in MM field</t>
  </si>
  <si>
    <t>01/00/2000</t>
  </si>
  <si>
    <t>An error message"MM cannot have 0"must be shown</t>
  </si>
  <si>
    <t>NC49</t>
  </si>
  <si>
    <t>MM Cannot be less the 1</t>
  </si>
  <si>
    <t>Enter negative numbers</t>
  </si>
  <si>
    <t>0/-1/-2000</t>
  </si>
  <si>
    <t>An error message"MM Cannot have less than 1"must be shown</t>
  </si>
  <si>
    <t>NC50</t>
  </si>
  <si>
    <t>Enter grater then 12</t>
  </si>
  <si>
    <t>An error message"MM cannot have greater than 12"must be shown</t>
  </si>
  <si>
    <t>NC51</t>
  </si>
  <si>
    <t>MM Cannot have special character</t>
  </si>
  <si>
    <t>Enter special in MM field</t>
  </si>
  <si>
    <t>17/##/2000</t>
  </si>
  <si>
    <t>An Error message"MM cannot have special character"must e shown</t>
  </si>
  <si>
    <t>NC52</t>
  </si>
  <si>
    <t>MM Cannot have alphabet</t>
  </si>
  <si>
    <t>Enter alphabet in MM field</t>
  </si>
  <si>
    <t>15/AK/2000</t>
  </si>
  <si>
    <t>An error message"MM cannot have alphabet"must be shown</t>
  </si>
  <si>
    <t>NC53</t>
  </si>
  <si>
    <t>MM Cannot have blank space</t>
  </si>
  <si>
    <t xml:space="preserve">Enter MM with space in it </t>
  </si>
  <si>
    <t>13/2 2 /2000</t>
  </si>
  <si>
    <t>An error message"MM cannot have space"must be shown</t>
  </si>
  <si>
    <t>NC54</t>
  </si>
  <si>
    <t>MM Cannot be empty</t>
  </si>
  <si>
    <t>Don not enter value in MM field</t>
  </si>
  <si>
    <t>2/&lt;blank&gt;/2000</t>
  </si>
  <si>
    <t>An error message"MM cannot be empty"must be shown</t>
  </si>
  <si>
    <t>NC55</t>
  </si>
  <si>
    <t>MM Cannot have space</t>
  </si>
  <si>
    <t>15 2 2000</t>
  </si>
  <si>
    <t>An error message"MM cannot have blank space"must be shown</t>
  </si>
  <si>
    <t>YYYY Cannot have less then 1</t>
  </si>
  <si>
    <t>Enter negative number</t>
  </si>
  <si>
    <t>An error message"YYYY cannot have less than 1"must be shown</t>
  </si>
  <si>
    <t>NC56</t>
  </si>
  <si>
    <t>NC57</t>
  </si>
  <si>
    <t>NC58</t>
  </si>
  <si>
    <t>YYYY Cannot have special character</t>
  </si>
  <si>
    <t>Enter special character in YYYY field</t>
  </si>
  <si>
    <t>12/3/@#$</t>
  </si>
  <si>
    <t>An error message"YYYY cannot have special character"must be shown</t>
  </si>
  <si>
    <t>NC59</t>
  </si>
  <si>
    <t>YYYY Cannot have alphabet</t>
  </si>
  <si>
    <t>Enter alphabet in YYYY field</t>
  </si>
  <si>
    <t>22/4/akas</t>
  </si>
  <si>
    <t>An error message"YYYY cannot have alphabet"must be shown</t>
  </si>
  <si>
    <t>NC60</t>
  </si>
  <si>
    <t>YYYY cannot have blank space</t>
  </si>
  <si>
    <t>Enter YYYY with blank space in it</t>
  </si>
  <si>
    <t xml:space="preserve">25/6/2 0 0 0 </t>
  </si>
  <si>
    <t>An error message"YYYY Cannot have blank space"must be shown</t>
  </si>
  <si>
    <t>NC61</t>
  </si>
  <si>
    <t>YYYY Cannot be empty</t>
  </si>
  <si>
    <t>Do not enter value in YYYY field</t>
  </si>
  <si>
    <t>1/10/&lt;blank&gt;</t>
  </si>
  <si>
    <t>An error message"YYYY cannot be empty"must be shown</t>
  </si>
  <si>
    <t>NC62</t>
  </si>
  <si>
    <t>YYYY Cannot have space</t>
  </si>
  <si>
    <t>1 2 2000</t>
  </si>
  <si>
    <t>NC63</t>
  </si>
  <si>
    <t>YYYY Cannot contain 0000</t>
  </si>
  <si>
    <t>Enter value 0 in YYYY</t>
  </si>
  <si>
    <t>06/12/0000</t>
  </si>
  <si>
    <t>An error message"YYYY Cannot contain 0"must be shown</t>
  </si>
  <si>
    <t>NC64</t>
  </si>
  <si>
    <t>verify E-Mail</t>
  </si>
  <si>
    <t>Verify valid E-Mail address</t>
  </si>
  <si>
    <t>1) Open Browser
2) Enter URL
3)enter username in username field
4) Enter password in password field
5)Click on login button
6)click on New Customer page
 7)Enter valid Email address</t>
  </si>
  <si>
    <t>akashbhokre7@gmail.com</t>
  </si>
  <si>
    <t xml:space="preserve">It should accept it and  successfully succesfully move on to the next field </t>
  </si>
  <si>
    <t>NC65</t>
  </si>
  <si>
    <t>xyz.@gmail.com</t>
  </si>
  <si>
    <t>An error message"Enter valid Email address"must be shown</t>
  </si>
  <si>
    <t>NC66</t>
  </si>
  <si>
    <t>NC67</t>
  </si>
  <si>
    <t>Email can have alphabet</t>
  </si>
  <si>
    <t>Enter alphabet in email field</t>
  </si>
  <si>
    <t>jfskid@gmail.com</t>
  </si>
  <si>
    <t>NC68</t>
  </si>
  <si>
    <t>Email can have special character</t>
  </si>
  <si>
    <t>Enter special character in email address</t>
  </si>
  <si>
    <t>abc#$@gmail.com</t>
  </si>
  <si>
    <t>NC69</t>
  </si>
  <si>
    <t xml:space="preserve">Email can have number </t>
  </si>
  <si>
    <t>Enter number in email address</t>
  </si>
  <si>
    <t>xyz02@gmail.com</t>
  </si>
  <si>
    <t>NC70</t>
  </si>
  <si>
    <t>Enter email address with space in it</t>
  </si>
  <si>
    <t>abc @ gmail.com</t>
  </si>
  <si>
    <t>NC71</t>
  </si>
  <si>
    <t>NC72</t>
  </si>
  <si>
    <t>Email cannot be empty</t>
  </si>
  <si>
    <t>Do not enter any value in email address</t>
  </si>
  <si>
    <t>An error message"Email address cannot be empty"must be shown</t>
  </si>
  <si>
    <t>NC73</t>
  </si>
  <si>
    <t>Email cannot be without @ sign</t>
  </si>
  <si>
    <t>abcdgmail.com</t>
  </si>
  <si>
    <t>NC74</t>
  </si>
  <si>
    <t>Email cannot be without domain name</t>
  </si>
  <si>
    <t>Enter email address without @sign</t>
  </si>
  <si>
    <t>Enter email address without domain name</t>
  </si>
  <si>
    <t>&lt;blank&gt;@gmail.com</t>
  </si>
  <si>
    <t>NC75</t>
  </si>
  <si>
    <t>Domain name can be start after @ sign</t>
  </si>
  <si>
    <t>Enter domain name after @sign in email addres</t>
  </si>
  <si>
    <t>abc@gmail.com</t>
  </si>
  <si>
    <t>NC76</t>
  </si>
  <si>
    <t>Email cannot have two @ sign</t>
  </si>
  <si>
    <t>Enter two @ sign</t>
  </si>
  <si>
    <t>abc@gmail@.com</t>
  </si>
  <si>
    <t>NC77</t>
  </si>
  <si>
    <t>Enter email address with digit as a first character</t>
  </si>
  <si>
    <t>123@gmail.com</t>
  </si>
  <si>
    <t>NC78</t>
  </si>
  <si>
    <t>Email cannot start with space</t>
  </si>
  <si>
    <t>Email cannot start with digit</t>
  </si>
  <si>
    <t xml:space="preserve">Enter email address with space </t>
  </si>
  <si>
    <t>&lt;blank&gt;xyz@gmail.com</t>
  </si>
  <si>
    <t>An error message "Email address cannot start feon space"must be shown</t>
  </si>
  <si>
    <t>NC79</t>
  </si>
  <si>
    <t>Verify sumbit button</t>
  </si>
  <si>
    <t>Button can be Enable</t>
  </si>
  <si>
    <t>1) Open Browser
2) Enter URL
3)enter username in username field
4) Enter password in password field
5)Click on login button
6)click on New Customer page
 7)Click option is Enabled</t>
  </si>
  <si>
    <t>NC80</t>
  </si>
  <si>
    <t>Button can be clickable</t>
  </si>
  <si>
    <t>click on sumbit button</t>
  </si>
  <si>
    <t>NC81</t>
  </si>
  <si>
    <t>Button can follow their table</t>
  </si>
  <si>
    <t>NC82</t>
  </si>
  <si>
    <t>check</t>
  </si>
  <si>
    <t>NC83</t>
  </si>
  <si>
    <t>Button can be click two times</t>
  </si>
  <si>
    <t>NC84</t>
  </si>
  <si>
    <t>NC85</t>
  </si>
  <si>
    <t>verify Reset button</t>
  </si>
  <si>
    <t>It should accept it and successfully move on to the next field</t>
  </si>
  <si>
    <t>NC86</t>
  </si>
  <si>
    <t>Click on sumbit button</t>
  </si>
  <si>
    <t>NC87</t>
  </si>
  <si>
    <t xml:space="preserve">Button follow their table </t>
  </si>
  <si>
    <t>NC88</t>
  </si>
  <si>
    <t>NC89</t>
  </si>
  <si>
    <t>NC90</t>
  </si>
  <si>
    <t>It should accept it and successfully move on the next field</t>
  </si>
  <si>
    <t>It should accept it and successfully move on next field</t>
  </si>
  <si>
    <t>Verify customer id</t>
  </si>
  <si>
    <t>!^&amp;*</t>
  </si>
  <si>
    <t>Asasj</t>
  </si>
  <si>
    <t xml:space="preserve"> a  sd </t>
  </si>
  <si>
    <t>An error message"Cannot have space in first character"must be shown</t>
  </si>
  <si>
    <t>EC1</t>
  </si>
  <si>
    <t>EC2</t>
  </si>
  <si>
    <t>EC3</t>
  </si>
  <si>
    <t>EC5</t>
  </si>
  <si>
    <t>EC4</t>
  </si>
  <si>
    <t>EC6</t>
  </si>
  <si>
    <t>Edit customer form must be opened</t>
  </si>
  <si>
    <t>Custmer can not have special character</t>
  </si>
  <si>
    <t>Enter special character in customer id field</t>
  </si>
  <si>
    <t>An error message"special character are not allow"must be shown</t>
  </si>
  <si>
    <t>First character cannot have space</t>
  </si>
  <si>
    <t>EC7</t>
  </si>
  <si>
    <t>EC8</t>
  </si>
  <si>
    <t>EC9</t>
  </si>
  <si>
    <t>EC10</t>
  </si>
  <si>
    <t>EC11</t>
  </si>
  <si>
    <t>EC12</t>
  </si>
  <si>
    <t>EC13</t>
  </si>
  <si>
    <t>EC14</t>
  </si>
  <si>
    <t>EC15</t>
  </si>
  <si>
    <t>DC1</t>
  </si>
  <si>
    <t>Verify customer Id</t>
  </si>
  <si>
    <t>Delete customer form must be open</t>
  </si>
  <si>
    <t>DC2</t>
  </si>
  <si>
    <t>*&amp;^</t>
  </si>
  <si>
    <t>An error message"special character must not allow"must be shown</t>
  </si>
  <si>
    <t>DC3</t>
  </si>
  <si>
    <t>akhks</t>
  </si>
  <si>
    <t>An error message"character must not allow"must be shown</t>
  </si>
  <si>
    <t>DC4</t>
  </si>
  <si>
    <t>DC5</t>
  </si>
  <si>
    <t>DC6</t>
  </si>
  <si>
    <t>DC7</t>
  </si>
  <si>
    <t>DC8</t>
  </si>
  <si>
    <t>DC9</t>
  </si>
  <si>
    <t>DC10</t>
  </si>
  <si>
    <t>DC11</t>
  </si>
  <si>
    <t>DC12</t>
  </si>
  <si>
    <t>DC13</t>
  </si>
  <si>
    <t>Test case ID</t>
  </si>
  <si>
    <t>NA1</t>
  </si>
  <si>
    <t>EA1</t>
  </si>
  <si>
    <t>Edit Account from must be open</t>
  </si>
  <si>
    <t>EA2</t>
  </si>
  <si>
    <t>*&amp;^%</t>
  </si>
  <si>
    <t>An error message"Special character are not allow"must be shown</t>
  </si>
  <si>
    <t>EA3</t>
  </si>
  <si>
    <t>ddfaajj</t>
  </si>
  <si>
    <t>An error message"chaeacter are not allow"must be shown</t>
  </si>
  <si>
    <t>EA4</t>
  </si>
  <si>
    <t>EA5</t>
  </si>
  <si>
    <t>EA6</t>
  </si>
  <si>
    <t>EA7</t>
  </si>
  <si>
    <t>EA8</t>
  </si>
  <si>
    <t>EA9</t>
  </si>
  <si>
    <t>EA10</t>
  </si>
  <si>
    <t>EA11</t>
  </si>
  <si>
    <t>EA12</t>
  </si>
  <si>
    <t>EA13</t>
  </si>
  <si>
    <t>EA14</t>
  </si>
  <si>
    <t>DA1</t>
  </si>
  <si>
    <t>Delete Account form must be open</t>
  </si>
  <si>
    <t>DA2</t>
  </si>
  <si>
    <t>DA3</t>
  </si>
  <si>
    <t>xfffa</t>
  </si>
  <si>
    <t>An error message"character are not allow"must be shown</t>
  </si>
  <si>
    <t>DA4</t>
  </si>
  <si>
    <t>DA5</t>
  </si>
  <si>
    <t>DA6</t>
  </si>
  <si>
    <t>DA7</t>
  </si>
  <si>
    <t>DA8</t>
  </si>
  <si>
    <t>DA9</t>
  </si>
  <si>
    <t>DA10</t>
  </si>
  <si>
    <t>DA11</t>
  </si>
  <si>
    <t>DA12</t>
  </si>
  <si>
    <t>DA13</t>
  </si>
  <si>
    <t>DA14</t>
  </si>
  <si>
    <t>NA2</t>
  </si>
  <si>
    <t>NA3</t>
  </si>
  <si>
    <t>NA4</t>
  </si>
  <si>
    <t>NA5</t>
  </si>
  <si>
    <t>Verify customer id field</t>
  </si>
  <si>
    <t>NA6</t>
  </si>
  <si>
    <t>Verify Account type field</t>
  </si>
  <si>
    <t>Drop down button can be enable</t>
  </si>
  <si>
    <t>NA7</t>
  </si>
  <si>
    <t>Drop down button can be clickable</t>
  </si>
  <si>
    <t>MS1</t>
  </si>
  <si>
    <t>Mini Statement from must be open</t>
  </si>
  <si>
    <t xml:space="preserve"> Account no cannot be empty</t>
  </si>
  <si>
    <t>NA8</t>
  </si>
  <si>
    <t>NA9</t>
  </si>
  <si>
    <t xml:space="preserve">Drop down button can select only one button at a time </t>
  </si>
  <si>
    <t>NA10</t>
  </si>
  <si>
    <t>Drop down button can be single selection</t>
  </si>
  <si>
    <t>NA11</t>
  </si>
  <si>
    <t>Drop down button can show by default selected value</t>
  </si>
  <si>
    <t>NA12</t>
  </si>
  <si>
    <t>Drop down button cannot select more then one option</t>
  </si>
  <si>
    <t>NA13</t>
  </si>
  <si>
    <t>Verify Initial Deposit field</t>
  </si>
  <si>
    <t>Initial deposit can not have special character</t>
  </si>
  <si>
    <t>NA14</t>
  </si>
  <si>
    <t>aASder</t>
  </si>
  <si>
    <t>NA15</t>
  </si>
  <si>
    <t>Do not enter value in Intial deposit field</t>
  </si>
  <si>
    <t>NA16</t>
  </si>
  <si>
    <t>Initial deposit cannot be empty</t>
  </si>
  <si>
    <t>Initial deposit can have numbers</t>
  </si>
  <si>
    <t>NA17</t>
  </si>
  <si>
    <t>Enter the value less then 500</t>
  </si>
  <si>
    <t>An error message"Initial deposit cannot have less than given limit"must be shown</t>
  </si>
  <si>
    <t>NA18</t>
  </si>
  <si>
    <t>Initial deposit field can not be less then 500</t>
  </si>
  <si>
    <t>Initial deposit field can not be more then 20000</t>
  </si>
  <si>
    <t>Enter the value more then 20000</t>
  </si>
  <si>
    <t>An error message"Initial deposit cannot have more than given limit"must be shown</t>
  </si>
  <si>
    <t>NA19</t>
  </si>
  <si>
    <t>NA20</t>
  </si>
  <si>
    <t>NA21</t>
  </si>
  <si>
    <t>NA22</t>
  </si>
  <si>
    <t>NA23</t>
  </si>
  <si>
    <t>NA24</t>
  </si>
  <si>
    <t>NA25</t>
  </si>
  <si>
    <t>NA26</t>
  </si>
  <si>
    <t>NA27</t>
  </si>
  <si>
    <t>NA28</t>
  </si>
  <si>
    <t>Edit costomer form must be opened</t>
  </si>
  <si>
    <t>MS2</t>
  </si>
  <si>
    <t>*&amp;^5</t>
  </si>
  <si>
    <t>MS3</t>
  </si>
  <si>
    <t>lkksj</t>
  </si>
  <si>
    <t>MS4</t>
  </si>
  <si>
    <t>MS5</t>
  </si>
  <si>
    <t>MS6</t>
  </si>
  <si>
    <t>MS7</t>
  </si>
  <si>
    <t>MS8</t>
  </si>
  <si>
    <t>MS9</t>
  </si>
  <si>
    <t>MS10</t>
  </si>
  <si>
    <t>MS11</t>
  </si>
  <si>
    <t>MS12</t>
  </si>
  <si>
    <t>MS13</t>
  </si>
  <si>
    <t>MS14</t>
  </si>
  <si>
    <t>CS1</t>
  </si>
  <si>
    <t>An error message"Account number must not be blank"must be shown</t>
  </si>
  <si>
    <t>CS2</t>
  </si>
  <si>
    <t>Asdjvd</t>
  </si>
  <si>
    <t>CS3</t>
  </si>
  <si>
    <t>*&amp;^%%</t>
  </si>
  <si>
    <t>An error message"Special chcracter are not allow"must be shown</t>
  </si>
  <si>
    <t>CS4</t>
  </si>
  <si>
    <t>It should accept and successfully move on the next field</t>
  </si>
  <si>
    <t>CS5</t>
  </si>
  <si>
    <t>CS6</t>
  </si>
  <si>
    <t>CS7</t>
  </si>
  <si>
    <t>CS8</t>
  </si>
  <si>
    <t>CS9</t>
  </si>
  <si>
    <t>CS10</t>
  </si>
  <si>
    <t>CS11</t>
  </si>
  <si>
    <t>CS12</t>
  </si>
  <si>
    <t>CS13</t>
  </si>
  <si>
    <t>CS14</t>
  </si>
  <si>
    <t>CS15</t>
  </si>
  <si>
    <t>CS16</t>
  </si>
  <si>
    <t>CS17</t>
  </si>
  <si>
    <t>CS18</t>
  </si>
  <si>
    <t>CS19</t>
  </si>
  <si>
    <t>CS20</t>
  </si>
  <si>
    <t>CS21</t>
  </si>
  <si>
    <t>CS22</t>
  </si>
  <si>
    <t>CS24</t>
  </si>
  <si>
    <t>CS25</t>
  </si>
  <si>
    <t>CS26</t>
  </si>
  <si>
    <t>CS27</t>
  </si>
  <si>
    <t>CS28</t>
  </si>
  <si>
    <t>CS29</t>
  </si>
  <si>
    <t>CS30</t>
  </si>
  <si>
    <t>CS31</t>
  </si>
  <si>
    <t>CS32</t>
  </si>
  <si>
    <t>CS33</t>
  </si>
  <si>
    <t>CS34</t>
  </si>
  <si>
    <t>CS35</t>
  </si>
  <si>
    <t>CS36</t>
  </si>
  <si>
    <t>CS37</t>
  </si>
  <si>
    <t>CS38</t>
  </si>
  <si>
    <t>CS39</t>
  </si>
  <si>
    <t>CS40</t>
  </si>
  <si>
    <t>CS41</t>
  </si>
  <si>
    <t>CS42</t>
  </si>
  <si>
    <t>CS43</t>
  </si>
  <si>
    <t>CS44</t>
  </si>
  <si>
    <t>CS45</t>
  </si>
  <si>
    <t>CS46</t>
  </si>
  <si>
    <t>CS47</t>
  </si>
  <si>
    <t>CS48</t>
  </si>
  <si>
    <t>CS49</t>
  </si>
  <si>
    <t>CS50</t>
  </si>
  <si>
    <t>CS51</t>
  </si>
  <si>
    <t>CS52</t>
  </si>
  <si>
    <t>CS53</t>
  </si>
  <si>
    <t>CS54</t>
  </si>
  <si>
    <t>CS55</t>
  </si>
  <si>
    <t>CS56</t>
  </si>
  <si>
    <t>CS57</t>
  </si>
  <si>
    <t>CS58</t>
  </si>
  <si>
    <t>CS59</t>
  </si>
  <si>
    <t>CS60</t>
  </si>
  <si>
    <t>CS61</t>
  </si>
  <si>
    <t>Lo1</t>
  </si>
  <si>
    <t>Verify log out field</t>
  </si>
  <si>
    <t>log out page must be open</t>
  </si>
  <si>
    <t>Log out button can be enable</t>
  </si>
  <si>
    <t>Click on log out button</t>
  </si>
  <si>
    <t>It should accepts it and succesfully move on the next login page</t>
  </si>
  <si>
    <t>LO2</t>
  </si>
  <si>
    <t>Log out button can be Clickable</t>
  </si>
  <si>
    <t>LO3</t>
  </si>
  <si>
    <t>Log out button can have hyperlink</t>
  </si>
  <si>
    <t>LO4</t>
  </si>
  <si>
    <t>Log out button can follow their lable</t>
  </si>
  <si>
    <t>CS62</t>
  </si>
  <si>
    <t>An error message"Amount lower limit cannot be empty"Must be shown</t>
  </si>
  <si>
    <t>CS63</t>
  </si>
  <si>
    <t>fjffhhf</t>
  </si>
  <si>
    <t>CS64</t>
  </si>
  <si>
    <t>Enter special character in account no field</t>
  </si>
  <si>
    <t>&amp;*%5$</t>
  </si>
  <si>
    <t>CS65</t>
  </si>
  <si>
    <t>&lt;space&gt;fbdhh</t>
  </si>
  <si>
    <t>CS66</t>
  </si>
  <si>
    <t>An error message"Account lower limit is 500"must be shown</t>
  </si>
  <si>
    <t>CS67</t>
  </si>
  <si>
    <t>CS68</t>
  </si>
  <si>
    <t>Verify number of transaction field</t>
  </si>
  <si>
    <t>Number of transaction cannot be empty</t>
  </si>
  <si>
    <t>An error message"Number of transation cannot be empty"must be shown</t>
  </si>
  <si>
    <t>Number of transaction cannot have character</t>
  </si>
  <si>
    <t>Enter character in number of transaction field</t>
  </si>
  <si>
    <t>fafga</t>
  </si>
  <si>
    <t>CS70</t>
  </si>
  <si>
    <t>Number of transaction cannot have special character</t>
  </si>
  <si>
    <t>Enter special character in number of transaction field</t>
  </si>
  <si>
    <t>CS71</t>
  </si>
  <si>
    <t>Enter of transaction cannot have space in first character</t>
  </si>
  <si>
    <t>Enter first character blank space in number of transaction field</t>
  </si>
  <si>
    <t>CS72</t>
  </si>
  <si>
    <t>1) Open Browser
2) Enter URL
3)enter username in username field
4) Enter password in password field
5)Click on login button
6)click on coustomized ststement page
 7)Click option is Enabled</t>
  </si>
  <si>
    <t>1) Open Browser
2) Enter URL
3)enter username in username field
4) Enter password in password field
5)Click on login button
6)click on mini ststement page
 7)Click option is Enabled</t>
  </si>
  <si>
    <t>1) Open Browser
2) Enter URL
3)enter username in username field
4) Enter password in password field
5)Click on login button
6)click on mini statement page
 7)Click option is Enabled</t>
  </si>
  <si>
    <t>1) Open Browser
2) Enter URL
3)enter username in username field
4) Enter password in password field
5)Click on login button
6)click on delete account page
 7)Click option is Enabled</t>
  </si>
  <si>
    <t>1) Open Browser
2) Enter URL
3)enter username in username field
4) Enter password in password field
5)Click on login button
6)click on edit account page
 7)Click option is Enabled</t>
  </si>
  <si>
    <t>1) Open Browser
2) Enter URL
3)enter username in username field
4) Enter password in password field
5)Click on login button
6)click on new account page
 7)Click option is Enabled</t>
  </si>
  <si>
    <t>1) Open Browser
2) Enter URL
3)enter username in username field
4) Enter password in password field
5)Click on login button
6)click on delete customer page
 7)Click option is Enabled</t>
  </si>
  <si>
    <t>1) Open Browser
2) Enter URL
3)enter username in username field
4) Enter password in password field
5)Click on login button
6)click on edit customer page
 7)Click option is Enabled</t>
  </si>
  <si>
    <t>CS73</t>
  </si>
  <si>
    <t>CS74</t>
  </si>
  <si>
    <t>CS75</t>
  </si>
  <si>
    <t>CS76</t>
  </si>
  <si>
    <t>CS77</t>
  </si>
  <si>
    <t>CS78</t>
  </si>
  <si>
    <t>CS79</t>
  </si>
  <si>
    <t>Actual Result</t>
  </si>
  <si>
    <t>Status</t>
  </si>
  <si>
    <t>pass</t>
  </si>
  <si>
    <t>fail</t>
  </si>
  <si>
    <t xml:space="preserve"> An error message"Number are not allow"is shown</t>
  </si>
  <si>
    <t>An error message"customer name must not be blank"is shown</t>
  </si>
  <si>
    <t>An error message"Special character are not allow'is shown</t>
  </si>
  <si>
    <t>It is accepting it and moving successfully moving on the next field</t>
  </si>
  <si>
    <t>An error message"Numbers are not allowed"is shown</t>
  </si>
  <si>
    <t>An error message"Special character are not allowed"is shown</t>
  </si>
  <si>
    <t>xdffdx</t>
  </si>
  <si>
    <t>An error message"Character are not allowed"is shown</t>
  </si>
  <si>
    <t>An error message"Special character are not allow"is shown</t>
  </si>
  <si>
    <t>Pass</t>
  </si>
  <si>
    <t>it does not show any error message</t>
  </si>
  <si>
    <t>Fail</t>
  </si>
  <si>
    <t xml:space="preserve">It should accept it and  successfully move on to the next field </t>
  </si>
  <si>
    <t>An error message"Email cannot have space"must be shown</t>
  </si>
  <si>
    <t>An error message"Email ID is not valid"is shown</t>
  </si>
  <si>
    <t>It does not show any error message</t>
  </si>
  <si>
    <t>An error message"Special character must not allow"is shown</t>
  </si>
  <si>
    <t>status</t>
  </si>
  <si>
    <t>It dosent show any error message</t>
  </si>
  <si>
    <t>An error message"character are not allow"is shown</t>
  </si>
  <si>
    <t>An error message"Character are not allow"is shown</t>
  </si>
  <si>
    <t>An error message"Account number must not be blank"is shown</t>
  </si>
  <si>
    <t>An error message"Charater are not allow"is shown</t>
  </si>
  <si>
    <t>021-11-2021</t>
  </si>
  <si>
    <t>An error message"DD cannot accept only two digit"is shown</t>
  </si>
  <si>
    <t>An error message"character must not allow"is shown</t>
  </si>
  <si>
    <t>An error message"Character are not allow"must be shown</t>
  </si>
  <si>
    <t>1) Open Browser
2) Enter URL
3)enter username in username field
4) Enter password in password field
5)Click on login button
6)click on New Customer field
7) Click on name field 
8) DO not enter value in name field</t>
  </si>
  <si>
    <t xml:space="preserve"> Enter numbers in name field</t>
  </si>
  <si>
    <t xml:space="preserve"> Enter Special Character In NAME Field</t>
  </si>
  <si>
    <t xml:space="preserve"> Enter First character Blank space in name field</t>
  </si>
  <si>
    <t xml:space="preserve"> enter alphabets</t>
  </si>
  <si>
    <t>Name cannot be numeric</t>
  </si>
  <si>
    <t>Name cannot be empty</t>
  </si>
  <si>
    <t>Addres can have character and number</t>
  </si>
  <si>
    <t>Enter the number and character in adress field</t>
  </si>
  <si>
    <t>abc1254</t>
  </si>
  <si>
    <t>City field first character can not have space</t>
  </si>
  <si>
    <t>city field can have character</t>
  </si>
  <si>
    <t>do not enter the value in city field</t>
  </si>
  <si>
    <t>City field can not be blank</t>
  </si>
  <si>
    <t>an errir message " city field must not be blank" must be shown</t>
  </si>
  <si>
    <t>enter the character in city field</t>
  </si>
  <si>
    <t>addgd</t>
  </si>
  <si>
    <t xml:space="preserve"> Enter alphabet in state field</t>
  </si>
  <si>
    <t>an error message " state field must not be blank " must be shown</t>
  </si>
  <si>
    <t>an error message " state field must not be blank" is shown</t>
  </si>
  <si>
    <t>An error message"PIN field must not be blank"must be shown</t>
  </si>
  <si>
    <t>en error message " pin field must not be empty" is shown</t>
  </si>
  <si>
    <t>PIN code can have 6 digit number</t>
  </si>
  <si>
    <t>PIN field can not have greater than 6 digit number</t>
  </si>
  <si>
    <t>PIN field can not have less than 6 digit number</t>
  </si>
  <si>
    <t>enter the PIN greter than 6 digit</t>
  </si>
  <si>
    <t>enter the PIN less than 6 digit</t>
  </si>
  <si>
    <t>An error message " PIN field must have 6 digit number " is shown</t>
  </si>
  <si>
    <t>Enter the 6 digit PIN number</t>
  </si>
  <si>
    <t>it should acceptsit and successfully move on next field</t>
  </si>
  <si>
    <t>An error message " PIN field must have 6 digit number " must be shown</t>
  </si>
  <si>
    <t>mobile no can have number</t>
  </si>
  <si>
    <t>enter the number in mobile no field</t>
  </si>
  <si>
    <t>&amp;*^%</t>
  </si>
  <si>
    <t>it should be accept it and successfully move on next field</t>
  </si>
  <si>
    <t>it must be accepted and move on next field</t>
  </si>
  <si>
    <t xml:space="preserve"> Radio Button can be selected by default</t>
  </si>
  <si>
    <t>click on radio button by using mouse</t>
  </si>
  <si>
    <t>it must be selected by using mouse</t>
  </si>
  <si>
    <t>it must be selected by using tap or keyboard button</t>
  </si>
  <si>
    <t>Click on male or female radion button</t>
  </si>
  <si>
    <t xml:space="preserve">DD Cannot be accept greater than current date </t>
  </si>
  <si>
    <t>Enter date greater than current date in DATE FIELD</t>
  </si>
  <si>
    <t xml:space="preserve">MM Cannot accept greater than current month </t>
  </si>
  <si>
    <t>1) Open Browser
2) Enter URL
3)enter username in username field
4) Enter password in password field
5)Click on login button
6)click on New Customer page
 7)Check on gender field</t>
  </si>
  <si>
    <t>1) Open Browser
2) Enter URL
3)enter username in username field
4) Enter password in password field
5)Click on login button
6)click on New Customer page
 7)Check on date field</t>
  </si>
  <si>
    <t>Enter month greater than current month in date field</t>
  </si>
  <si>
    <t>An error message"month cannot be more than current month''must be shown</t>
  </si>
  <si>
    <t>MM Cannot more than 12</t>
  </si>
  <si>
    <t>30/15/2000</t>
  </si>
  <si>
    <t>YYYY can accept only 4 digit</t>
  </si>
  <si>
    <t>Enter year 4 digit in date field</t>
  </si>
  <si>
    <t>YYYY Cannot accept greater than 4 digit</t>
  </si>
  <si>
    <t>Enter the greater than 4 digit in YYYY</t>
  </si>
  <si>
    <t>AN error message " YYYY are not allowed greater than 4 digit " must be shown</t>
  </si>
  <si>
    <t>Email contain can not allowed greater than 1 dot</t>
  </si>
  <si>
    <t>Enter greater than 1 dot in Email field</t>
  </si>
  <si>
    <t>Email can not allowed space</t>
  </si>
  <si>
    <t>an error message " Enter valid Email ID " must be shown</t>
  </si>
  <si>
    <t>An error message"Email Id is not valid"is shown</t>
  </si>
  <si>
    <t>enter previous use email id</t>
  </si>
  <si>
    <t>an error message " email id is already use " must be shown</t>
  </si>
  <si>
    <t>Email cannot accepted previously use email id</t>
  </si>
  <si>
    <t>Button can follow their label</t>
  </si>
  <si>
    <t>1) Open Browser
2) Enter URL
3)enter username in username field
4) Enter password in password field
5)Click on login button
6)click on New Customer page
 7)Click button is Enabled</t>
  </si>
  <si>
    <t>Click on reset button</t>
  </si>
  <si>
    <t xml:space="preserve">Button follow their lable </t>
  </si>
  <si>
    <t>all data is clear when reset button click</t>
  </si>
  <si>
    <t>click on reset button</t>
  </si>
  <si>
    <t>click</t>
  </si>
  <si>
    <t>customer id can have number</t>
  </si>
  <si>
    <t>customer id cannot have character</t>
  </si>
  <si>
    <t>Enter character in customer id field</t>
  </si>
  <si>
    <t>customer id cannot be blank</t>
  </si>
  <si>
    <t>do not enter value in customer id</t>
  </si>
  <si>
    <t>an error message " customer id must not have empty" must be shown</t>
  </si>
  <si>
    <t>click the submit button</t>
  </si>
  <si>
    <t>NC91</t>
  </si>
  <si>
    <t>Button can show error message if not filled any mandatory field</t>
  </si>
  <si>
    <t>all clear input data if reset button click</t>
  </si>
  <si>
    <t>Customer id can have number</t>
  </si>
  <si>
    <t>Custmer ID can not have special character</t>
  </si>
  <si>
    <t>Customer cannot have character</t>
  </si>
  <si>
    <t>enter character in customer id</t>
  </si>
  <si>
    <t>An error message"character are not allowed"must be shown</t>
  </si>
  <si>
    <t>Customer id cannot be empty</t>
  </si>
  <si>
    <t>An error message " customer id must not be empty" must be shown</t>
  </si>
  <si>
    <t>1) Open Browser
2) Enter URL
3)enter username in username field
4) Enter password in password field
5)Click on login button
6)click on new account page
 7)click on account type field</t>
  </si>
  <si>
    <t>Drop down button can dispay a list containing value</t>
  </si>
  <si>
    <t>1) Open Browser
2) Enter URL
3)enter username in username field
4) Enter password in password field
5)Click on login button
6)click on new account page
 7)click on initial deposit field
8)enter the special character in initial deposit field</t>
  </si>
  <si>
    <t>Initial deposit cannot have characters</t>
  </si>
  <si>
    <t>Enter characters in initial deposit field</t>
  </si>
  <si>
    <t>An error message"characters are not allow "must be shown</t>
  </si>
  <si>
    <t xml:space="preserve">An error message"Initial deposit must not be empty"Must be shown </t>
  </si>
  <si>
    <t>Enter numbers in initial deposit field</t>
  </si>
  <si>
    <t>click on sumbit button 2 times</t>
  </si>
  <si>
    <t>click on submit button</t>
  </si>
  <si>
    <t>all data clear after clicking the reset button</t>
  </si>
  <si>
    <t>1) Open Browser
2) Enter URL
3)enter username in username field
4) Enter password in password field
5)Click on login button
6)click on delete customer page
 7)do not enter value in customer id</t>
  </si>
  <si>
    <t xml:space="preserve">customer id Cannot have special character </t>
  </si>
  <si>
    <t xml:space="preserve">customer id cannot have Character </t>
  </si>
  <si>
    <t>Enter the first character blank in customer id field</t>
  </si>
  <si>
    <t>&lt;blank&gt;1234</t>
  </si>
  <si>
    <t>Enter the number in customer id field</t>
  </si>
  <si>
    <t>all data clear when click the reset button</t>
  </si>
  <si>
    <t>Verify Account no</t>
  </si>
  <si>
    <t>Account no can not be blank</t>
  </si>
  <si>
    <t>&lt;blank &gt;</t>
  </si>
  <si>
    <t>1) Open Browser
2) Enter URL
3)enter username in username field
4) Enter password in password field
5)Click on login button
6)click on new account page
7)click on customer id field
 8)Enter number in customer id</t>
  </si>
  <si>
    <t>1) Open Browser
2) Enter URL
3)enter username in username field
4) Enter password in password field
5)Click on login button
6)click on edit account page
7)click on account no field
 8)do not enter in account no</t>
  </si>
  <si>
    <t>account no cannot have character</t>
  </si>
  <si>
    <t>account no cannot have special character</t>
  </si>
  <si>
    <t>Enter character in account no field</t>
  </si>
  <si>
    <t>account no cannot have first letter blank</t>
  </si>
  <si>
    <t>enter first letter blank in account no field</t>
  </si>
  <si>
    <t>&lt;blank &gt;1445</t>
  </si>
  <si>
    <t>Account no can have number</t>
  </si>
  <si>
    <t>enter the number in account no field</t>
  </si>
  <si>
    <t>it must be accepts it and move on next field</t>
  </si>
  <si>
    <t>account no cannot have space between two number</t>
  </si>
  <si>
    <t>enter the space between two number in account no field</t>
  </si>
  <si>
    <t>1&lt;space&gt;2&lt;space&gt;</t>
  </si>
  <si>
    <t>an error message " spaces are not allowed" must be shown</t>
  </si>
  <si>
    <t>click the button two times</t>
  </si>
  <si>
    <t>all data clear when click on reset button</t>
  </si>
  <si>
    <t>Verify Account  no</t>
  </si>
  <si>
    <t>Account no canot have empty</t>
  </si>
  <si>
    <t>1) Open Browser
2) Enter URL
3)enter username in username field
4) Enter password in password field
5)Click on login button
6)click on delete account page
7)click on account no field
 8)do not enter value in account no field</t>
  </si>
  <si>
    <t>an error message " account no must not have empty " must be shown</t>
  </si>
  <si>
    <t>An error message " account no must not have empty " is shown</t>
  </si>
  <si>
    <t>account no cannot have first character blank</t>
  </si>
  <si>
    <t>enter first character blank in account no field</t>
  </si>
  <si>
    <t>An error message " account no must not have first character blank " must be shown</t>
  </si>
  <si>
    <t>account no can have number</t>
  </si>
  <si>
    <t>it should accepts and move successfully on next field</t>
  </si>
  <si>
    <t>account no cancanot have space between two character</t>
  </si>
  <si>
    <t>enter the space between two number  in account no field</t>
  </si>
  <si>
    <t>1&lt;space&gt;2&lt;space&gt;5</t>
  </si>
  <si>
    <t>An error message " space are not allowed " must be shown</t>
  </si>
  <si>
    <t>click the submit button two times</t>
  </si>
  <si>
    <t>after clicking reset button all data cleared</t>
  </si>
  <si>
    <t>Verify account no field</t>
  </si>
  <si>
    <t>Enter the special character in account field</t>
  </si>
  <si>
    <t>1) Open Browser
2) Enter URL
3)enter username in username field
4) Enter password in password field
5)Click on login button
6)click on mini statement page
7)click on account no field
 7)Do not enter value in account no field</t>
  </si>
  <si>
    <t>enter character in account no field</t>
  </si>
  <si>
    <t>enter number in account no field</t>
  </si>
  <si>
    <t>It must be accept it and successfully move on the next field</t>
  </si>
  <si>
    <t>enter first letter blank in account no filed</t>
  </si>
  <si>
    <t>&lt;blank&gt;12430</t>
  </si>
  <si>
    <t>An error message " account no must no have first character empty" must be shown</t>
  </si>
  <si>
    <t>account no cannnot have spaces between two number</t>
  </si>
  <si>
    <t>enter spaces betwwen two number in account no field</t>
  </si>
  <si>
    <t>1&lt;blank&gt;234&lt;blank&gt;5</t>
  </si>
  <si>
    <t>Account Number cannot have blank</t>
  </si>
  <si>
    <t>1) Open Browser
2) Enter URL
3)enter username in username field
4) Enter password in password field
5)Click on login button
6)click on New Customized statement 
7)click on account no field
 8)Do not enter value in account no field</t>
  </si>
  <si>
    <t>account no caanot have character</t>
  </si>
  <si>
    <t>Enter the character in account no field</t>
  </si>
  <si>
    <t>Account number can have number</t>
  </si>
  <si>
    <t>Enter number in account no field</t>
  </si>
  <si>
    <t>&lt;blank&gt;124</t>
  </si>
  <si>
    <t>enter space between two number in account no field</t>
  </si>
  <si>
    <t>1&lt;blank&gt;256</t>
  </si>
  <si>
    <t>An error message " spaces are not allowed " must be shown</t>
  </si>
  <si>
    <t>verify FROM DATE field</t>
  </si>
  <si>
    <t>customized statement page must be opened</t>
  </si>
  <si>
    <t>FROM DATE contain yyyy-mm-dd this format</t>
  </si>
  <si>
    <t>date cannot contain less than two digit number</t>
  </si>
  <si>
    <t>enter the less than two digit number in FROM DATE field</t>
  </si>
  <si>
    <t>an error message " less than two digit number cannot be accepted" must shown</t>
  </si>
  <si>
    <t xml:space="preserve">date cannot contain greter than two digit number </t>
  </si>
  <si>
    <t>enter the greter than two digit number in FROM DATE field</t>
  </si>
  <si>
    <t>2012-05-003</t>
  </si>
  <si>
    <t>an error message " greter than two digit number cannot be accepted" must shown</t>
  </si>
  <si>
    <t>date can contain two digit number</t>
  </si>
  <si>
    <t>enter the date two digit number in FROM DATE field</t>
  </si>
  <si>
    <t>month cannot contain less than two digit number</t>
  </si>
  <si>
    <t>month cannot contain greter than two digit number</t>
  </si>
  <si>
    <t>2021-005-05</t>
  </si>
  <si>
    <t>month contain two digit number</t>
  </si>
  <si>
    <t>enter the month two digit number in FROM DATE field</t>
  </si>
  <si>
    <t>year cannot contain less than four digit number</t>
  </si>
  <si>
    <t>enter the less than four digit number in FROM DATE field</t>
  </si>
  <si>
    <t>202-05-09</t>
  </si>
  <si>
    <t>an error message " less than four digit number cannot be accepted" must shown</t>
  </si>
  <si>
    <t>year cannot contain greter than four digit number</t>
  </si>
  <si>
    <t>enter the greter than four digit number in FROM DATE field</t>
  </si>
  <si>
    <t>20211-05-06</t>
  </si>
  <si>
    <t>an error message " greter than four digit number cannot be accepted" must shown</t>
  </si>
  <si>
    <t>year contain  four digit number</t>
  </si>
  <si>
    <t>enter the year four digit number in FROM DATE field</t>
  </si>
  <si>
    <t>date cannot contain greter than 31 number</t>
  </si>
  <si>
    <t>enter the date greter than 31 in FROM DATE Field</t>
  </si>
  <si>
    <t>2012-05-36</t>
  </si>
  <si>
    <t>an error message " greter than 31 cannot be accepted" must shown</t>
  </si>
  <si>
    <t>date cannot contain less than 1 number</t>
  </si>
  <si>
    <t>enter the date less than 1 in FROM DATE field</t>
  </si>
  <si>
    <t>2012-05-00</t>
  </si>
  <si>
    <t>an error message " less than 1  cannot be accepted" must shown</t>
  </si>
  <si>
    <t>feb is leap year then feb month cannot have greter than 29 days</t>
  </si>
  <si>
    <t>enter the date greter than 29 in FROM DATE field</t>
  </si>
  <si>
    <t>an error message " greter than 29  cannot be accepted" must shown</t>
  </si>
  <si>
    <t>if feb is a leap year then feb month contain 29 number</t>
  </si>
  <si>
    <t xml:space="preserve">enter the date of feb month in FROM DATE field </t>
  </si>
  <si>
    <t>if year is not a leap year then feb month cannot have greter than 28 days</t>
  </si>
  <si>
    <t>an error message " greter than 28 cannot be accepted" must shown</t>
  </si>
  <si>
    <t>if year is not a leap year then feb month contain 28 days</t>
  </si>
  <si>
    <t>month cannot contain greter than 12 number</t>
  </si>
  <si>
    <t>enter the date greter than 12 in FROM DATE FIELD</t>
  </si>
  <si>
    <t>2012-13-05</t>
  </si>
  <si>
    <t>an error message " greter than 12 cannot be accepted" must shown</t>
  </si>
  <si>
    <t xml:space="preserve">month contain 1 to 12 number </t>
  </si>
  <si>
    <t>enter the number between 1 to 12 in FROM DATE field</t>
  </si>
  <si>
    <t>month cannot contain less than 1 number</t>
  </si>
  <si>
    <t>enter the number less than 1 in FROM DATE field</t>
  </si>
  <si>
    <t>2012-00-25</t>
  </si>
  <si>
    <t>an error message " less than 1 cannot be accepted" must shown</t>
  </si>
  <si>
    <t>FROM DATE cannot contain character</t>
  </si>
  <si>
    <t>enter the character in FROM DATE field</t>
  </si>
  <si>
    <t>2012-AA-25</t>
  </si>
  <si>
    <t>an error message " character cannot be accepted" must shown</t>
  </si>
  <si>
    <t>FROM DATE cannot contain special character</t>
  </si>
  <si>
    <t>enter the special character in FROM DATE  field</t>
  </si>
  <si>
    <t>####-05-30</t>
  </si>
  <si>
    <t>an error message " special character cannot be accepted" must shown</t>
  </si>
  <si>
    <t>FROM DATE cannot have empty</t>
  </si>
  <si>
    <t>do not enter value in FROM DATE field</t>
  </si>
  <si>
    <t>an error message " blank space cannot be accepted" must shown</t>
  </si>
  <si>
    <t>date cannot have empty</t>
  </si>
  <si>
    <t>do not enter date in FROM DATE  field</t>
  </si>
  <si>
    <t>2021-05-&lt;BLANK&gt;</t>
  </si>
  <si>
    <t xml:space="preserve">month cannot have empty </t>
  </si>
  <si>
    <t>do not enter month in FROM DATE field</t>
  </si>
  <si>
    <t>2021-&lt;BLANK&gt;-06</t>
  </si>
  <si>
    <t>year cannot have empty</t>
  </si>
  <si>
    <t>do not enter year in FROM DATE field</t>
  </si>
  <si>
    <t>&lt;BLANK&gt;05-25</t>
  </si>
  <si>
    <t xml:space="preserve">ENTER the from date greter than to date </t>
  </si>
  <si>
    <t>05-06-2012</t>
  </si>
  <si>
    <t>verify TO DATE field</t>
  </si>
  <si>
    <t>TO DATE contain yyyy-mm-dd this format</t>
  </si>
  <si>
    <t xml:space="preserve">1)open browser     
2)Enter URL
3)Enter username in username field
4)Enter password in password field
5)Click on Login button
6)click on customized statement field
7) click on TO DATE FIELD
8)enter the value in yyyy-mm-dd this format          </t>
  </si>
  <si>
    <t>enter the less than two digit number in TO DATE field</t>
  </si>
  <si>
    <t>enter the greter than two digit number in TO DATE field</t>
  </si>
  <si>
    <t>enter the date two digit number in TO DATE field</t>
  </si>
  <si>
    <t>enter the month two digit number in TO DATE field</t>
  </si>
  <si>
    <t>enter the less than four digit number in TO DATE field</t>
  </si>
  <si>
    <t>enter the greter than four digit number in TO DATE field</t>
  </si>
  <si>
    <t>enter the year four digit number in TO DATE field</t>
  </si>
  <si>
    <t>enter the date greter than 31 in TO DATE Field</t>
  </si>
  <si>
    <t>enter the date less than 1 in TO DATE field</t>
  </si>
  <si>
    <t>enter the date greter than 29 in TO DATE field</t>
  </si>
  <si>
    <t xml:space="preserve">enter the date of feb month in TO DATE field </t>
  </si>
  <si>
    <t>enter the date greter than 28 in TO DATE  field</t>
  </si>
  <si>
    <t>enter the date greter than 12 in TO DATE FIELD</t>
  </si>
  <si>
    <t>enter the number between 1 to 12 in TO DATE field</t>
  </si>
  <si>
    <t>enter the number less than 1 in TO DATE field</t>
  </si>
  <si>
    <t>TO DATE cannot contain character</t>
  </si>
  <si>
    <t>enter the character in TO DATE field</t>
  </si>
  <si>
    <t>TO DATE cannot contain special character</t>
  </si>
  <si>
    <t>enter the special character in TO DATE  field</t>
  </si>
  <si>
    <t>TO DATE cannot have empty</t>
  </si>
  <si>
    <t>do not enter value in TO DATE field</t>
  </si>
  <si>
    <t>do not enter date in TO DATE  field</t>
  </si>
  <si>
    <t>do not enter month in TO DATE field</t>
  </si>
  <si>
    <t>do not enter year in TO DATE field</t>
  </si>
  <si>
    <t>TO DATE FIELD  is greater than FROM DATE FIELD</t>
  </si>
  <si>
    <t xml:space="preserve">ENTER the TO date greter than FROM date </t>
  </si>
  <si>
    <t>05-06-2012 to 01-06-2000</t>
  </si>
  <si>
    <t>TO DATE FIELD is not less than FROM DATE FIELD</t>
  </si>
  <si>
    <t xml:space="preserve">ENTER the TO DATE  less than FROM date </t>
  </si>
  <si>
    <t>05-06-2012 to 05-09-2022</t>
  </si>
  <si>
    <t>an arror message " TO DATE must be greater than FROM DATE" must shown</t>
  </si>
  <si>
    <t>no error message is shown</t>
  </si>
  <si>
    <t xml:space="preserve">fail </t>
  </si>
  <si>
    <t xml:space="preserve">FROM DATE  is not greater than TO DATE </t>
  </si>
  <si>
    <t>an error message " FROM DATE not greater than TO date " must shown</t>
  </si>
  <si>
    <t xml:space="preserve">1) Open Browser
2) Enter URL
3)enter username in username field
4) Enter password in password field
5)Click on login button
6)click on New Customized ststement
7)click on amount lower limit field
 7) Do not Enter value in ammount lower limit field </t>
  </si>
  <si>
    <t>Number of transaction can have number</t>
  </si>
  <si>
    <t>Enter number in number of transaction field</t>
  </si>
  <si>
    <t>1) Open Browser
2) Enter URL
3)enter username in username field
4) Enter password in password field
5)Click on login button
6)click on New Customized ststement
7)click on number of transaction field
 7) DO not enetr any value in number of transaction firld</t>
  </si>
  <si>
    <t>submit button can click two times</t>
  </si>
  <si>
    <t>all data clear when clicking the reset button</t>
  </si>
  <si>
    <t>CS23</t>
  </si>
  <si>
    <t>CS69</t>
  </si>
  <si>
    <t>It is accept it and moving successfully moving on the next field</t>
  </si>
  <si>
    <t xml:space="preserve">An error message "first character must not have space "must shown </t>
  </si>
  <si>
    <t>An error message"Number are not allowed"must be shown</t>
  </si>
  <si>
    <t>1) Open Browser
2) Enter URL
3)enter username in username field
4) Enter password in password field
5)Click on login button
6)click on New Customer page
 7)Click on telephone field
8)  Do not enter the value in telephone field</t>
  </si>
  <si>
    <t>1) Open Browser
2) Enter URL
3)enter username in username field
4) Enter password in password field
5)Click on login button
6)click on edit customer page
7)click on customer id field
 7)Enter the number in customer id</t>
  </si>
  <si>
    <t>&lt;blank&lt;125</t>
  </si>
  <si>
    <t>an error message " please fill all field " must shown</t>
  </si>
  <si>
    <t>an error message " please fill all field " is shown</t>
  </si>
  <si>
    <t>An error message " customer id required " is shown</t>
  </si>
  <si>
    <t>initial deposit cannot have first character blank</t>
  </si>
  <si>
    <t>enter first character blank in initial deposit field</t>
  </si>
  <si>
    <t>&lt;blank&gt;1253</t>
  </si>
  <si>
    <t>an error message " first character blank are not allowed " must shown</t>
  </si>
  <si>
    <t>customer id cannot have space between two number</t>
  </si>
  <si>
    <t>enter space btween two number in customer id field</t>
  </si>
  <si>
    <t>1&lt;blank&gt;54&lt;blank&gt;</t>
  </si>
  <si>
    <t>An error message " spaces not allowed" must shown</t>
  </si>
  <si>
    <t>customer id canot have space between two number</t>
  </si>
  <si>
    <t>1&lt;blank&gt;85&lt;blank&gt;</t>
  </si>
  <si>
    <t>enter spaces between two number in customer id field</t>
  </si>
  <si>
    <t>1&lt;space&gt;125&lt;space&gt;</t>
  </si>
  <si>
    <t>An error message " character are not allowed " is shown</t>
  </si>
  <si>
    <t xml:space="preserve">An error message " account no must not have blank " must shown </t>
  </si>
  <si>
    <t>An error message " first character blank are not allowed" must shown</t>
  </si>
  <si>
    <t>Enter the first character blank space in PIN field</t>
  </si>
  <si>
    <t>Enter space in first character in customer id field</t>
  </si>
  <si>
    <t>enter space between two number in customer id field</t>
  </si>
  <si>
    <t>Enter first character blank in customer id field</t>
  </si>
  <si>
    <t>enter the date greter than 28 FEB MONTH in FROM DATE  field</t>
  </si>
  <si>
    <t>testcase ID</t>
  </si>
  <si>
    <t>test scenario</t>
  </si>
  <si>
    <t>precondition</t>
  </si>
  <si>
    <t>test cases/test condition</t>
  </si>
  <si>
    <t>test step</t>
  </si>
  <si>
    <t>test data/input</t>
  </si>
  <si>
    <t>expected result</t>
  </si>
  <si>
    <t>actual result</t>
  </si>
  <si>
    <t>BE001</t>
  </si>
  <si>
    <t>verify account number field</t>
  </si>
  <si>
    <t>Edit account page must be opened</t>
  </si>
  <si>
    <t>BE002</t>
  </si>
  <si>
    <t>enter the character in account no field</t>
  </si>
  <si>
    <t>abcdef</t>
  </si>
  <si>
    <t>BE003</t>
  </si>
  <si>
    <t>enter the special character in account no field</t>
  </si>
  <si>
    <t>BE004</t>
  </si>
  <si>
    <t>account number cannot contain first letter blank</t>
  </si>
  <si>
    <t>enter first letter empty in account no field</t>
  </si>
  <si>
    <t>&lt;blank&gt;123456789</t>
  </si>
  <si>
    <t>BE005</t>
  </si>
  <si>
    <t>do not enter value in account no field</t>
  </si>
  <si>
    <t>BE006</t>
  </si>
  <si>
    <t>BE007</t>
  </si>
  <si>
    <t>BE008</t>
  </si>
  <si>
    <t>BE009</t>
  </si>
  <si>
    <t xml:space="preserve">verify submit button </t>
  </si>
  <si>
    <t xml:space="preserve">submit button clickable </t>
  </si>
  <si>
    <t>BE010</t>
  </si>
  <si>
    <t>BE011</t>
  </si>
  <si>
    <t>submit button enable</t>
  </si>
  <si>
    <t>submit button design as per required design</t>
  </si>
  <si>
    <t>check the submit button</t>
  </si>
  <si>
    <t>check the button</t>
  </si>
  <si>
    <t>verify reset button</t>
  </si>
  <si>
    <t>reset button  clickable</t>
  </si>
  <si>
    <t>1)open chrome browser     
2)Enter www.demo.guru99.com/v2
3)Enter username in username field
4)Enter password in password field
5)Click on Login button
6)click on BALANCE ENQUIRY field 
7)click the reset  button</t>
  </si>
  <si>
    <t>click the reset button</t>
  </si>
  <si>
    <t>after hitting reset button all the enter data gets cleared</t>
  </si>
  <si>
    <t>1)open browser     
2)enter URL
3)Enter username in username field
4)Enter password in password field
5)Click on Login button
6)click on  BALANCE ENQUIRY  field 
7)enter the number in account no field</t>
  </si>
  <si>
    <t>it must be accepted and move successfully on next field</t>
  </si>
  <si>
    <t>an error message " character are not allowed " must shown</t>
  </si>
  <si>
    <t>an error message " character are not allowed " is must shown</t>
  </si>
  <si>
    <t>An error message " special character are not allowed " is must shown</t>
  </si>
  <si>
    <t>an error message "  account no must not be empty " must shown</t>
  </si>
  <si>
    <t>An error message " account no must not be empty " is must shown</t>
  </si>
  <si>
    <t>1)open browser     
2)enter URL
3)Enter username in username field
4)Enter password in password field
5)Click on Login button
6)click on BALANCE ENQUIRY field 
7)click the submit button</t>
  </si>
  <si>
    <t>enter the space between two number</t>
  </si>
  <si>
    <t>12&lt;space&gt;566</t>
  </si>
  <si>
    <t>An error message "First character cannot have space" must be shown</t>
  </si>
  <si>
    <t xml:space="preserve">An error message "customer address cannot be blank"must shown </t>
  </si>
  <si>
    <t>An error message " adress field must not be empty " is shown</t>
  </si>
  <si>
    <t>An error message " special character are not allowed " is shown</t>
  </si>
  <si>
    <t>An error message " first character must not have space " is shown</t>
  </si>
  <si>
    <t>An error message " first character cannot have space " is shown</t>
  </si>
  <si>
    <t>An error message"Number are not allowed" must be shown</t>
  </si>
  <si>
    <t>An error message"first character cannot have space "is shown</t>
  </si>
  <si>
    <t xml:space="preserve">An error message"special character cannot have space"is shown </t>
  </si>
  <si>
    <t>An erroer message"first character cannot have space " is shown</t>
  </si>
  <si>
    <t>An error message"mobile no must not be blank"is shown</t>
  </si>
  <si>
    <t>An error message"mobile no must not be blank"must be shown</t>
  </si>
  <si>
    <t>Enter character in mobile no field</t>
  </si>
  <si>
    <t>Enter the special characterin in mobile no field</t>
  </si>
  <si>
    <t>Enter the first character blank space in mobile no  field</t>
  </si>
  <si>
    <t>It is accepts it and moving successfully moving on the next field</t>
  </si>
  <si>
    <t>An error message"Email id must not be empty"is shown</t>
  </si>
  <si>
    <t>It is accepting it and successfully moving on the next field</t>
  </si>
  <si>
    <t>an error message " character are not allowed " must be shown</t>
  </si>
  <si>
    <t>An error message"First character must not have space"must be shown</t>
  </si>
  <si>
    <t>an error message" customer id required" is shown</t>
  </si>
  <si>
    <t>deposit page must be opened</t>
  </si>
  <si>
    <t>verify amount field</t>
  </si>
  <si>
    <t>amount field not contain character</t>
  </si>
  <si>
    <t>enter the character in amount field</t>
  </si>
  <si>
    <t>an error message " character are not allowed" must shown</t>
  </si>
  <si>
    <t>amount field not contain special character</t>
  </si>
  <si>
    <t>enter the special character in amount field</t>
  </si>
  <si>
    <t>$%^#</t>
  </si>
  <si>
    <t>an error message " special character are not allowed" must shown</t>
  </si>
  <si>
    <t>do not enter value in amount field</t>
  </si>
  <si>
    <t>an error message " amount field not allowed empty" must shown</t>
  </si>
  <si>
    <t>enter first character empty in amount field</t>
  </si>
  <si>
    <t>&lt;blank&gt;125</t>
  </si>
  <si>
    <t>an error message " first character empty are not allowed" must shown</t>
  </si>
  <si>
    <t>verify description field</t>
  </si>
  <si>
    <t>enter character in description field</t>
  </si>
  <si>
    <t>asdf</t>
  </si>
  <si>
    <t>enter special character in description field</t>
  </si>
  <si>
    <t>&amp;*(%</t>
  </si>
  <si>
    <t>description field cannot be blank</t>
  </si>
  <si>
    <t>do not enter value in description field</t>
  </si>
  <si>
    <t>first character cannot empty in description field</t>
  </si>
  <si>
    <t>&lt;blank&gt;dfgds</t>
  </si>
  <si>
    <t>button are clickable</t>
  </si>
  <si>
    <t xml:space="preserve">all data must be clear </t>
  </si>
  <si>
    <t>ok</t>
  </si>
  <si>
    <t>1)open chrome browser     
2)Enter www.demo.guru99.com/v3
3)Enter username in username field
4)Enter password in password field
5)Click on Login button
6)click on withdraw field 
7)click on amount field
8)enter the number in amount field</t>
  </si>
  <si>
    <t>withdraw page must be opened</t>
  </si>
  <si>
    <t>verify payers account no field</t>
  </si>
  <si>
    <t>fund transfer page must be open</t>
  </si>
  <si>
    <t>enter the character in payers account no field</t>
  </si>
  <si>
    <t>abcde</t>
  </si>
  <si>
    <t>enter special character in payers account no field</t>
  </si>
  <si>
    <t>do not enter value in payers account no field</t>
  </si>
  <si>
    <t>enter first character empty in payers account no field</t>
  </si>
  <si>
    <t>&lt;blank&gt;1254</t>
  </si>
  <si>
    <t>an error message " first character empty not allowed " must shown</t>
  </si>
  <si>
    <t>verify payees account no field</t>
  </si>
  <si>
    <t>enter the character in payees account no field</t>
  </si>
  <si>
    <t>enter special character in payees account no field</t>
  </si>
  <si>
    <t>do not enter value in payees account no field</t>
  </si>
  <si>
    <t>enter first character empty in payees account no field</t>
  </si>
  <si>
    <t>verity old password field</t>
  </si>
  <si>
    <t>change password page must be open</t>
  </si>
  <si>
    <t>enter the character in old password field</t>
  </si>
  <si>
    <t xml:space="preserve">pass </t>
  </si>
  <si>
    <t>#$%^</t>
  </si>
  <si>
    <t>old password field cannot have empty</t>
  </si>
  <si>
    <t>do not enter value in old password field</t>
  </si>
  <si>
    <t>first character cannot have empty in old password field</t>
  </si>
  <si>
    <t>enter first character empty in old password field</t>
  </si>
  <si>
    <t>&lt;blank&gt;sdfg</t>
  </si>
  <si>
    <t>an error message " first character empty cannot allowed" must shown</t>
  </si>
  <si>
    <t>verity new password field</t>
  </si>
  <si>
    <t>enter the character in new password field</t>
  </si>
  <si>
    <t>new password field cannot have empty</t>
  </si>
  <si>
    <t>do not enter value in new password field</t>
  </si>
  <si>
    <t>first character cannot have empty in new password field</t>
  </si>
  <si>
    <t>enter first character empty in new password field</t>
  </si>
  <si>
    <t>verity conform password field</t>
  </si>
  <si>
    <t>enter the character in confirm password field</t>
  </si>
  <si>
    <t>enter the special character in confirm password field</t>
  </si>
  <si>
    <t>do not enter special character in conform password field</t>
  </si>
  <si>
    <t>confirm password field cannot have empty</t>
  </si>
  <si>
    <t>do not enter value in confirm password field</t>
  </si>
  <si>
    <t>an error message " conform password field can not be empty" must shown</t>
  </si>
  <si>
    <t>first character cannot have empty in conform password field</t>
  </si>
  <si>
    <t>enter first character empty in confirm password field</t>
  </si>
  <si>
    <t>enter number is same as new password in conform password field</t>
  </si>
  <si>
    <t>asdfg</t>
  </si>
  <si>
    <t>enter value is different as new password in conform password field</t>
  </si>
  <si>
    <t>qwrtr</t>
  </si>
  <si>
    <t>an error message "enter password do not match" must shown</t>
  </si>
  <si>
    <t>Verify mobile no field</t>
  </si>
  <si>
    <t>verify password field</t>
  </si>
  <si>
    <t>new customer page must be open</t>
  </si>
  <si>
    <t>password cannot have space</t>
  </si>
  <si>
    <t>1) Open Browser
2) Enter URL
3)enter username in username field
4) Enter password in password field
5)Click on login button
6)click on New Customer page
7)click on password field
 7)do not enter value in password field</t>
  </si>
  <si>
    <t>an error message " password must not have blank " must shown</t>
  </si>
  <si>
    <t>An error message " password must not have blank " is shown</t>
  </si>
  <si>
    <t>password can have number</t>
  </si>
  <si>
    <t>password can have character</t>
  </si>
  <si>
    <t>password can have special character</t>
  </si>
  <si>
    <t>enter the special character in password field</t>
  </si>
  <si>
    <t>password cannot have first character blank</t>
  </si>
  <si>
    <t>enter number in pssword field</t>
  </si>
  <si>
    <t>enter character in password field</t>
  </si>
  <si>
    <t>&lt;blank&gt;jfgdh12</t>
  </si>
  <si>
    <t>dfbbfd</t>
  </si>
  <si>
    <t>an error message " first character must not have space " must shown</t>
  </si>
  <si>
    <t>NC92</t>
  </si>
  <si>
    <t>NC93</t>
  </si>
  <si>
    <t>NC94</t>
  </si>
  <si>
    <t>An error message " customer id is required" must be shown</t>
  </si>
  <si>
    <t>it should be accepted and move successfully into next field</t>
  </si>
  <si>
    <t>an error message " character are not allowed  " must shown</t>
  </si>
  <si>
    <t>an error message " character are not allowed  " is shown</t>
  </si>
  <si>
    <t>an error message " special character are not allowed " must shown</t>
  </si>
  <si>
    <t>an error message " special character are not allowed " is shown</t>
  </si>
  <si>
    <t>an error message " first character must not have empty " must shown</t>
  </si>
  <si>
    <t>an error message " character ar not allowed" is shown</t>
  </si>
  <si>
    <t>an error message " account no must not have empty " must shown</t>
  </si>
  <si>
    <t>amount field can have number</t>
  </si>
  <si>
    <t>amount field cannot have character</t>
  </si>
  <si>
    <t>amount field cannot have special character</t>
  </si>
  <si>
    <t>amount field cannot have blank</t>
  </si>
  <si>
    <t>amount field cannot have spaces between two number</t>
  </si>
  <si>
    <t>1)open  browser     
2)Enter URL
3)Enter username in username field
4)Enter password in password field
5)Click on Login button
6)click on  deposit  field 
7)click on account no field
8)enter the number in account no field</t>
  </si>
  <si>
    <t>1)open  browser     
2)Enter URL
3)Enter username in username field
4)Enter password in password field
5)Click on Login button
6)click on deposit field 
7)click on amount field
8)enter the number in amount field</t>
  </si>
  <si>
    <t>amount field cannot have first character empty</t>
  </si>
  <si>
    <t>enter the first character empty in ammount field</t>
  </si>
  <si>
    <t>&lt;blank&gt;2554</t>
  </si>
  <si>
    <t>12556&lt;blank&gt;125</t>
  </si>
  <si>
    <t>an error message " character are not allowed" is shown</t>
  </si>
  <si>
    <t>an error message " special character are not allowed" is shown</t>
  </si>
  <si>
    <t>an error message " account no must not have empty " is shown</t>
  </si>
  <si>
    <t>an error message " amount field must not have empty" must shown</t>
  </si>
  <si>
    <t>an error message " amount field must not have empty" is shown</t>
  </si>
  <si>
    <t>it does not show error message</t>
  </si>
  <si>
    <t>account number can have number</t>
  </si>
  <si>
    <t>account number cannot have character</t>
  </si>
  <si>
    <t>account number cannot have special character</t>
  </si>
  <si>
    <t>account account cannot have blank</t>
  </si>
  <si>
    <t>description field can have number</t>
  </si>
  <si>
    <t>enter first character empty in description field</t>
  </si>
  <si>
    <t>description field can  have character</t>
  </si>
  <si>
    <t>description field can have special character</t>
  </si>
  <si>
    <t>an error message " description field must not have empty" must shown</t>
  </si>
  <si>
    <t>1)open browser     
2)Enter URL
3)Enter username in username field
4)Enter password in password field
5)Click on Login button
6)click on deposit field 
7)click on description field
8)enter the number in description field</t>
  </si>
  <si>
    <t>1)open browser     
2)Enter URL
3)Enter username in username field
4)Enter password in password field
5)Click on Login button
6)click on deposit field 
8)click the submit button</t>
  </si>
  <si>
    <t>D1</t>
  </si>
  <si>
    <t>D2</t>
  </si>
  <si>
    <t>D3</t>
  </si>
  <si>
    <t>D4</t>
  </si>
  <si>
    <t>D5</t>
  </si>
  <si>
    <t>D6</t>
  </si>
  <si>
    <t>D7</t>
  </si>
  <si>
    <t>D8</t>
  </si>
  <si>
    <t>D9</t>
  </si>
  <si>
    <t>D10</t>
  </si>
  <si>
    <t>D11</t>
  </si>
  <si>
    <t>D12</t>
  </si>
  <si>
    <t>D13</t>
  </si>
  <si>
    <t>D14</t>
  </si>
  <si>
    <t>D15</t>
  </si>
  <si>
    <t>D16</t>
  </si>
  <si>
    <t>D17</t>
  </si>
  <si>
    <t>D18</t>
  </si>
  <si>
    <t>D19</t>
  </si>
  <si>
    <t>D20</t>
  </si>
  <si>
    <t>D21</t>
  </si>
  <si>
    <t>1)open browser     
2)Enter URL
3)Enter username in username field
4)Enter password in password field
5)Click on Login button
6)click on deposit field 
7)click the reset button</t>
  </si>
  <si>
    <t>account number cannot have first letter blank</t>
  </si>
  <si>
    <t>an error message " special character are not allowed  " must shown</t>
  </si>
  <si>
    <t>an error message " special character are not allowed  "is shown</t>
  </si>
  <si>
    <t>an error message " first letter must not have empty " must shown</t>
  </si>
  <si>
    <t>an error message "account no must not be empty " must shown</t>
  </si>
  <si>
    <t xml:space="preserve">first character cannot have empty </t>
  </si>
  <si>
    <t>an error message " first character must not have empty" must shown</t>
  </si>
  <si>
    <t>1)open  browser     
2)Enter URL
3)Enter username in username field
4)Enter password in password field
5)Click on Login button
6)click on  withdraw
7)click on account no field  
8)enter the number in account no field</t>
  </si>
  <si>
    <t>description field can have character</t>
  </si>
  <si>
    <t>description field cannot have empty</t>
  </si>
  <si>
    <t>description field cannot have first character empty</t>
  </si>
  <si>
    <t>1)open  browser     
2)Enter URL
3)Enter username in username field
4)Enter password in password field
5)Click on Login button
6)click on WITHDRAW 
7)click the submit button</t>
  </si>
  <si>
    <t>1)open  browser     
2)Enter URL
3)Enter username in username field
4)Enter password in password field
5)Click on Login button
6)click on WITHDRAW
7)click on description field
8)enter the number in description field</t>
  </si>
  <si>
    <t>1)open  browser     
2)Enter URL
3)Enter username in username field
4)Enter password in password field
5)Click on Login button
6)click on WITHDRAW
7)click the reset button</t>
  </si>
  <si>
    <t>payers accout no can have number</t>
  </si>
  <si>
    <t>payers account no cannot have character</t>
  </si>
  <si>
    <t>payers account no cannot have special character</t>
  </si>
  <si>
    <t>payers account no cannot have empty</t>
  </si>
  <si>
    <t>payers account no cannot have first character empty</t>
  </si>
  <si>
    <t>payees accout no can have number</t>
  </si>
  <si>
    <t>payees account no cannot have character</t>
  </si>
  <si>
    <t>payees account no cannot have special character</t>
  </si>
  <si>
    <t>payees account no cannot have empty</t>
  </si>
  <si>
    <t>payees account no cannot have first character empty</t>
  </si>
  <si>
    <t>amount field  cannot have blank</t>
  </si>
  <si>
    <t>description field cannot have blank</t>
  </si>
  <si>
    <t>1)open  browser     
2)Enter URL
3)Enter username in username field
4)Enter password in password field
5)Click on Login button
6)click on fund transfer field 
7)click the submit button</t>
  </si>
  <si>
    <t>1)open browser     
2)Enter URL
3)Enter username in username field
4)Enter password in password field
5)Click on Login button
6)click on fund transfer field 
7)click on description field
8)enter the number in description field</t>
  </si>
  <si>
    <t>1)open  browser     
2)Enter URL
3)Enter username in username field
4)Enter password in password field
5)Click on Login button
6)click on fund transfer field 
7)click on amount field
8)enter the number in amount field</t>
  </si>
  <si>
    <t>1)open browser     
2)Enter URL
3)Enter username in username field
4)Enter password in password field
5)Click on Login button
6)click on fund transfer field 
7)click on payees account no field
8)enter the number in payers account no field</t>
  </si>
  <si>
    <t>1)open  browser     
2)Enter URL
3)Enter username in username field
4)Enter password in password field
5)Click on Login button
6)click on fund transfer field 
7)click on payers account no field
8)enter the number in payers account no field</t>
  </si>
  <si>
    <t>an error message " payers account no must not have empty" must shown</t>
  </si>
  <si>
    <t>an error message " payers account no must not have empty" is shown</t>
  </si>
  <si>
    <t>it does not show erro message</t>
  </si>
  <si>
    <t>an error message " amount field not allowed empty" is shown</t>
  </si>
  <si>
    <t>an error message " description field must not have empty" is shown</t>
  </si>
  <si>
    <t>1)open  browser     
2)Enter URL
3)Enter username in username field
4)Enter password in password field
5)Click on Login button
6)click on fund transfer field 
7)click on reset button</t>
  </si>
  <si>
    <t>FT1</t>
  </si>
  <si>
    <t>FT2</t>
  </si>
  <si>
    <t>FT3</t>
  </si>
  <si>
    <t>FT4</t>
  </si>
  <si>
    <t>FT5</t>
  </si>
  <si>
    <t>FT6</t>
  </si>
  <si>
    <t>FT7</t>
  </si>
  <si>
    <t>FT8</t>
  </si>
  <si>
    <t>FT9</t>
  </si>
  <si>
    <t>FT10</t>
  </si>
  <si>
    <t>FT11</t>
  </si>
  <si>
    <t>FT12</t>
  </si>
  <si>
    <t>FT13</t>
  </si>
  <si>
    <t>FT14</t>
  </si>
  <si>
    <t>FT15</t>
  </si>
  <si>
    <t>FT16</t>
  </si>
  <si>
    <t>FT17</t>
  </si>
  <si>
    <t>FT18</t>
  </si>
  <si>
    <t>FT19</t>
  </si>
  <si>
    <t>FT20</t>
  </si>
  <si>
    <t>FT21</t>
  </si>
  <si>
    <t>FT22</t>
  </si>
  <si>
    <t>FT23</t>
  </si>
  <si>
    <t>FT24</t>
  </si>
  <si>
    <t>FT25</t>
  </si>
  <si>
    <t>W1</t>
  </si>
  <si>
    <t>W2</t>
  </si>
  <si>
    <t>W3</t>
  </si>
  <si>
    <t>W4</t>
  </si>
  <si>
    <t>W5</t>
  </si>
  <si>
    <t>W6</t>
  </si>
  <si>
    <t>W7</t>
  </si>
  <si>
    <t>W8</t>
  </si>
  <si>
    <t>W9</t>
  </si>
  <si>
    <t>W10</t>
  </si>
  <si>
    <t>W11</t>
  </si>
  <si>
    <t>W12</t>
  </si>
  <si>
    <t>W13</t>
  </si>
  <si>
    <t>W14</t>
  </si>
  <si>
    <t>W15</t>
  </si>
  <si>
    <t>W16</t>
  </si>
  <si>
    <t>W17</t>
  </si>
  <si>
    <t>W18</t>
  </si>
  <si>
    <t>W19</t>
  </si>
  <si>
    <t>W20</t>
  </si>
  <si>
    <t>CP1</t>
  </si>
  <si>
    <t>CP2</t>
  </si>
  <si>
    <t>CP3</t>
  </si>
  <si>
    <t>CP5</t>
  </si>
  <si>
    <t>CP6</t>
  </si>
  <si>
    <t>CP7</t>
  </si>
  <si>
    <t>CP8</t>
  </si>
  <si>
    <t>CP9</t>
  </si>
  <si>
    <t>CP10</t>
  </si>
  <si>
    <t>CP11</t>
  </si>
  <si>
    <t>CP12</t>
  </si>
  <si>
    <t>CP13</t>
  </si>
  <si>
    <t>CP14</t>
  </si>
  <si>
    <t>CP15</t>
  </si>
  <si>
    <t>CP16</t>
  </si>
  <si>
    <t>CP17</t>
  </si>
  <si>
    <t>CP18</t>
  </si>
  <si>
    <t>CP19</t>
  </si>
  <si>
    <t>CP20</t>
  </si>
  <si>
    <t>CP21</t>
  </si>
  <si>
    <t>CP22</t>
  </si>
  <si>
    <t>CP23</t>
  </si>
  <si>
    <t>CP24</t>
  </si>
  <si>
    <t>CP25</t>
  </si>
  <si>
    <t>CP26</t>
  </si>
  <si>
    <t>old password field can have number</t>
  </si>
  <si>
    <t>1)open  browser     
2)Enter URL
3)Enter username in username field
4)Enter password in password field
5)Click on Login button
6)click on change password field 
7)click on old password field
8)enter the number in old password field</t>
  </si>
  <si>
    <t>1)open browser     
2)Enter URL
3)Enter username in username field
4)Enter password in password field
5)Click on Login button
6)click on change password field 
7)click on new password field
8)enter the number in new password field</t>
  </si>
  <si>
    <t>LI1</t>
  </si>
  <si>
    <t>verify userID field</t>
  </si>
  <si>
    <t>guru99 page must be opened</t>
  </si>
  <si>
    <t>userID cannot have empty</t>
  </si>
  <si>
    <t>1) Open Browser
2) Enter URL
3)click on userID field
4)do not enter value in userID field</t>
  </si>
  <si>
    <t>An error message " userID must not have empty " must shown</t>
  </si>
  <si>
    <t>An error message " userID must not be empty" is shown</t>
  </si>
  <si>
    <t>LI2</t>
  </si>
  <si>
    <t>userID can have number</t>
  </si>
  <si>
    <t>enter the number in userID field</t>
  </si>
  <si>
    <t>it should be accepted and sucessfully move into next field</t>
  </si>
  <si>
    <t>LI3</t>
  </si>
  <si>
    <t>userID can have character</t>
  </si>
  <si>
    <t>enter the character in userID field</t>
  </si>
  <si>
    <t>asdff</t>
  </si>
  <si>
    <t>LI4</t>
  </si>
  <si>
    <t>userID cannot have special character</t>
  </si>
  <si>
    <t>enter special character in userID field</t>
  </si>
  <si>
    <t>An error message " special character are not allowed " must shown</t>
  </si>
  <si>
    <t>it does not shown any error message</t>
  </si>
  <si>
    <t>LI5</t>
  </si>
  <si>
    <t>userID cannot have first character blank</t>
  </si>
  <si>
    <t>enter first character blank in userID field</t>
  </si>
  <si>
    <t>&lt;blank&gt;155fgdd</t>
  </si>
  <si>
    <t>An error message " first character must not have blank " must shown</t>
  </si>
  <si>
    <t>LI6</t>
  </si>
  <si>
    <t>userID cannot have blank between two number</t>
  </si>
  <si>
    <t>enter the space between two number in userID field</t>
  </si>
  <si>
    <t>1254&lt;blank&gt;fhfjs</t>
  </si>
  <si>
    <t>An error message " spaces are not allowed " must shown</t>
  </si>
  <si>
    <t>LI7</t>
  </si>
  <si>
    <t>password cannot have empty</t>
  </si>
  <si>
    <t>1) Open Browser
2) Enter URL
3)click on password field
4)do not enter value in password field</t>
  </si>
  <si>
    <t>An error message " password must not have empty" must shown</t>
  </si>
  <si>
    <t>An error message " password must not have empty " is shown</t>
  </si>
  <si>
    <t>LI8</t>
  </si>
  <si>
    <t>enter the number in password field</t>
  </si>
  <si>
    <t>LI9</t>
  </si>
  <si>
    <t>enter the character in password field</t>
  </si>
  <si>
    <t>chsdjkj</t>
  </si>
  <si>
    <t>LI10</t>
  </si>
  <si>
    <t>LI11</t>
  </si>
  <si>
    <t>enter first character blank in password field</t>
  </si>
  <si>
    <t>&lt;blank&gt;djof65</t>
  </si>
  <si>
    <t>LI12</t>
  </si>
  <si>
    <t>1) Open Browser
2) Enter URL
3)click on submit button</t>
  </si>
  <si>
    <t>LI13</t>
  </si>
  <si>
    <t>LI14</t>
  </si>
  <si>
    <t>LI15</t>
  </si>
  <si>
    <t>LI16</t>
  </si>
  <si>
    <t>LI17</t>
  </si>
  <si>
    <t>1) Open Browser
2) Enter URL
3)click on reset button</t>
  </si>
  <si>
    <t>LI18</t>
  </si>
  <si>
    <t>LI19</t>
  </si>
  <si>
    <t>LI20</t>
  </si>
  <si>
    <t>1)open  browser     
2)Enter URL
3)Enter username in username field
4)Enter password in password field
5)Click on Login button
6)click on change password field 
7)click on confirm password field
8)enter the number in confirm password field</t>
  </si>
  <si>
    <t>an error message " old password field must not be empty" must shown</t>
  </si>
  <si>
    <t>an error message " old password field must not be empty" is shown</t>
  </si>
  <si>
    <t>an error message " first character empty must not have blank" must shown</t>
  </si>
  <si>
    <t>old password can not have space between number</t>
  </si>
  <si>
    <t>enter the space between number</t>
  </si>
  <si>
    <t>16dfw&lt;space&gt;gkf&lt;space&gt;</t>
  </si>
  <si>
    <t>An error message" spaces are not allowed" must shown</t>
  </si>
  <si>
    <t>old password field can have character</t>
  </si>
  <si>
    <t>new password field can have number</t>
  </si>
  <si>
    <t>new password can not have same as old password</t>
  </si>
  <si>
    <t xml:space="preserve">enter the same password </t>
  </si>
  <si>
    <t>123dff$</t>
  </si>
  <si>
    <t>new paasword field can have character</t>
  </si>
  <si>
    <t>new password can not have space between number</t>
  </si>
  <si>
    <t>hfhs&lt;space&gt;1254</t>
  </si>
  <si>
    <t>An error message " space are not allowed" must shown</t>
  </si>
  <si>
    <t>do not enter the special character in new password fiels</t>
  </si>
  <si>
    <t>12345jhh</t>
  </si>
  <si>
    <t>an error message " please enter atleast no special character " is shown</t>
  </si>
  <si>
    <t>an error message " do not enter same password" must shown</t>
  </si>
  <si>
    <t>an error message " new password field must not be empty" must shown</t>
  </si>
  <si>
    <t>an error message " new password field must not be empty" is shown</t>
  </si>
  <si>
    <t>confirm password field can have number</t>
  </si>
  <si>
    <t>confirm oaasword field can have  character</t>
  </si>
  <si>
    <t>an error message "password do not match " is shown</t>
  </si>
  <si>
    <t>An error message " conform password must not be empty " is shown</t>
  </si>
  <si>
    <t>confirm password field can have special character</t>
  </si>
  <si>
    <t>if coform password canot have special character</t>
  </si>
  <si>
    <t>1235hfjs</t>
  </si>
  <si>
    <t>An error message " please enter atleast one special character " must shown</t>
  </si>
  <si>
    <t>an error message " please enter atleast one special character " must shown</t>
  </si>
  <si>
    <t>An error message " please enter atleast one special character " is shown</t>
  </si>
  <si>
    <t>enter special character in new password field</t>
  </si>
  <si>
    <t>*&amp;^^</t>
  </si>
  <si>
    <t>if new password field cannot  have special character</t>
  </si>
  <si>
    <t>if new password can have special character</t>
  </si>
  <si>
    <t>enter special character in old password field</t>
  </si>
  <si>
    <t>if old password can have special character</t>
  </si>
  <si>
    <t>if old password field cannot have  special character</t>
  </si>
  <si>
    <t>do not enter special character in old password field</t>
  </si>
  <si>
    <t>1235dfg</t>
  </si>
  <si>
    <t>an error message " please enter atleast one special character " is shown</t>
  </si>
  <si>
    <t xml:space="preserve">if conform password is same as new password </t>
  </si>
  <si>
    <t xml:space="preserve">if conform password is not same as new password </t>
  </si>
  <si>
    <t>1)open  browser     
2)Enter URL
3)Enter username in username field
4)Enter password in password field
5)Click on Login button
6)click on change password field
7)click the submit button</t>
  </si>
  <si>
    <t>1)open  browser     
2)Enter URL
3)Enter username in username field
4)Enter password in password field
5)Click on Login button
6)click on change password field
7)click the reset button</t>
  </si>
  <si>
    <t>CP4</t>
  </si>
  <si>
    <t>CP27</t>
  </si>
  <si>
    <t>CP28</t>
  </si>
  <si>
    <t>an error message " spaces are not allowed" must shown</t>
  </si>
  <si>
    <t>An error message"Account no must not  be empty"must be shown</t>
  </si>
  <si>
    <t>An error message"Account no must not  be empty" is shown</t>
  </si>
  <si>
    <t xml:space="preserve">1)open browser     
2)Enter URL
3)Enter username in username field
4)Enter password in password field
5)Click on Login button
6)click on customized statement field
7) click on FROM DATE FIELD
8)enter the value in yyyy-mm-dd this format          </t>
  </si>
  <si>
    <t>Verify minimize transaction value field</t>
  </si>
  <si>
    <t>minimize transaction value cannot be empty</t>
  </si>
  <si>
    <t>minimize transaction value cannot have character</t>
  </si>
  <si>
    <t>minimize transaction value cannot have special character</t>
  </si>
  <si>
    <t>minimize transaction value can have number</t>
  </si>
  <si>
    <t>minimize transaction value cannot have first character balnk</t>
  </si>
  <si>
    <t>minimize transaction value cannot have below 500</t>
  </si>
  <si>
    <t>minimize transaction value have above 500 value</t>
  </si>
  <si>
    <t>Enter character in minimize transaction value</t>
  </si>
  <si>
    <t>Enter special character in minimize transaction value</t>
  </si>
  <si>
    <t>enter the number in minimize transaction value</t>
  </si>
  <si>
    <t>Enter first character blank space in minimize transaction value field</t>
  </si>
  <si>
    <t>Enter less then 500 in minimize transaction value field</t>
  </si>
  <si>
    <t xml:space="preserve">
  Enter more than 500 in minimize transaction value field</t>
  </si>
  <si>
    <t>an error message " character are not allow " is shown</t>
  </si>
  <si>
    <t>An error message"character are not allowedr"must be shown</t>
  </si>
  <si>
    <t>An error message"character are not allowed" is shown</t>
  </si>
  <si>
    <t>An error message" special characterare not allowed"must be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</si>
</sst>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000000"/>
      <name val="Arial"/>
      <family val="2"/>
    </font>
    <font>
      <sz val="11"/>
      <name val="Verdana"/>
      <family val="2"/>
    </font>
    <font>
      <u/>
      <sz val="10"/>
      <color theme="10"/>
      <name val="Arial"/>
    </font>
    <font>
      <sz val="11"/>
      <name val="Arial"/>
      <family val="2"/>
    </font>
    <font>
      <b/>
      <sz val="16"/>
      <name val="Verdana"/>
      <family val="2"/>
    </font>
    <font>
      <b/>
      <sz val="16"/>
      <name val="Arial"/>
      <family val="2"/>
    </font>
    <font>
      <sz val="16"/>
      <color rgb="FF000000"/>
      <name val="Arial"/>
      <family val="2"/>
    </font>
    <font>
      <sz val="12"/>
      <color theme="1"/>
      <name val="Calibri"/>
      <family val="2"/>
      <scheme val="minor"/>
    </font>
    <font>
      <sz val="11"/>
      <color theme="1"/>
      <name val="Verdana"/>
      <family val="2"/>
    </font>
    <font>
      <b/>
      <sz val="11"/>
      <name val="Arial"/>
      <family val="2"/>
    </font>
    <font>
      <sz val="14"/>
      <color theme="1"/>
      <name val="Calibri"/>
      <family val="2"/>
      <scheme val="minor"/>
    </font>
    <font>
      <sz val="8"/>
      <name val="Calibri"/>
      <family val="2"/>
      <scheme val="minor"/>
    </font>
    <font>
      <sz val="11"/>
      <name val="Calibri"/>
      <family val="2"/>
      <scheme val="minor"/>
    </font>
    <font>
      <b/>
      <sz val="16"/>
      <name val="Calibri"/>
      <family val="2"/>
      <scheme val="minor"/>
    </font>
    <font>
      <b/>
      <sz val="16"/>
      <color theme="1"/>
      <name val="Calibri"/>
      <family val="2"/>
      <scheme val="minor"/>
    </font>
    <font>
      <b/>
      <sz val="12"/>
      <name val="Calibri"/>
      <family val="2"/>
      <scheme val="minor"/>
    </font>
    <font>
      <sz val="12"/>
      <name val="Calibri"/>
      <family val="2"/>
      <scheme val="minor"/>
    </font>
  </fonts>
  <fills count="9">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0000"/>
        <bgColor indexed="64"/>
      </patternFill>
    </fill>
    <fill>
      <patternFill patternType="solid">
        <fgColor theme="9" tint="-0.249977111117893"/>
        <bgColor indexed="64"/>
      </patternFill>
    </fill>
    <fill>
      <patternFill patternType="solid">
        <fgColor theme="0"/>
        <bgColor indexed="64"/>
      </patternFill>
    </fill>
    <fill>
      <patternFill patternType="solid">
        <fgColor theme="0"/>
        <bgColor rgb="FFD9EAD3"/>
      </patternFill>
    </fill>
    <fill>
      <patternFill patternType="solid">
        <fgColor theme="0"/>
        <bgColor rgb="FFFF0000"/>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90">
    <xf numFmtId="0" fontId="0" fillId="0" borderId="0" xfId="0"/>
    <xf numFmtId="0" fontId="1" fillId="0" borderId="0" xfId="0" applyFont="1" applyAlignment="1">
      <alignment wrapText="1"/>
    </xf>
    <xf numFmtId="0" fontId="3" fillId="3" borderId="0" xfId="1" applyFill="1" applyAlignment="1">
      <alignment wrapText="1"/>
    </xf>
    <xf numFmtId="0" fontId="4" fillId="3" borderId="0" xfId="0" applyFont="1" applyFill="1" applyAlignment="1">
      <alignment wrapText="1"/>
    </xf>
    <xf numFmtId="0" fontId="2" fillId="0" borderId="0" xfId="0" applyFont="1" applyFill="1" applyBorder="1" applyAlignment="1">
      <alignment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wrapText="1"/>
    </xf>
    <xf numFmtId="0" fontId="3" fillId="0" borderId="0" xfId="1"/>
    <xf numFmtId="0" fontId="2" fillId="3" borderId="0" xfId="0" applyFont="1" applyFill="1" applyBorder="1" applyAlignment="1">
      <alignment horizontal="center" wrapText="1"/>
    </xf>
    <xf numFmtId="0" fontId="8" fillId="0" borderId="0" xfId="0" applyFont="1"/>
    <xf numFmtId="0" fontId="5" fillId="2" borderId="4" xfId="0" applyFont="1" applyFill="1" applyBorder="1" applyAlignment="1">
      <alignment horizontal="center" vertical="center" wrapText="1"/>
    </xf>
    <xf numFmtId="0" fontId="2" fillId="0" borderId="4" xfId="0" applyFont="1" applyBorder="1" applyAlignment="1">
      <alignment horizontal="center" wrapText="1"/>
    </xf>
    <xf numFmtId="0" fontId="2" fillId="0" borderId="4" xfId="0" applyFont="1" applyBorder="1" applyAlignment="1">
      <alignment wrapText="1"/>
    </xf>
    <xf numFmtId="0" fontId="2" fillId="0" borderId="4" xfId="0" applyFont="1" applyBorder="1" applyAlignment="1"/>
    <xf numFmtId="0" fontId="2" fillId="0" borderId="4" xfId="0" applyFont="1" applyFill="1" applyBorder="1" applyAlignment="1">
      <alignment wrapText="1"/>
    </xf>
    <xf numFmtId="0" fontId="9" fillId="0" borderId="4" xfId="0" applyFont="1" applyBorder="1" applyAlignment="1">
      <alignment wrapText="1"/>
    </xf>
    <xf numFmtId="0" fontId="3" fillId="0" borderId="4" xfId="1" applyBorder="1" applyAlignment="1">
      <alignment wrapText="1"/>
    </xf>
    <xf numFmtId="0" fontId="2" fillId="3" borderId="4" xfId="0" applyFont="1" applyFill="1" applyBorder="1" applyAlignment="1">
      <alignment wrapText="1"/>
    </xf>
    <xf numFmtId="0" fontId="0" fillId="0" borderId="4" xfId="0" applyBorder="1"/>
    <xf numFmtId="0" fontId="3" fillId="0" borderId="4" xfId="1" applyFill="1" applyBorder="1" applyAlignment="1">
      <alignment wrapText="1"/>
    </xf>
    <xf numFmtId="0" fontId="11" fillId="0" borderId="4" xfId="0" applyFont="1" applyBorder="1"/>
    <xf numFmtId="0" fontId="3" fillId="0" borderId="4" xfId="1" applyBorder="1"/>
    <xf numFmtId="14" fontId="0" fillId="0" borderId="4" xfId="0" applyNumberFormat="1" applyBorder="1"/>
    <xf numFmtId="0" fontId="8" fillId="0" borderId="4" xfId="0" applyFont="1" applyBorder="1"/>
    <xf numFmtId="0" fontId="13" fillId="0" borderId="4" xfId="0" applyFont="1" applyFill="1" applyBorder="1" applyAlignment="1">
      <alignment wrapText="1"/>
    </xf>
    <xf numFmtId="0" fontId="14" fillId="2" borderId="4" xfId="0" applyFont="1" applyFill="1" applyBorder="1" applyAlignment="1">
      <alignment horizontal="center" vertical="center" wrapText="1"/>
    </xf>
    <xf numFmtId="0" fontId="13" fillId="3" borderId="4" xfId="0" applyFont="1" applyFill="1" applyBorder="1" applyAlignment="1">
      <alignment horizontal="center" wrapText="1"/>
    </xf>
    <xf numFmtId="0" fontId="0" fillId="0" borderId="4" xfId="0" applyFont="1" applyBorder="1"/>
    <xf numFmtId="0" fontId="0" fillId="0" borderId="0" xfId="0" applyFont="1"/>
    <xf numFmtId="0" fontId="5" fillId="2" borderId="0" xfId="0" applyFont="1" applyFill="1" applyBorder="1" applyAlignment="1">
      <alignment horizontal="center" vertical="center" wrapText="1"/>
    </xf>
    <xf numFmtId="0" fontId="0" fillId="0" borderId="4" xfId="0" applyFont="1" applyBorder="1" applyAlignment="1">
      <alignment horizontal="left" vertical="top"/>
    </xf>
    <xf numFmtId="0" fontId="0" fillId="0" borderId="4" xfId="0" applyBorder="1" applyAlignment="1">
      <alignment vertical="top"/>
    </xf>
    <xf numFmtId="0" fontId="0" fillId="0" borderId="4" xfId="0" applyBorder="1" applyAlignment="1">
      <alignment vertical="center" wrapText="1"/>
    </xf>
    <xf numFmtId="0" fontId="0" fillId="0" borderId="4" xfId="0" applyFont="1" applyBorder="1" applyAlignment="1">
      <alignment vertical="top"/>
    </xf>
    <xf numFmtId="0" fontId="15" fillId="2" borderId="4" xfId="0" applyFont="1" applyFill="1" applyBorder="1" applyAlignment="1">
      <alignment horizontal="center" vertical="center" wrapText="1"/>
    </xf>
    <xf numFmtId="0" fontId="13" fillId="4" borderId="4" xfId="0" applyFont="1" applyFill="1" applyBorder="1" applyAlignment="1">
      <alignment wrapText="1"/>
    </xf>
    <xf numFmtId="0" fontId="0" fillId="4" borderId="4" xfId="0" applyFont="1" applyFill="1" applyBorder="1"/>
    <xf numFmtId="0" fontId="0" fillId="0" borderId="4" xfId="0" applyBorder="1" applyAlignment="1">
      <alignment vertical="top" wrapText="1"/>
    </xf>
    <xf numFmtId="0" fontId="0" fillId="0" borderId="4" xfId="0" applyBorder="1" applyAlignment="1">
      <alignment horizontal="left" vertical="top"/>
    </xf>
    <xf numFmtId="0" fontId="0" fillId="6" borderId="4" xfId="0" applyFill="1" applyBorder="1"/>
    <xf numFmtId="0" fontId="0" fillId="6" borderId="0" xfId="0" applyFill="1"/>
    <xf numFmtId="0" fontId="11" fillId="5" borderId="4" xfId="0" applyFont="1" applyFill="1" applyBorder="1"/>
    <xf numFmtId="0" fontId="11" fillId="0" borderId="0" xfId="0" applyFont="1"/>
    <xf numFmtId="0" fontId="5" fillId="7" borderId="4" xfId="0" applyFont="1" applyFill="1" applyBorder="1" applyAlignment="1">
      <alignment horizontal="center" vertical="center" wrapText="1"/>
    </xf>
    <xf numFmtId="0" fontId="2" fillId="6" borderId="4" xfId="0" applyFont="1" applyFill="1" applyBorder="1" applyAlignment="1">
      <alignment wrapText="1"/>
    </xf>
    <xf numFmtId="0" fontId="9" fillId="6" borderId="4" xfId="0" applyFont="1" applyFill="1" applyBorder="1" applyAlignment="1">
      <alignment wrapText="1"/>
    </xf>
    <xf numFmtId="0" fontId="13" fillId="6" borderId="4" xfId="0" applyFont="1" applyFill="1" applyBorder="1" applyAlignment="1">
      <alignment wrapText="1"/>
    </xf>
    <xf numFmtId="0" fontId="0" fillId="5" borderId="4" xfId="0" applyFill="1" applyBorder="1"/>
    <xf numFmtId="0" fontId="0" fillId="4" borderId="4" xfId="0" applyFill="1" applyBorder="1"/>
    <xf numFmtId="0" fontId="0" fillId="0" borderId="6" xfId="0" applyBorder="1"/>
    <xf numFmtId="0" fontId="0" fillId="0" borderId="6" xfId="0" applyBorder="1" applyAlignment="1">
      <alignment vertical="top" wrapText="1"/>
    </xf>
    <xf numFmtId="0" fontId="0" fillId="6" borderId="6" xfId="0" applyFill="1" applyBorder="1"/>
    <xf numFmtId="0" fontId="10" fillId="8" borderId="4" xfId="0" applyFont="1" applyFill="1" applyBorder="1" applyAlignment="1">
      <alignment horizontal="left" vertical="top" wrapText="1"/>
    </xf>
    <xf numFmtId="0" fontId="2" fillId="4" borderId="4" xfId="0" applyFont="1" applyFill="1" applyBorder="1" applyAlignment="1">
      <alignment wrapText="1"/>
    </xf>
    <xf numFmtId="0" fontId="11" fillId="4" borderId="4" xfId="0" applyFont="1" applyFill="1" applyBorder="1"/>
    <xf numFmtId="0" fontId="2" fillId="0" borderId="4" xfId="0" applyFont="1" applyFill="1" applyBorder="1" applyAlignment="1">
      <alignment vertical="top" wrapText="1"/>
    </xf>
    <xf numFmtId="0" fontId="0" fillId="6" borderId="4" xfId="0" applyFont="1" applyFill="1" applyBorder="1"/>
    <xf numFmtId="0" fontId="0" fillId="4" borderId="6" xfId="0" applyFill="1" applyBorder="1"/>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0" fillId="0" borderId="4" xfId="0" applyBorder="1" applyAlignment="1">
      <alignment horizontal="center" vertical="center"/>
    </xf>
    <xf numFmtId="0" fontId="11" fillId="0" borderId="4"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6" fillId="2" borderId="4" xfId="0" applyFont="1" applyFill="1" applyBorder="1" applyAlignment="1">
      <alignment horizontal="center" vertical="center" wrapText="1"/>
    </xf>
    <xf numFmtId="0" fontId="8" fillId="0" borderId="4" xfId="0" applyFont="1" applyBorder="1" applyAlignment="1">
      <alignment horizontal="center" vertical="center"/>
    </xf>
    <xf numFmtId="0" fontId="17" fillId="0" borderId="4" xfId="0" applyFont="1" applyBorder="1" applyAlignment="1">
      <alignment wrapText="1"/>
    </xf>
    <xf numFmtId="0" fontId="8" fillId="4" borderId="4"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akashbhokre7@gmail.com" TargetMode="External"/><Relationship Id="rId13" Type="http://schemas.openxmlformats.org/officeDocument/2006/relationships/hyperlink" Target="mailto:abc@gmail.com" TargetMode="External"/><Relationship Id="rId18" Type="http://schemas.openxmlformats.org/officeDocument/2006/relationships/printerSettings" Target="../printerSettings/printerSettings1.bin"/><Relationship Id="rId3" Type="http://schemas.openxmlformats.org/officeDocument/2006/relationships/hyperlink" Target="mailto:#@!$$%" TargetMode="External"/><Relationship Id="rId7" Type="http://schemas.openxmlformats.org/officeDocument/2006/relationships/hyperlink" Target="mailto:12/3/@#$" TargetMode="External"/><Relationship Id="rId12" Type="http://schemas.openxmlformats.org/officeDocument/2006/relationships/hyperlink" Target="mailto:xyz02@gmail.com" TargetMode="External"/><Relationship Id="rId17" Type="http://schemas.openxmlformats.org/officeDocument/2006/relationships/hyperlink" Target="mailto:abc@gmail.com" TargetMode="External"/><Relationship Id="rId2" Type="http://schemas.openxmlformats.org/officeDocument/2006/relationships/hyperlink" Target="mailto:!@##%#&amp;*#$" TargetMode="External"/><Relationship Id="rId16" Type="http://schemas.openxmlformats.org/officeDocument/2006/relationships/hyperlink" Target="mailto:abc123@#" TargetMode="External"/><Relationship Id="rId1" Type="http://schemas.openxmlformats.org/officeDocument/2006/relationships/hyperlink" Target="mailto:$@#$#@" TargetMode="External"/><Relationship Id="rId6" Type="http://schemas.openxmlformats.org/officeDocument/2006/relationships/hyperlink" Target="mailto:#@!3/2000" TargetMode="External"/><Relationship Id="rId11" Type="http://schemas.openxmlformats.org/officeDocument/2006/relationships/hyperlink" Target="mailto:abc#$@gmail.com" TargetMode="External"/><Relationship Id="rId5" Type="http://schemas.openxmlformats.org/officeDocument/2006/relationships/hyperlink" Target="mailto:!@#$$%" TargetMode="External"/><Relationship Id="rId15" Type="http://schemas.openxmlformats.org/officeDocument/2006/relationships/hyperlink" Target="mailto:123@gmail.com" TargetMode="External"/><Relationship Id="rId10" Type="http://schemas.openxmlformats.org/officeDocument/2006/relationships/hyperlink" Target="mailto:jfskid@gmail.com" TargetMode="External"/><Relationship Id="rId4" Type="http://schemas.openxmlformats.org/officeDocument/2006/relationships/hyperlink" Target="mailto:!@##432" TargetMode="External"/><Relationship Id="rId9" Type="http://schemas.openxmlformats.org/officeDocument/2006/relationships/hyperlink" Target="mailto:xyz.@gmail.com" TargetMode="External"/><Relationship Id="rId14" Type="http://schemas.openxmlformats.org/officeDocument/2006/relationships/hyperlink" Target="mailto:abc@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87E7-5C4C-4D76-8A07-E7D27C4961DD}">
  <dimension ref="A1:I21"/>
  <sheetViews>
    <sheetView zoomScale="60" workbookViewId="0"/>
  </sheetViews>
  <sheetFormatPr defaultRowHeight="14.4" x14ac:dyDescent="0.3"/>
  <cols>
    <col min="1" max="1" width="14.33203125" customWidth="1"/>
    <col min="2" max="2" width="33.88671875" customWidth="1"/>
    <col min="3" max="3" width="42.5546875" customWidth="1"/>
    <col min="4" max="4" width="48.109375" customWidth="1"/>
    <col min="5" max="5" width="46.77734375" customWidth="1"/>
    <col min="6" max="6" width="31.44140625" customWidth="1"/>
    <col min="7" max="7" width="75.88671875" customWidth="1"/>
    <col min="8" max="8" width="84.6640625" customWidth="1"/>
  </cols>
  <sheetData>
    <row r="1" spans="1:9" ht="31.2" x14ac:dyDescent="0.3">
      <c r="A1" s="86" t="s">
        <v>0</v>
      </c>
      <c r="B1" s="86" t="s">
        <v>1</v>
      </c>
      <c r="C1" s="86" t="s">
        <v>2</v>
      </c>
      <c r="D1" s="86" t="s">
        <v>3</v>
      </c>
      <c r="E1" s="86" t="s">
        <v>4</v>
      </c>
      <c r="F1" s="86" t="s">
        <v>5</v>
      </c>
      <c r="G1" s="86" t="s">
        <v>6</v>
      </c>
      <c r="H1" s="86" t="s">
        <v>578</v>
      </c>
      <c r="I1" s="86" t="s">
        <v>579</v>
      </c>
    </row>
    <row r="2" spans="1:9" ht="78" x14ac:dyDescent="0.3">
      <c r="A2" s="27" t="s">
        <v>1254</v>
      </c>
      <c r="B2" s="87" t="s">
        <v>1255</v>
      </c>
      <c r="C2" s="87" t="s">
        <v>1256</v>
      </c>
      <c r="D2" s="27" t="s">
        <v>1257</v>
      </c>
      <c r="E2" s="88" t="s">
        <v>1258</v>
      </c>
      <c r="F2" s="27" t="s">
        <v>10</v>
      </c>
      <c r="G2" s="27" t="s">
        <v>1259</v>
      </c>
      <c r="H2" s="27" t="s">
        <v>1260</v>
      </c>
      <c r="I2" s="27" t="s">
        <v>580</v>
      </c>
    </row>
    <row r="3" spans="1:9" ht="15.6" x14ac:dyDescent="0.3">
      <c r="A3" s="27" t="s">
        <v>1261</v>
      </c>
      <c r="B3" s="87"/>
      <c r="C3" s="87"/>
      <c r="D3" s="27" t="s">
        <v>1262</v>
      </c>
      <c r="E3" s="27" t="s">
        <v>1263</v>
      </c>
      <c r="F3" s="27">
        <v>1234</v>
      </c>
      <c r="G3" s="27" t="s">
        <v>1264</v>
      </c>
      <c r="H3" s="27" t="s">
        <v>1264</v>
      </c>
      <c r="I3" s="27" t="s">
        <v>580</v>
      </c>
    </row>
    <row r="4" spans="1:9" ht="15.6" x14ac:dyDescent="0.3">
      <c r="A4" s="27" t="s">
        <v>1265</v>
      </c>
      <c r="B4" s="87"/>
      <c r="C4" s="87"/>
      <c r="D4" s="27" t="s">
        <v>1266</v>
      </c>
      <c r="E4" s="27" t="s">
        <v>1267</v>
      </c>
      <c r="F4" s="27" t="s">
        <v>1268</v>
      </c>
      <c r="G4" s="27" t="s">
        <v>1264</v>
      </c>
      <c r="H4" s="27" t="s">
        <v>1264</v>
      </c>
      <c r="I4" s="27" t="s">
        <v>580</v>
      </c>
    </row>
    <row r="5" spans="1:9" ht="15.6" x14ac:dyDescent="0.3">
      <c r="A5" s="27" t="s">
        <v>1269</v>
      </c>
      <c r="B5" s="87"/>
      <c r="C5" s="87"/>
      <c r="D5" s="27" t="s">
        <v>1270</v>
      </c>
      <c r="E5" s="27" t="s">
        <v>1271</v>
      </c>
      <c r="F5" s="27" t="s">
        <v>361</v>
      </c>
      <c r="G5" s="27" t="s">
        <v>1272</v>
      </c>
      <c r="H5" s="27" t="s">
        <v>1273</v>
      </c>
      <c r="I5" s="89" t="s">
        <v>581</v>
      </c>
    </row>
    <row r="6" spans="1:9" ht="15.6" x14ac:dyDescent="0.3">
      <c r="A6" s="27" t="s">
        <v>1274</v>
      </c>
      <c r="B6" s="87"/>
      <c r="C6" s="87"/>
      <c r="D6" s="27" t="s">
        <v>1275</v>
      </c>
      <c r="E6" s="27" t="s">
        <v>1276</v>
      </c>
      <c r="F6" s="27" t="s">
        <v>1277</v>
      </c>
      <c r="G6" s="27" t="s">
        <v>1278</v>
      </c>
      <c r="H6" s="27" t="s">
        <v>1273</v>
      </c>
      <c r="I6" s="89" t="s">
        <v>581</v>
      </c>
    </row>
    <row r="7" spans="1:9" ht="15.6" x14ac:dyDescent="0.3">
      <c r="A7" s="27" t="s">
        <v>1279</v>
      </c>
      <c r="B7" s="87"/>
      <c r="C7" s="87"/>
      <c r="D7" s="27" t="s">
        <v>1280</v>
      </c>
      <c r="E7" s="27" t="s">
        <v>1281</v>
      </c>
      <c r="F7" s="27" t="s">
        <v>1282</v>
      </c>
      <c r="G7" s="27" t="s">
        <v>1283</v>
      </c>
      <c r="H7" s="27" t="s">
        <v>1273</v>
      </c>
      <c r="I7" s="89" t="s">
        <v>581</v>
      </c>
    </row>
    <row r="8" spans="1:9" ht="78" x14ac:dyDescent="0.3">
      <c r="A8" s="27" t="s">
        <v>1284</v>
      </c>
      <c r="B8" s="87" t="s">
        <v>1066</v>
      </c>
      <c r="C8" s="87" t="s">
        <v>1256</v>
      </c>
      <c r="D8" s="27" t="s">
        <v>1285</v>
      </c>
      <c r="E8" s="88" t="s">
        <v>1286</v>
      </c>
      <c r="F8" s="27" t="s">
        <v>10</v>
      </c>
      <c r="G8" s="27" t="s">
        <v>1287</v>
      </c>
      <c r="H8" s="27" t="s">
        <v>1288</v>
      </c>
      <c r="I8" s="27" t="s">
        <v>580</v>
      </c>
    </row>
    <row r="9" spans="1:9" ht="15.6" x14ac:dyDescent="0.3">
      <c r="A9" s="27" t="s">
        <v>1289</v>
      </c>
      <c r="B9" s="87"/>
      <c r="C9" s="87"/>
      <c r="D9" s="27" t="s">
        <v>1072</v>
      </c>
      <c r="E9" s="27" t="s">
        <v>1290</v>
      </c>
      <c r="F9" s="27">
        <v>12544</v>
      </c>
      <c r="G9" s="27" t="s">
        <v>1264</v>
      </c>
      <c r="H9" s="27" t="s">
        <v>1264</v>
      </c>
      <c r="I9" s="27" t="s">
        <v>580</v>
      </c>
    </row>
    <row r="10" spans="1:9" ht="15.6" x14ac:dyDescent="0.3">
      <c r="A10" s="27" t="s">
        <v>1291</v>
      </c>
      <c r="B10" s="87"/>
      <c r="C10" s="87"/>
      <c r="D10" s="27" t="s">
        <v>1073</v>
      </c>
      <c r="E10" s="27" t="s">
        <v>1292</v>
      </c>
      <c r="F10" s="27" t="s">
        <v>1293</v>
      </c>
      <c r="G10" s="27" t="s">
        <v>1264</v>
      </c>
      <c r="H10" s="27" t="s">
        <v>1264</v>
      </c>
      <c r="I10" s="27" t="s">
        <v>580</v>
      </c>
    </row>
    <row r="11" spans="1:9" ht="15.6" x14ac:dyDescent="0.3">
      <c r="A11" s="27" t="s">
        <v>1294</v>
      </c>
      <c r="B11" s="87"/>
      <c r="C11" s="87"/>
      <c r="D11" s="27" t="s">
        <v>1074</v>
      </c>
      <c r="E11" s="27" t="s">
        <v>1075</v>
      </c>
      <c r="F11" s="27" t="s">
        <v>465</v>
      </c>
      <c r="G11" s="27" t="s">
        <v>1264</v>
      </c>
      <c r="H11" s="27" t="s">
        <v>1264</v>
      </c>
      <c r="I11" s="27" t="s">
        <v>580</v>
      </c>
    </row>
    <row r="12" spans="1:9" ht="15.6" x14ac:dyDescent="0.3">
      <c r="A12" s="27" t="s">
        <v>1295</v>
      </c>
      <c r="B12" s="87"/>
      <c r="C12" s="87"/>
      <c r="D12" s="27" t="s">
        <v>1076</v>
      </c>
      <c r="E12" s="27" t="s">
        <v>1296</v>
      </c>
      <c r="F12" s="27" t="s">
        <v>1297</v>
      </c>
      <c r="G12" s="27" t="s">
        <v>1278</v>
      </c>
      <c r="H12" s="27" t="s">
        <v>1273</v>
      </c>
      <c r="I12" s="89" t="s">
        <v>581</v>
      </c>
    </row>
    <row r="13" spans="1:9" ht="31.8" customHeight="1" x14ac:dyDescent="0.3">
      <c r="A13" s="27" t="s">
        <v>1298</v>
      </c>
      <c r="B13" s="87" t="s">
        <v>287</v>
      </c>
      <c r="C13" s="87" t="s">
        <v>23</v>
      </c>
      <c r="D13" s="88" t="s">
        <v>288</v>
      </c>
      <c r="E13" s="88" t="s">
        <v>1299</v>
      </c>
      <c r="F13" s="27" t="s">
        <v>103</v>
      </c>
      <c r="G13" s="88" t="s">
        <v>302</v>
      </c>
      <c r="H13" s="88" t="s">
        <v>585</v>
      </c>
      <c r="I13" s="88" t="s">
        <v>580</v>
      </c>
    </row>
    <row r="14" spans="1:9" ht="28.8" customHeight="1" x14ac:dyDescent="0.3">
      <c r="A14" s="27" t="s">
        <v>1300</v>
      </c>
      <c r="B14" s="87"/>
      <c r="C14" s="87"/>
      <c r="D14" s="88" t="s">
        <v>291</v>
      </c>
      <c r="E14" s="88" t="s">
        <v>292</v>
      </c>
      <c r="F14" s="27" t="s">
        <v>103</v>
      </c>
      <c r="G14" s="88" t="s">
        <v>302</v>
      </c>
      <c r="H14" s="88" t="s">
        <v>585</v>
      </c>
      <c r="I14" s="88" t="s">
        <v>580</v>
      </c>
    </row>
    <row r="15" spans="1:9" ht="31.2" customHeight="1" x14ac:dyDescent="0.3">
      <c r="A15" s="27" t="s">
        <v>1301</v>
      </c>
      <c r="B15" s="87"/>
      <c r="C15" s="87"/>
      <c r="D15" s="88" t="s">
        <v>672</v>
      </c>
      <c r="E15" s="88" t="s">
        <v>292</v>
      </c>
      <c r="F15" s="27" t="s">
        <v>103</v>
      </c>
      <c r="G15" s="88" t="s">
        <v>302</v>
      </c>
      <c r="H15" s="88" t="s">
        <v>585</v>
      </c>
      <c r="I15" s="88" t="s">
        <v>580</v>
      </c>
    </row>
    <row r="16" spans="1:9" ht="31.8" customHeight="1" x14ac:dyDescent="0.3">
      <c r="A16" s="27" t="s">
        <v>1302</v>
      </c>
      <c r="B16" s="87"/>
      <c r="C16" s="87"/>
      <c r="D16" s="88" t="s">
        <v>687</v>
      </c>
      <c r="E16" s="88" t="s">
        <v>292</v>
      </c>
      <c r="F16" s="27" t="s">
        <v>296</v>
      </c>
      <c r="G16" s="88" t="s">
        <v>302</v>
      </c>
      <c r="H16" s="88" t="s">
        <v>585</v>
      </c>
      <c r="I16" s="88" t="s">
        <v>580</v>
      </c>
    </row>
    <row r="17" spans="1:9" ht="25.8" customHeight="1" x14ac:dyDescent="0.3">
      <c r="A17" s="27" t="s">
        <v>1303</v>
      </c>
      <c r="B17" s="87"/>
      <c r="C17" s="87"/>
      <c r="D17" s="88" t="s">
        <v>298</v>
      </c>
      <c r="E17" s="88" t="s">
        <v>292</v>
      </c>
      <c r="F17" s="27" t="s">
        <v>296</v>
      </c>
      <c r="G17" s="88" t="s">
        <v>302</v>
      </c>
      <c r="H17" s="88" t="s">
        <v>585</v>
      </c>
      <c r="I17" s="88" t="s">
        <v>580</v>
      </c>
    </row>
    <row r="18" spans="1:9" ht="44.4" customHeight="1" x14ac:dyDescent="0.3">
      <c r="A18" s="27" t="s">
        <v>1304</v>
      </c>
      <c r="B18" s="87" t="s">
        <v>301</v>
      </c>
      <c r="C18" s="87" t="s">
        <v>23</v>
      </c>
      <c r="D18" s="88" t="s">
        <v>288</v>
      </c>
      <c r="E18" s="88" t="s">
        <v>1305</v>
      </c>
      <c r="F18" s="27" t="s">
        <v>103</v>
      </c>
      <c r="G18" s="88" t="s">
        <v>302</v>
      </c>
      <c r="H18" s="88" t="s">
        <v>585</v>
      </c>
      <c r="I18" s="88" t="s">
        <v>580</v>
      </c>
    </row>
    <row r="19" spans="1:9" ht="16.2" customHeight="1" x14ac:dyDescent="0.3">
      <c r="A19" s="27" t="s">
        <v>1306</v>
      </c>
      <c r="B19" s="87"/>
      <c r="C19" s="87"/>
      <c r="D19" s="88" t="s">
        <v>291</v>
      </c>
      <c r="E19" s="88" t="s">
        <v>674</v>
      </c>
      <c r="F19" s="27" t="s">
        <v>103</v>
      </c>
      <c r="G19" s="88" t="s">
        <v>302</v>
      </c>
      <c r="H19" s="88" t="s">
        <v>585</v>
      </c>
      <c r="I19" s="88" t="s">
        <v>580</v>
      </c>
    </row>
    <row r="20" spans="1:9" ht="21" customHeight="1" x14ac:dyDescent="0.3">
      <c r="A20" s="27" t="s">
        <v>1307</v>
      </c>
      <c r="B20" s="87"/>
      <c r="C20" s="87"/>
      <c r="D20" s="88" t="s">
        <v>675</v>
      </c>
      <c r="E20" s="88" t="s">
        <v>674</v>
      </c>
      <c r="F20" s="27" t="s">
        <v>103</v>
      </c>
      <c r="G20" s="88" t="s">
        <v>302</v>
      </c>
      <c r="H20" s="88" t="s">
        <v>585</v>
      </c>
      <c r="I20" s="88" t="s">
        <v>580</v>
      </c>
    </row>
    <row r="21" spans="1:9" ht="34.799999999999997" customHeight="1" x14ac:dyDescent="0.3">
      <c r="A21" s="27" t="s">
        <v>1308</v>
      </c>
      <c r="B21" s="87"/>
      <c r="C21" s="87"/>
      <c r="D21" s="88" t="s">
        <v>676</v>
      </c>
      <c r="E21" s="88" t="s">
        <v>677</v>
      </c>
      <c r="F21" s="27" t="s">
        <v>678</v>
      </c>
      <c r="G21" s="88" t="s">
        <v>302</v>
      </c>
      <c r="H21" s="88" t="s">
        <v>585</v>
      </c>
      <c r="I21" s="88" t="s">
        <v>580</v>
      </c>
    </row>
  </sheetData>
  <mergeCells count="8">
    <mergeCell ref="B18:B21"/>
    <mergeCell ref="C18:C21"/>
    <mergeCell ref="B2:B7"/>
    <mergeCell ref="C2:C7"/>
    <mergeCell ref="B8:B12"/>
    <mergeCell ref="C8:C12"/>
    <mergeCell ref="B13:B17"/>
    <mergeCell ref="C13: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0"/>
  <sheetViews>
    <sheetView tabSelected="1" zoomScale="73" zoomScaleNormal="85" workbookViewId="0"/>
  </sheetViews>
  <sheetFormatPr defaultRowHeight="14.4" x14ac:dyDescent="0.3"/>
  <cols>
    <col min="1" max="1" width="17.109375" customWidth="1"/>
    <col min="2" max="2" width="25.88671875" customWidth="1"/>
    <col min="3" max="3" width="47.109375" customWidth="1"/>
    <col min="4" max="4" width="79.21875" customWidth="1"/>
    <col min="5" max="5" width="64.109375" customWidth="1"/>
    <col min="6" max="6" width="24.109375" customWidth="1"/>
    <col min="7" max="7" width="93.88671875" customWidth="1"/>
    <col min="8" max="8" width="74.33203125" customWidth="1"/>
    <col min="9" max="9" width="16" style="44" customWidth="1"/>
  </cols>
  <sheetData>
    <row r="1" spans="1:23" s="10" customFormat="1" ht="42.75" customHeight="1" x14ac:dyDescent="0.35">
      <c r="A1" s="14" t="s">
        <v>0</v>
      </c>
      <c r="B1" s="14" t="s">
        <v>1</v>
      </c>
      <c r="C1" s="14" t="s">
        <v>2</v>
      </c>
      <c r="D1" s="14" t="s">
        <v>3</v>
      </c>
      <c r="E1" s="14" t="s">
        <v>4</v>
      </c>
      <c r="F1" s="14" t="s">
        <v>5</v>
      </c>
      <c r="G1" s="14" t="s">
        <v>6</v>
      </c>
      <c r="H1" s="14" t="s">
        <v>578</v>
      </c>
      <c r="I1" s="47" t="s">
        <v>579</v>
      </c>
      <c r="J1" s="9"/>
      <c r="K1" s="9"/>
      <c r="L1" s="9"/>
      <c r="M1" s="9"/>
      <c r="N1" s="9"/>
      <c r="O1" s="9"/>
      <c r="P1" s="9"/>
      <c r="Q1" s="9"/>
      <c r="R1" s="9"/>
      <c r="S1" s="9"/>
      <c r="T1" s="9"/>
      <c r="U1" s="9"/>
      <c r="V1" s="9"/>
      <c r="W1" s="9"/>
    </row>
    <row r="2" spans="1:23" s="1" customFormat="1" ht="169.8" customHeight="1" x14ac:dyDescent="0.25">
      <c r="A2" s="15" t="s">
        <v>7</v>
      </c>
      <c r="B2" s="66" t="s">
        <v>8</v>
      </c>
      <c r="C2" s="65" t="s">
        <v>9</v>
      </c>
      <c r="D2" s="16" t="s">
        <v>615</v>
      </c>
      <c r="E2" s="18" t="s">
        <v>609</v>
      </c>
      <c r="F2" s="16" t="s">
        <v>10</v>
      </c>
      <c r="G2" s="17" t="s">
        <v>11</v>
      </c>
      <c r="H2" s="17" t="s">
        <v>583</v>
      </c>
      <c r="I2" s="48" t="s">
        <v>580</v>
      </c>
    </row>
    <row r="3" spans="1:23" s="1" customFormat="1" ht="29.4" customHeight="1" x14ac:dyDescent="0.25">
      <c r="A3" s="15" t="s">
        <v>12</v>
      </c>
      <c r="B3" s="66"/>
      <c r="C3" s="65"/>
      <c r="D3" s="16" t="s">
        <v>614</v>
      </c>
      <c r="E3" s="18" t="s">
        <v>610</v>
      </c>
      <c r="F3" s="16">
        <v>342342</v>
      </c>
      <c r="G3" s="16" t="s">
        <v>13</v>
      </c>
      <c r="H3" s="19" t="s">
        <v>582</v>
      </c>
      <c r="I3" s="48" t="s">
        <v>580</v>
      </c>
    </row>
    <row r="4" spans="1:23" s="1" customFormat="1" ht="62.25" customHeight="1" x14ac:dyDescent="0.25">
      <c r="A4" s="15" t="s">
        <v>14</v>
      </c>
      <c r="B4" s="66"/>
      <c r="C4" s="65"/>
      <c r="D4" s="16" t="s">
        <v>15</v>
      </c>
      <c r="E4" s="16" t="s">
        <v>611</v>
      </c>
      <c r="F4" s="20" t="s">
        <v>24</v>
      </c>
      <c r="G4" s="16" t="s">
        <v>16</v>
      </c>
      <c r="H4" s="19" t="s">
        <v>584</v>
      </c>
      <c r="I4" s="48" t="s">
        <v>580</v>
      </c>
    </row>
    <row r="5" spans="1:23" s="1" customFormat="1" ht="45" customHeight="1" x14ac:dyDescent="0.25">
      <c r="A5" s="15" t="s">
        <v>17</v>
      </c>
      <c r="B5" s="66"/>
      <c r="C5" s="65"/>
      <c r="D5" s="21" t="s">
        <v>18</v>
      </c>
      <c r="E5" s="21" t="s">
        <v>612</v>
      </c>
      <c r="F5" s="21" t="s">
        <v>25</v>
      </c>
      <c r="G5" s="21" t="s">
        <v>19</v>
      </c>
      <c r="H5" s="21" t="s">
        <v>971</v>
      </c>
      <c r="I5" s="56" t="s">
        <v>580</v>
      </c>
      <c r="J5" s="2"/>
      <c r="K5" s="3"/>
      <c r="L5" s="3"/>
      <c r="M5" s="3"/>
      <c r="N5" s="3"/>
      <c r="O5" s="3"/>
      <c r="P5" s="3"/>
      <c r="Q5" s="3"/>
      <c r="R5" s="3"/>
      <c r="S5" s="3"/>
      <c r="T5" s="3"/>
      <c r="U5" s="3"/>
      <c r="V5" s="3"/>
      <c r="W5" s="3"/>
    </row>
    <row r="6" spans="1:23" ht="40.200000000000003" customHeight="1" x14ac:dyDescent="0.3">
      <c r="A6" s="15" t="s">
        <v>26</v>
      </c>
      <c r="B6" s="66"/>
      <c r="C6" s="65"/>
      <c r="D6" s="18" t="s">
        <v>20</v>
      </c>
      <c r="E6" s="18" t="s">
        <v>613</v>
      </c>
      <c r="F6" s="18" t="s">
        <v>21</v>
      </c>
      <c r="G6" s="18" t="s">
        <v>22</v>
      </c>
      <c r="H6" s="18" t="s">
        <v>893</v>
      </c>
      <c r="I6" s="48" t="s">
        <v>580</v>
      </c>
    </row>
    <row r="7" spans="1:23" ht="111" x14ac:dyDescent="0.3">
      <c r="A7" s="15" t="s">
        <v>27</v>
      </c>
      <c r="B7" s="67" t="s">
        <v>29</v>
      </c>
      <c r="C7" s="68" t="s">
        <v>9</v>
      </c>
      <c r="D7" s="18" t="s">
        <v>30</v>
      </c>
      <c r="E7" s="18" t="s">
        <v>31</v>
      </c>
      <c r="F7" s="18" t="s">
        <v>10</v>
      </c>
      <c r="G7" s="18" t="s">
        <v>972</v>
      </c>
      <c r="H7" s="18" t="s">
        <v>973</v>
      </c>
      <c r="I7" s="49" t="s">
        <v>580</v>
      </c>
    </row>
    <row r="8" spans="1:23" x14ac:dyDescent="0.3">
      <c r="A8" s="15" t="s">
        <v>28</v>
      </c>
      <c r="B8" s="67"/>
      <c r="C8" s="68"/>
      <c r="D8" s="18" t="s">
        <v>616</v>
      </c>
      <c r="E8" s="18" t="s">
        <v>617</v>
      </c>
      <c r="F8" s="23" t="s">
        <v>618</v>
      </c>
      <c r="G8" s="18" t="s">
        <v>22</v>
      </c>
      <c r="H8" s="18" t="s">
        <v>585</v>
      </c>
      <c r="I8" s="48" t="s">
        <v>580</v>
      </c>
    </row>
    <row r="9" spans="1:23" x14ac:dyDescent="0.3">
      <c r="A9" s="15" t="s">
        <v>32</v>
      </c>
      <c r="B9" s="67"/>
      <c r="C9" s="68"/>
      <c r="D9" s="18" t="s">
        <v>33</v>
      </c>
      <c r="E9" s="18" t="s">
        <v>34</v>
      </c>
      <c r="F9" s="23" t="s">
        <v>35</v>
      </c>
      <c r="G9" s="18" t="s">
        <v>16</v>
      </c>
      <c r="H9" s="18" t="s">
        <v>974</v>
      </c>
      <c r="I9" s="48" t="s">
        <v>580</v>
      </c>
    </row>
    <row r="10" spans="1:23" ht="18" x14ac:dyDescent="0.35">
      <c r="A10" s="15" t="s">
        <v>36</v>
      </c>
      <c r="B10" s="67"/>
      <c r="C10" s="68"/>
      <c r="D10" s="18" t="s">
        <v>37</v>
      </c>
      <c r="E10" s="24" t="s">
        <v>38</v>
      </c>
      <c r="F10" s="18" t="s">
        <v>10</v>
      </c>
      <c r="G10" s="18" t="s">
        <v>894</v>
      </c>
      <c r="H10" s="18" t="s">
        <v>975</v>
      </c>
      <c r="I10" s="48" t="s">
        <v>580</v>
      </c>
    </row>
    <row r="11" spans="1:23" ht="111.6" customHeight="1" x14ac:dyDescent="0.3">
      <c r="A11" s="15" t="s">
        <v>39</v>
      </c>
      <c r="B11" s="67" t="s">
        <v>43</v>
      </c>
      <c r="C11" s="68" t="s">
        <v>9</v>
      </c>
      <c r="D11" s="18" t="s">
        <v>44</v>
      </c>
      <c r="E11" s="18" t="s">
        <v>54</v>
      </c>
      <c r="F11" s="18" t="s">
        <v>45</v>
      </c>
      <c r="G11" s="18" t="s">
        <v>46</v>
      </c>
      <c r="H11" s="18" t="s">
        <v>584</v>
      </c>
      <c r="I11" s="48" t="s">
        <v>580</v>
      </c>
    </row>
    <row r="12" spans="1:23" x14ac:dyDescent="0.3">
      <c r="A12" s="15" t="s">
        <v>40</v>
      </c>
      <c r="B12" s="67"/>
      <c r="C12" s="68"/>
      <c r="D12" s="18" t="s">
        <v>619</v>
      </c>
      <c r="E12" s="18" t="s">
        <v>38</v>
      </c>
      <c r="F12" s="18" t="s">
        <v>47</v>
      </c>
      <c r="G12" s="18" t="s">
        <v>48</v>
      </c>
      <c r="H12" s="18" t="s">
        <v>976</v>
      </c>
      <c r="I12" s="48" t="s">
        <v>580</v>
      </c>
    </row>
    <row r="13" spans="1:23" x14ac:dyDescent="0.3">
      <c r="A13" s="15" t="s">
        <v>41</v>
      </c>
      <c r="B13" s="67"/>
      <c r="C13" s="68"/>
      <c r="D13" s="18" t="s">
        <v>49</v>
      </c>
      <c r="E13" s="18" t="s">
        <v>50</v>
      </c>
      <c r="F13" s="22">
        <v>8765443</v>
      </c>
      <c r="G13" s="18" t="s">
        <v>895</v>
      </c>
      <c r="H13" s="18" t="s">
        <v>586</v>
      </c>
      <c r="I13" s="48" t="s">
        <v>580</v>
      </c>
    </row>
    <row r="14" spans="1:23" x14ac:dyDescent="0.3">
      <c r="A14" s="15" t="s">
        <v>42</v>
      </c>
      <c r="B14" s="67"/>
      <c r="C14" s="68"/>
      <c r="D14" s="18" t="s">
        <v>622</v>
      </c>
      <c r="E14" s="18" t="s">
        <v>621</v>
      </c>
      <c r="F14" s="18" t="s">
        <v>10</v>
      </c>
      <c r="G14" s="18" t="s">
        <v>623</v>
      </c>
      <c r="H14" s="18" t="s">
        <v>623</v>
      </c>
      <c r="I14" s="48" t="s">
        <v>580</v>
      </c>
    </row>
    <row r="15" spans="1:23" ht="18" x14ac:dyDescent="0.35">
      <c r="A15" s="15" t="s">
        <v>51</v>
      </c>
      <c r="B15" s="67"/>
      <c r="C15" s="68"/>
      <c r="D15" s="24" t="s">
        <v>620</v>
      </c>
      <c r="E15" s="18" t="s">
        <v>624</v>
      </c>
      <c r="F15" s="24" t="s">
        <v>625</v>
      </c>
      <c r="G15" s="24" t="s">
        <v>68</v>
      </c>
      <c r="H15" s="24" t="s">
        <v>68</v>
      </c>
      <c r="I15" s="43" t="s">
        <v>580</v>
      </c>
    </row>
    <row r="16" spans="1:23" ht="111" x14ac:dyDescent="0.3">
      <c r="A16" s="15" t="s">
        <v>52</v>
      </c>
      <c r="B16" s="68" t="s">
        <v>53</v>
      </c>
      <c r="C16" s="68" t="s">
        <v>23</v>
      </c>
      <c r="D16" s="18" t="s">
        <v>64</v>
      </c>
      <c r="E16" s="18" t="s">
        <v>55</v>
      </c>
      <c r="F16" s="22">
        <v>123456</v>
      </c>
      <c r="G16" s="18" t="s">
        <v>977</v>
      </c>
      <c r="H16" s="18" t="s">
        <v>586</v>
      </c>
      <c r="I16" s="48" t="s">
        <v>580</v>
      </c>
    </row>
    <row r="17" spans="1:9" x14ac:dyDescent="0.3">
      <c r="A17" s="15" t="s">
        <v>60</v>
      </c>
      <c r="B17" s="68"/>
      <c r="C17" s="68"/>
      <c r="D17" s="18" t="s">
        <v>56</v>
      </c>
      <c r="E17" s="18" t="s">
        <v>57</v>
      </c>
      <c r="F17" s="25" t="s">
        <v>58</v>
      </c>
      <c r="G17" s="18" t="s">
        <v>59</v>
      </c>
      <c r="H17" s="18" t="s">
        <v>587</v>
      </c>
      <c r="I17" s="48" t="s">
        <v>580</v>
      </c>
    </row>
    <row r="18" spans="1:9" x14ac:dyDescent="0.3">
      <c r="A18" s="15" t="s">
        <v>67</v>
      </c>
      <c r="B18" s="68"/>
      <c r="C18" s="68"/>
      <c r="D18" s="18" t="s">
        <v>63</v>
      </c>
      <c r="E18" s="18" t="s">
        <v>61</v>
      </c>
      <c r="F18" s="22" t="s">
        <v>47</v>
      </c>
      <c r="G18" s="18" t="s">
        <v>62</v>
      </c>
      <c r="H18" s="18" t="s">
        <v>978</v>
      </c>
      <c r="I18" s="48" t="s">
        <v>580</v>
      </c>
    </row>
    <row r="19" spans="1:9" x14ac:dyDescent="0.3">
      <c r="A19" s="15" t="s">
        <v>71</v>
      </c>
      <c r="B19" s="68"/>
      <c r="C19" s="68"/>
      <c r="D19" s="18" t="s">
        <v>65</v>
      </c>
      <c r="E19" s="18" t="s">
        <v>70</v>
      </c>
      <c r="F19" s="22" t="s">
        <v>10</v>
      </c>
      <c r="G19" s="18" t="s">
        <v>627</v>
      </c>
      <c r="H19" s="18" t="s">
        <v>628</v>
      </c>
      <c r="I19" s="48" t="s">
        <v>580</v>
      </c>
    </row>
    <row r="20" spans="1:9" x14ac:dyDescent="0.3">
      <c r="A20" s="15" t="s">
        <v>72</v>
      </c>
      <c r="B20" s="68"/>
      <c r="C20" s="68"/>
      <c r="D20" s="18" t="s">
        <v>69</v>
      </c>
      <c r="E20" s="18" t="s">
        <v>626</v>
      </c>
      <c r="F20" s="22" t="s">
        <v>66</v>
      </c>
      <c r="G20" s="18" t="s">
        <v>68</v>
      </c>
      <c r="H20" s="18" t="s">
        <v>68</v>
      </c>
      <c r="I20" s="48" t="s">
        <v>580</v>
      </c>
    </row>
    <row r="21" spans="1:9" ht="111" x14ac:dyDescent="0.3">
      <c r="A21" s="15" t="s">
        <v>75</v>
      </c>
      <c r="B21" s="68" t="s">
        <v>73</v>
      </c>
      <c r="C21" s="68" t="s">
        <v>23</v>
      </c>
      <c r="D21" s="18" t="s">
        <v>89</v>
      </c>
      <c r="E21" s="18" t="s">
        <v>84</v>
      </c>
      <c r="F21" s="22" t="s">
        <v>588</v>
      </c>
      <c r="G21" s="18" t="s">
        <v>74</v>
      </c>
      <c r="H21" s="18" t="s">
        <v>589</v>
      </c>
      <c r="I21" s="48" t="s">
        <v>580</v>
      </c>
    </row>
    <row r="22" spans="1:9" x14ac:dyDescent="0.3">
      <c r="A22" s="15" t="s">
        <v>77</v>
      </c>
      <c r="B22" s="68"/>
      <c r="C22" s="68"/>
      <c r="D22" s="18" t="s">
        <v>90</v>
      </c>
      <c r="E22" s="18" t="s">
        <v>76</v>
      </c>
      <c r="F22" s="22" t="s">
        <v>10</v>
      </c>
      <c r="G22" s="18" t="s">
        <v>629</v>
      </c>
      <c r="H22" s="18" t="s">
        <v>630</v>
      </c>
      <c r="I22" s="48" t="s">
        <v>580</v>
      </c>
    </row>
    <row r="23" spans="1:9" x14ac:dyDescent="0.3">
      <c r="A23" s="15" t="s">
        <v>78</v>
      </c>
      <c r="B23" s="68"/>
      <c r="C23" s="68"/>
      <c r="D23" s="18" t="s">
        <v>632</v>
      </c>
      <c r="E23" s="18" t="s">
        <v>634</v>
      </c>
      <c r="F23" s="22">
        <v>123456789</v>
      </c>
      <c r="G23" s="18" t="s">
        <v>639</v>
      </c>
      <c r="H23" s="18" t="s">
        <v>636</v>
      </c>
      <c r="I23" s="48" t="s">
        <v>580</v>
      </c>
    </row>
    <row r="24" spans="1:9" x14ac:dyDescent="0.3">
      <c r="A24" s="15" t="s">
        <v>82</v>
      </c>
      <c r="B24" s="68"/>
      <c r="C24" s="68"/>
      <c r="D24" s="18" t="s">
        <v>633</v>
      </c>
      <c r="E24" s="18" t="s">
        <v>635</v>
      </c>
      <c r="F24" s="22">
        <v>1234</v>
      </c>
      <c r="G24" s="18" t="s">
        <v>639</v>
      </c>
      <c r="H24" s="18" t="s">
        <v>636</v>
      </c>
      <c r="I24" s="48" t="s">
        <v>580</v>
      </c>
    </row>
    <row r="25" spans="1:9" x14ac:dyDescent="0.3">
      <c r="A25" s="15" t="s">
        <v>83</v>
      </c>
      <c r="B25" s="68"/>
      <c r="C25" s="68"/>
      <c r="D25" s="18" t="s">
        <v>631</v>
      </c>
      <c r="E25" s="18" t="s">
        <v>637</v>
      </c>
      <c r="F25" s="22">
        <v>123456</v>
      </c>
      <c r="G25" s="18" t="s">
        <v>638</v>
      </c>
      <c r="H25" s="18" t="s">
        <v>68</v>
      </c>
      <c r="I25" s="43" t="s">
        <v>580</v>
      </c>
    </row>
    <row r="26" spans="1:9" x14ac:dyDescent="0.3">
      <c r="A26" s="15" t="s">
        <v>87</v>
      </c>
      <c r="B26" s="68"/>
      <c r="C26" s="68"/>
      <c r="D26" s="18" t="s">
        <v>79</v>
      </c>
      <c r="E26" s="18" t="s">
        <v>80</v>
      </c>
      <c r="F26" s="25" t="s">
        <v>81</v>
      </c>
      <c r="G26" s="18" t="s">
        <v>59</v>
      </c>
      <c r="H26" s="18" t="s">
        <v>59</v>
      </c>
      <c r="I26" s="48" t="s">
        <v>580</v>
      </c>
    </row>
    <row r="27" spans="1:9" x14ac:dyDescent="0.3">
      <c r="A27" s="15" t="s">
        <v>88</v>
      </c>
      <c r="B27" s="68"/>
      <c r="C27" s="68"/>
      <c r="D27" s="18" t="s">
        <v>85</v>
      </c>
      <c r="E27" s="18" t="s">
        <v>917</v>
      </c>
      <c r="F27" s="22" t="s">
        <v>47</v>
      </c>
      <c r="G27" s="18" t="s">
        <v>86</v>
      </c>
      <c r="H27" s="18" t="s">
        <v>979</v>
      </c>
      <c r="I27" s="48" t="s">
        <v>580</v>
      </c>
    </row>
    <row r="28" spans="1:9" ht="111" x14ac:dyDescent="0.3">
      <c r="A28" s="15" t="s">
        <v>92</v>
      </c>
      <c r="B28" s="68" t="s">
        <v>1065</v>
      </c>
      <c r="C28" s="68" t="s">
        <v>23</v>
      </c>
      <c r="D28" s="18" t="s">
        <v>91</v>
      </c>
      <c r="E28" s="18" t="s">
        <v>896</v>
      </c>
      <c r="F28" s="22" t="s">
        <v>10</v>
      </c>
      <c r="G28" s="18" t="s">
        <v>982</v>
      </c>
      <c r="H28" s="18" t="s">
        <v>981</v>
      </c>
      <c r="I28" s="48" t="s">
        <v>580</v>
      </c>
    </row>
    <row r="29" spans="1:9" x14ac:dyDescent="0.3">
      <c r="A29" s="15" t="s">
        <v>95</v>
      </c>
      <c r="B29" s="68"/>
      <c r="C29" s="68"/>
      <c r="D29" s="18" t="s">
        <v>93</v>
      </c>
      <c r="E29" s="18" t="s">
        <v>983</v>
      </c>
      <c r="F29" s="25" t="s">
        <v>94</v>
      </c>
      <c r="G29" s="18" t="s">
        <v>74</v>
      </c>
      <c r="H29" s="18" t="s">
        <v>589</v>
      </c>
      <c r="I29" s="48" t="s">
        <v>580</v>
      </c>
    </row>
    <row r="30" spans="1:9" x14ac:dyDescent="0.3">
      <c r="A30" s="15" t="s">
        <v>97</v>
      </c>
      <c r="B30" s="68"/>
      <c r="C30" s="68"/>
      <c r="D30" s="18" t="s">
        <v>96</v>
      </c>
      <c r="E30" s="18" t="s">
        <v>984</v>
      </c>
      <c r="F30" s="22" t="s">
        <v>642</v>
      </c>
      <c r="G30" s="18" t="s">
        <v>59</v>
      </c>
      <c r="H30" s="18" t="s">
        <v>587</v>
      </c>
      <c r="I30" s="48" t="s">
        <v>580</v>
      </c>
    </row>
    <row r="31" spans="1:9" x14ac:dyDescent="0.3">
      <c r="A31" s="15" t="s">
        <v>100</v>
      </c>
      <c r="B31" s="68"/>
      <c r="C31" s="68"/>
      <c r="D31" s="18" t="s">
        <v>98</v>
      </c>
      <c r="E31" s="18" t="s">
        <v>985</v>
      </c>
      <c r="F31" s="22" t="s">
        <v>47</v>
      </c>
      <c r="G31" s="18" t="s">
        <v>99</v>
      </c>
      <c r="H31" s="18" t="s">
        <v>980</v>
      </c>
      <c r="I31" s="48" t="s">
        <v>580</v>
      </c>
    </row>
    <row r="32" spans="1:9" x14ac:dyDescent="0.3">
      <c r="A32" s="15" t="s">
        <v>101</v>
      </c>
      <c r="B32" s="68"/>
      <c r="C32" s="68"/>
      <c r="D32" s="18" t="s">
        <v>640</v>
      </c>
      <c r="E32" s="18" t="s">
        <v>641</v>
      </c>
      <c r="F32" s="22">
        <v>123456887</v>
      </c>
      <c r="G32" s="18" t="s">
        <v>643</v>
      </c>
      <c r="H32" s="18" t="s">
        <v>68</v>
      </c>
      <c r="I32" s="48" t="s">
        <v>580</v>
      </c>
    </row>
    <row r="33" spans="1:9" ht="97.2" x14ac:dyDescent="0.3">
      <c r="A33" s="15" t="s">
        <v>104</v>
      </c>
      <c r="B33" s="68" t="s">
        <v>102</v>
      </c>
      <c r="C33" s="68" t="s">
        <v>23</v>
      </c>
      <c r="D33" s="18" t="s">
        <v>645</v>
      </c>
      <c r="E33" s="18" t="s">
        <v>653</v>
      </c>
      <c r="F33" s="22" t="s">
        <v>103</v>
      </c>
      <c r="G33" s="18" t="s">
        <v>644</v>
      </c>
      <c r="H33" s="18" t="s">
        <v>644</v>
      </c>
      <c r="I33" s="48" t="s">
        <v>580</v>
      </c>
    </row>
    <row r="34" spans="1:9" x14ac:dyDescent="0.3">
      <c r="A34" s="15" t="s">
        <v>107</v>
      </c>
      <c r="B34" s="68"/>
      <c r="C34" s="68"/>
      <c r="D34" s="18" t="s">
        <v>105</v>
      </c>
      <c r="E34" s="18" t="s">
        <v>103</v>
      </c>
      <c r="F34" s="22" t="s">
        <v>108</v>
      </c>
      <c r="G34" s="18" t="s">
        <v>644</v>
      </c>
      <c r="H34" s="18" t="s">
        <v>644</v>
      </c>
      <c r="I34" s="48" t="s">
        <v>580</v>
      </c>
    </row>
    <row r="35" spans="1:9" x14ac:dyDescent="0.3">
      <c r="A35" s="15" t="s">
        <v>109</v>
      </c>
      <c r="B35" s="68"/>
      <c r="C35" s="68"/>
      <c r="D35" s="18" t="s">
        <v>106</v>
      </c>
      <c r="E35" s="18" t="s">
        <v>103</v>
      </c>
      <c r="F35" s="22" t="s">
        <v>108</v>
      </c>
      <c r="G35" s="18" t="s">
        <v>644</v>
      </c>
      <c r="H35" s="18" t="s">
        <v>644</v>
      </c>
      <c r="I35" s="48" t="s">
        <v>580</v>
      </c>
    </row>
    <row r="36" spans="1:9" x14ac:dyDescent="0.3">
      <c r="A36" s="15" t="s">
        <v>111</v>
      </c>
      <c r="B36" s="68"/>
      <c r="C36" s="68"/>
      <c r="D36" s="18" t="s">
        <v>110</v>
      </c>
      <c r="E36" s="18" t="s">
        <v>103</v>
      </c>
      <c r="F36" s="22" t="s">
        <v>108</v>
      </c>
      <c r="G36" s="18" t="s">
        <v>644</v>
      </c>
      <c r="H36" s="18" t="s">
        <v>644</v>
      </c>
      <c r="I36" s="48" t="s">
        <v>580</v>
      </c>
    </row>
    <row r="37" spans="1:9" ht="28.2" x14ac:dyDescent="0.3">
      <c r="A37" s="15" t="s">
        <v>114</v>
      </c>
      <c r="B37" s="68"/>
      <c r="C37" s="68"/>
      <c r="D37" s="18" t="s">
        <v>112</v>
      </c>
      <c r="E37" s="18" t="s">
        <v>113</v>
      </c>
      <c r="F37" s="22" t="s">
        <v>108</v>
      </c>
      <c r="G37" s="18" t="s">
        <v>648</v>
      </c>
      <c r="H37" s="18" t="s">
        <v>648</v>
      </c>
      <c r="I37" s="48" t="s">
        <v>580</v>
      </c>
    </row>
    <row r="38" spans="1:9" x14ac:dyDescent="0.3">
      <c r="A38" s="15" t="s">
        <v>117</v>
      </c>
      <c r="B38" s="68"/>
      <c r="C38" s="68"/>
      <c r="D38" s="18" t="s">
        <v>115</v>
      </c>
      <c r="E38" s="18" t="s">
        <v>646</v>
      </c>
      <c r="F38" s="22" t="s">
        <v>108</v>
      </c>
      <c r="G38" s="18" t="s">
        <v>116</v>
      </c>
      <c r="H38" s="18" t="s">
        <v>647</v>
      </c>
      <c r="I38" s="48" t="s">
        <v>580</v>
      </c>
    </row>
    <row r="39" spans="1:9" ht="18" x14ac:dyDescent="0.35">
      <c r="A39" s="15" t="s">
        <v>119</v>
      </c>
      <c r="B39" s="68"/>
      <c r="C39" s="68"/>
      <c r="D39" s="18" t="s">
        <v>118</v>
      </c>
      <c r="E39" s="18" t="s">
        <v>649</v>
      </c>
      <c r="F39" s="22" t="s">
        <v>108</v>
      </c>
      <c r="G39" s="24" t="s">
        <v>68</v>
      </c>
      <c r="H39" s="24" t="s">
        <v>585</v>
      </c>
      <c r="I39" s="43" t="s">
        <v>580</v>
      </c>
    </row>
    <row r="40" spans="1:9" ht="97.2" x14ac:dyDescent="0.3">
      <c r="A40" s="15" t="s">
        <v>123</v>
      </c>
      <c r="B40" s="68" t="s">
        <v>120</v>
      </c>
      <c r="C40" s="68" t="s">
        <v>23</v>
      </c>
      <c r="D40" s="18" t="s">
        <v>121</v>
      </c>
      <c r="E40" s="18" t="s">
        <v>654</v>
      </c>
      <c r="F40" s="26">
        <v>44655</v>
      </c>
      <c r="G40" s="18" t="s">
        <v>122</v>
      </c>
      <c r="H40" s="18" t="s">
        <v>986</v>
      </c>
      <c r="I40" s="48" t="s">
        <v>580</v>
      </c>
    </row>
    <row r="41" spans="1:9" x14ac:dyDescent="0.3">
      <c r="A41" s="15" t="s">
        <v>125</v>
      </c>
      <c r="B41" s="68"/>
      <c r="C41" s="68"/>
      <c r="D41" s="18" t="s">
        <v>650</v>
      </c>
      <c r="E41" s="18" t="s">
        <v>651</v>
      </c>
      <c r="F41" s="26">
        <v>44687</v>
      </c>
      <c r="G41" s="18" t="s">
        <v>124</v>
      </c>
      <c r="H41" s="18" t="s">
        <v>592</v>
      </c>
      <c r="I41" s="57" t="s">
        <v>593</v>
      </c>
    </row>
    <row r="42" spans="1:9" ht="18" x14ac:dyDescent="0.35">
      <c r="A42" s="15" t="s">
        <v>128</v>
      </c>
      <c r="B42" s="68"/>
      <c r="C42" s="68"/>
      <c r="D42" s="18" t="s">
        <v>126</v>
      </c>
      <c r="E42" s="18" t="s">
        <v>127</v>
      </c>
      <c r="F42" s="26" t="s">
        <v>605</v>
      </c>
      <c r="G42" s="18" t="s">
        <v>606</v>
      </c>
      <c r="H42" s="24" t="s">
        <v>592</v>
      </c>
      <c r="I42" s="57" t="s">
        <v>593</v>
      </c>
    </row>
    <row r="43" spans="1:9" x14ac:dyDescent="0.3">
      <c r="A43" s="15" t="s">
        <v>132</v>
      </c>
      <c r="B43" s="68"/>
      <c r="C43" s="68"/>
      <c r="D43" s="18" t="s">
        <v>129</v>
      </c>
      <c r="E43" s="18" t="s">
        <v>130</v>
      </c>
      <c r="F43" s="22" t="s">
        <v>131</v>
      </c>
      <c r="G43" s="18" t="s">
        <v>136</v>
      </c>
      <c r="H43" s="18" t="s">
        <v>592</v>
      </c>
      <c r="I43" s="57" t="s">
        <v>593</v>
      </c>
    </row>
    <row r="44" spans="1:9" x14ac:dyDescent="0.3">
      <c r="A44" s="15" t="s">
        <v>138</v>
      </c>
      <c r="B44" s="68"/>
      <c r="C44" s="68"/>
      <c r="D44" s="18" t="s">
        <v>133</v>
      </c>
      <c r="E44" s="18" t="s">
        <v>134</v>
      </c>
      <c r="F44" s="25" t="s">
        <v>135</v>
      </c>
      <c r="G44" s="18" t="s">
        <v>137</v>
      </c>
      <c r="H44" s="18" t="s">
        <v>592</v>
      </c>
      <c r="I44" s="57" t="s">
        <v>593</v>
      </c>
    </row>
    <row r="45" spans="1:9" x14ac:dyDescent="0.3">
      <c r="A45" s="15" t="s">
        <v>143</v>
      </c>
      <c r="B45" s="68"/>
      <c r="C45" s="68"/>
      <c r="D45" s="18" t="s">
        <v>139</v>
      </c>
      <c r="E45" s="18" t="s">
        <v>140</v>
      </c>
      <c r="F45" s="22" t="s">
        <v>141</v>
      </c>
      <c r="G45" s="18" t="s">
        <v>142</v>
      </c>
      <c r="H45" s="18" t="s">
        <v>592</v>
      </c>
      <c r="I45" s="57" t="s">
        <v>593</v>
      </c>
    </row>
    <row r="46" spans="1:9" x14ac:dyDescent="0.3">
      <c r="A46" s="15" t="s">
        <v>148</v>
      </c>
      <c r="B46" s="68"/>
      <c r="C46" s="68"/>
      <c r="D46" s="18" t="s">
        <v>144</v>
      </c>
      <c r="E46" s="18" t="s">
        <v>145</v>
      </c>
      <c r="F46" s="22" t="s">
        <v>146</v>
      </c>
      <c r="G46" s="18" t="s">
        <v>147</v>
      </c>
      <c r="H46" s="18" t="s">
        <v>592</v>
      </c>
      <c r="I46" s="57" t="s">
        <v>593</v>
      </c>
    </row>
    <row r="47" spans="1:9" x14ac:dyDescent="0.3">
      <c r="A47" s="15" t="s">
        <v>152</v>
      </c>
      <c r="B47" s="68"/>
      <c r="C47" s="68"/>
      <c r="D47" s="18" t="s">
        <v>149</v>
      </c>
      <c r="E47" s="18" t="s">
        <v>150</v>
      </c>
      <c r="F47" s="22" t="s">
        <v>10</v>
      </c>
      <c r="G47" s="18" t="s">
        <v>151</v>
      </c>
      <c r="H47" s="18" t="s">
        <v>592</v>
      </c>
      <c r="I47" s="57" t="s">
        <v>593</v>
      </c>
    </row>
    <row r="48" spans="1:9" x14ac:dyDescent="0.3">
      <c r="A48" s="15" t="s">
        <v>157</v>
      </c>
      <c r="B48" s="68"/>
      <c r="C48" s="68"/>
      <c r="D48" s="18" t="s">
        <v>153</v>
      </c>
      <c r="E48" s="18" t="s">
        <v>154</v>
      </c>
      <c r="F48" s="22" t="s">
        <v>155</v>
      </c>
      <c r="G48" s="18" t="s">
        <v>156</v>
      </c>
      <c r="H48" s="18" t="s">
        <v>592</v>
      </c>
      <c r="I48" s="57" t="s">
        <v>593</v>
      </c>
    </row>
    <row r="49" spans="1:9" x14ac:dyDescent="0.3">
      <c r="A49" s="15" t="s">
        <v>161</v>
      </c>
      <c r="B49" s="68"/>
      <c r="C49" s="68"/>
      <c r="D49" s="18" t="s">
        <v>652</v>
      </c>
      <c r="E49" s="18" t="s">
        <v>655</v>
      </c>
      <c r="F49" s="22">
        <v>12</v>
      </c>
      <c r="G49" s="18" t="s">
        <v>656</v>
      </c>
      <c r="H49" s="18" t="s">
        <v>592</v>
      </c>
      <c r="I49" s="57" t="s">
        <v>593</v>
      </c>
    </row>
    <row r="50" spans="1:9" x14ac:dyDescent="0.3">
      <c r="A50" s="15" t="s">
        <v>166</v>
      </c>
      <c r="B50" s="68"/>
      <c r="C50" s="68"/>
      <c r="D50" s="18" t="s">
        <v>158</v>
      </c>
      <c r="E50" s="18" t="s">
        <v>159</v>
      </c>
      <c r="F50" s="26">
        <v>36578</v>
      </c>
      <c r="G50" s="18" t="s">
        <v>160</v>
      </c>
      <c r="H50" s="18" t="s">
        <v>592</v>
      </c>
      <c r="I50" s="57" t="s">
        <v>593</v>
      </c>
    </row>
    <row r="51" spans="1:9" x14ac:dyDescent="0.3">
      <c r="A51" s="15" t="s">
        <v>171</v>
      </c>
      <c r="B51" s="68"/>
      <c r="C51" s="68"/>
      <c r="D51" s="18" t="s">
        <v>162</v>
      </c>
      <c r="E51" s="18" t="s">
        <v>163</v>
      </c>
      <c r="F51" s="22" t="s">
        <v>164</v>
      </c>
      <c r="G51" s="18" t="s">
        <v>165</v>
      </c>
      <c r="H51" s="18" t="s">
        <v>592</v>
      </c>
      <c r="I51" s="57" t="s">
        <v>593</v>
      </c>
    </row>
    <row r="52" spans="1:9" x14ac:dyDescent="0.3">
      <c r="A52" s="15" t="s">
        <v>174</v>
      </c>
      <c r="B52" s="68"/>
      <c r="C52" s="68"/>
      <c r="D52" s="18" t="s">
        <v>167</v>
      </c>
      <c r="E52" s="18" t="s">
        <v>168</v>
      </c>
      <c r="F52" s="22" t="s">
        <v>169</v>
      </c>
      <c r="G52" s="18" t="s">
        <v>170</v>
      </c>
      <c r="H52" s="18" t="s">
        <v>592</v>
      </c>
      <c r="I52" s="57" t="s">
        <v>593</v>
      </c>
    </row>
    <row r="53" spans="1:9" x14ac:dyDescent="0.3">
      <c r="A53" s="15" t="s">
        <v>179</v>
      </c>
      <c r="B53" s="68"/>
      <c r="C53" s="68"/>
      <c r="D53" s="18" t="s">
        <v>657</v>
      </c>
      <c r="E53" s="18" t="s">
        <v>172</v>
      </c>
      <c r="F53" s="22" t="s">
        <v>658</v>
      </c>
      <c r="G53" s="18" t="s">
        <v>173</v>
      </c>
      <c r="H53" s="18" t="s">
        <v>592</v>
      </c>
      <c r="I53" s="57" t="s">
        <v>593</v>
      </c>
    </row>
    <row r="54" spans="1:9" x14ac:dyDescent="0.3">
      <c r="A54" s="15" t="s">
        <v>184</v>
      </c>
      <c r="B54" s="68"/>
      <c r="C54" s="68"/>
      <c r="D54" s="18" t="s">
        <v>175</v>
      </c>
      <c r="E54" s="18" t="s">
        <v>176</v>
      </c>
      <c r="F54" s="22" t="s">
        <v>177</v>
      </c>
      <c r="G54" s="18" t="s">
        <v>178</v>
      </c>
      <c r="H54" s="18" t="s">
        <v>592</v>
      </c>
      <c r="I54" s="57" t="s">
        <v>593</v>
      </c>
    </row>
    <row r="55" spans="1:9" x14ac:dyDescent="0.3">
      <c r="A55" s="15" t="s">
        <v>189</v>
      </c>
      <c r="B55" s="68"/>
      <c r="C55" s="68"/>
      <c r="D55" s="18" t="s">
        <v>180</v>
      </c>
      <c r="E55" s="18" t="s">
        <v>181</v>
      </c>
      <c r="F55" s="22" t="s">
        <v>182</v>
      </c>
      <c r="G55" s="18" t="s">
        <v>183</v>
      </c>
      <c r="H55" s="18" t="s">
        <v>592</v>
      </c>
      <c r="I55" s="57" t="s">
        <v>593</v>
      </c>
    </row>
    <row r="56" spans="1:9" x14ac:dyDescent="0.3">
      <c r="A56" s="15" t="s">
        <v>194</v>
      </c>
      <c r="B56" s="68"/>
      <c r="C56" s="68"/>
      <c r="D56" s="18" t="s">
        <v>185</v>
      </c>
      <c r="E56" s="18" t="s">
        <v>186</v>
      </c>
      <c r="F56" s="22" t="s">
        <v>187</v>
      </c>
      <c r="G56" s="18" t="s">
        <v>188</v>
      </c>
      <c r="H56" s="18" t="s">
        <v>592</v>
      </c>
      <c r="I56" s="57" t="s">
        <v>593</v>
      </c>
    </row>
    <row r="57" spans="1:9" x14ac:dyDescent="0.3">
      <c r="A57" s="15" t="s">
        <v>201</v>
      </c>
      <c r="B57" s="68"/>
      <c r="C57" s="68"/>
      <c r="D57" s="18" t="s">
        <v>190</v>
      </c>
      <c r="E57" s="18" t="s">
        <v>191</v>
      </c>
      <c r="F57" s="22" t="s">
        <v>192</v>
      </c>
      <c r="G57" s="18" t="s">
        <v>193</v>
      </c>
      <c r="H57" s="18" t="s">
        <v>592</v>
      </c>
      <c r="I57" s="57" t="s">
        <v>593</v>
      </c>
    </row>
    <row r="58" spans="1:9" x14ac:dyDescent="0.3">
      <c r="A58" s="15" t="s">
        <v>202</v>
      </c>
      <c r="B58" s="68"/>
      <c r="C58" s="68"/>
      <c r="D58" s="18" t="s">
        <v>195</v>
      </c>
      <c r="E58" s="18" t="s">
        <v>145</v>
      </c>
      <c r="F58" s="22" t="s">
        <v>196</v>
      </c>
      <c r="G58" s="18" t="s">
        <v>197</v>
      </c>
      <c r="H58" s="18" t="s">
        <v>592</v>
      </c>
      <c r="I58" s="57" t="s">
        <v>593</v>
      </c>
    </row>
    <row r="59" spans="1:9" ht="18" x14ac:dyDescent="0.35">
      <c r="A59" s="15" t="s">
        <v>203</v>
      </c>
      <c r="B59" s="68"/>
      <c r="C59" s="68"/>
      <c r="D59" s="18" t="s">
        <v>661</v>
      </c>
      <c r="E59" s="18" t="s">
        <v>662</v>
      </c>
      <c r="F59" s="22">
        <v>20005</v>
      </c>
      <c r="G59" s="18" t="s">
        <v>663</v>
      </c>
      <c r="H59" s="18" t="s">
        <v>592</v>
      </c>
      <c r="I59" s="58" t="s">
        <v>593</v>
      </c>
    </row>
    <row r="60" spans="1:9" x14ac:dyDescent="0.3">
      <c r="A60" s="15" t="s">
        <v>208</v>
      </c>
      <c r="B60" s="68"/>
      <c r="C60" s="68"/>
      <c r="D60" s="18" t="s">
        <v>659</v>
      </c>
      <c r="E60" s="18" t="s">
        <v>660</v>
      </c>
      <c r="F60" s="26">
        <v>44572</v>
      </c>
      <c r="G60" s="18" t="s">
        <v>644</v>
      </c>
      <c r="H60" s="18" t="s">
        <v>644</v>
      </c>
      <c r="I60" s="57" t="s">
        <v>593</v>
      </c>
    </row>
    <row r="61" spans="1:9" x14ac:dyDescent="0.3">
      <c r="A61" s="15" t="s">
        <v>213</v>
      </c>
      <c r="B61" s="68"/>
      <c r="C61" s="68"/>
      <c r="D61" s="18" t="s">
        <v>198</v>
      </c>
      <c r="E61" s="18" t="s">
        <v>199</v>
      </c>
      <c r="F61" s="26">
        <v>361082</v>
      </c>
      <c r="G61" s="18" t="s">
        <v>200</v>
      </c>
      <c r="H61" s="18" t="s">
        <v>592</v>
      </c>
      <c r="I61" s="57" t="s">
        <v>593</v>
      </c>
    </row>
    <row r="62" spans="1:9" x14ac:dyDescent="0.3">
      <c r="A62" s="15" t="s">
        <v>218</v>
      </c>
      <c r="B62" s="68"/>
      <c r="C62" s="68"/>
      <c r="D62" s="18" t="s">
        <v>204</v>
      </c>
      <c r="E62" s="18" t="s">
        <v>205</v>
      </c>
      <c r="F62" s="25" t="s">
        <v>206</v>
      </c>
      <c r="G62" s="18" t="s">
        <v>207</v>
      </c>
      <c r="H62" s="18" t="s">
        <v>592</v>
      </c>
      <c r="I62" s="57" t="s">
        <v>593</v>
      </c>
    </row>
    <row r="63" spans="1:9" x14ac:dyDescent="0.3">
      <c r="A63" s="15" t="s">
        <v>223</v>
      </c>
      <c r="B63" s="68"/>
      <c r="C63" s="68"/>
      <c r="D63" s="18" t="s">
        <v>209</v>
      </c>
      <c r="E63" s="18" t="s">
        <v>210</v>
      </c>
      <c r="F63" s="22" t="s">
        <v>211</v>
      </c>
      <c r="G63" s="18" t="s">
        <v>212</v>
      </c>
      <c r="H63" s="18" t="s">
        <v>592</v>
      </c>
      <c r="I63" s="57" t="s">
        <v>593</v>
      </c>
    </row>
    <row r="64" spans="1:9" x14ac:dyDescent="0.3">
      <c r="A64" s="15" t="s">
        <v>226</v>
      </c>
      <c r="B64" s="68"/>
      <c r="C64" s="68"/>
      <c r="D64" s="18" t="s">
        <v>214</v>
      </c>
      <c r="E64" s="18" t="s">
        <v>215</v>
      </c>
      <c r="F64" s="22" t="s">
        <v>216</v>
      </c>
      <c r="G64" s="18" t="s">
        <v>217</v>
      </c>
      <c r="H64" s="18" t="s">
        <v>592</v>
      </c>
      <c r="I64" s="57" t="s">
        <v>593</v>
      </c>
    </row>
    <row r="65" spans="1:9" x14ac:dyDescent="0.3">
      <c r="A65" s="15" t="s">
        <v>231</v>
      </c>
      <c r="B65" s="68"/>
      <c r="C65" s="68"/>
      <c r="D65" s="18" t="s">
        <v>219</v>
      </c>
      <c r="E65" s="18" t="s">
        <v>220</v>
      </c>
      <c r="F65" s="22" t="s">
        <v>221</v>
      </c>
      <c r="G65" s="18" t="s">
        <v>222</v>
      </c>
      <c r="H65" s="18" t="s">
        <v>592</v>
      </c>
      <c r="I65" s="57" t="s">
        <v>593</v>
      </c>
    </row>
    <row r="66" spans="1:9" x14ac:dyDescent="0.3">
      <c r="A66" s="15" t="s">
        <v>237</v>
      </c>
      <c r="B66" s="68"/>
      <c r="C66" s="68"/>
      <c r="D66" s="18" t="s">
        <v>224</v>
      </c>
      <c r="E66" s="18" t="s">
        <v>145</v>
      </c>
      <c r="F66" s="22" t="s">
        <v>225</v>
      </c>
      <c r="G66" s="18" t="s">
        <v>217</v>
      </c>
      <c r="H66" s="18" t="s">
        <v>592</v>
      </c>
      <c r="I66" s="57" t="s">
        <v>593</v>
      </c>
    </row>
    <row r="67" spans="1:9" x14ac:dyDescent="0.3">
      <c r="A67" s="15" t="s">
        <v>240</v>
      </c>
      <c r="B67" s="68"/>
      <c r="C67" s="68"/>
      <c r="D67" s="18" t="s">
        <v>227</v>
      </c>
      <c r="E67" s="18" t="s">
        <v>228</v>
      </c>
      <c r="F67" s="22" t="s">
        <v>229</v>
      </c>
      <c r="G67" s="18" t="s">
        <v>230</v>
      </c>
      <c r="H67" s="18" t="s">
        <v>592</v>
      </c>
      <c r="I67" s="57" t="s">
        <v>593</v>
      </c>
    </row>
    <row r="68" spans="1:9" ht="97.2" x14ac:dyDescent="0.3">
      <c r="A68" s="15" t="s">
        <v>241</v>
      </c>
      <c r="B68" s="68" t="s">
        <v>232</v>
      </c>
      <c r="C68" s="68" t="s">
        <v>23</v>
      </c>
      <c r="D68" s="18" t="s">
        <v>233</v>
      </c>
      <c r="E68" s="18" t="s">
        <v>234</v>
      </c>
      <c r="F68" s="25" t="s">
        <v>235</v>
      </c>
      <c r="G68" s="18" t="s">
        <v>236</v>
      </c>
      <c r="H68" s="18" t="s">
        <v>585</v>
      </c>
      <c r="I68" s="48" t="s">
        <v>580</v>
      </c>
    </row>
    <row r="69" spans="1:9" x14ac:dyDescent="0.3">
      <c r="A69" s="15" t="s">
        <v>245</v>
      </c>
      <c r="B69" s="68"/>
      <c r="C69" s="68"/>
      <c r="D69" s="18" t="s">
        <v>664</v>
      </c>
      <c r="E69" s="18" t="s">
        <v>665</v>
      </c>
      <c r="F69" s="25" t="s">
        <v>238</v>
      </c>
      <c r="G69" s="18" t="s">
        <v>239</v>
      </c>
      <c r="H69" s="18" t="s">
        <v>597</v>
      </c>
      <c r="I69" s="57" t="s">
        <v>581</v>
      </c>
    </row>
    <row r="70" spans="1:9" x14ac:dyDescent="0.3">
      <c r="A70" s="15" t="s">
        <v>249</v>
      </c>
      <c r="B70" s="68"/>
      <c r="C70" s="68"/>
      <c r="D70" s="18" t="s">
        <v>242</v>
      </c>
      <c r="E70" s="18" t="s">
        <v>243</v>
      </c>
      <c r="F70" s="25" t="s">
        <v>244</v>
      </c>
      <c r="G70" s="18" t="s">
        <v>594</v>
      </c>
      <c r="H70" s="18" t="s">
        <v>585</v>
      </c>
      <c r="I70" s="48" t="s">
        <v>580</v>
      </c>
    </row>
    <row r="71" spans="1:9" x14ac:dyDescent="0.3">
      <c r="A71" s="15" t="s">
        <v>253</v>
      </c>
      <c r="B71" s="68"/>
      <c r="C71" s="68"/>
      <c r="D71" s="18" t="s">
        <v>246</v>
      </c>
      <c r="E71" s="18" t="s">
        <v>247</v>
      </c>
      <c r="F71" s="25" t="s">
        <v>248</v>
      </c>
      <c r="G71" s="18" t="s">
        <v>594</v>
      </c>
      <c r="H71" s="18" t="s">
        <v>585</v>
      </c>
      <c r="I71" s="48" t="s">
        <v>580</v>
      </c>
    </row>
    <row r="72" spans="1:9" x14ac:dyDescent="0.3">
      <c r="A72" s="15" t="s">
        <v>256</v>
      </c>
      <c r="B72" s="68"/>
      <c r="C72" s="68"/>
      <c r="D72" s="18" t="s">
        <v>250</v>
      </c>
      <c r="E72" s="18" t="s">
        <v>251</v>
      </c>
      <c r="F72" s="25" t="s">
        <v>252</v>
      </c>
      <c r="G72" s="18" t="s">
        <v>594</v>
      </c>
      <c r="H72" s="18" t="s">
        <v>585</v>
      </c>
      <c r="I72" s="48" t="s">
        <v>580</v>
      </c>
    </row>
    <row r="73" spans="1:9" x14ac:dyDescent="0.3">
      <c r="A73" s="15" t="s">
        <v>257</v>
      </c>
      <c r="B73" s="68"/>
      <c r="C73" s="68"/>
      <c r="D73" s="18" t="s">
        <v>666</v>
      </c>
      <c r="E73" s="18" t="s">
        <v>254</v>
      </c>
      <c r="F73" s="22" t="s">
        <v>255</v>
      </c>
      <c r="G73" s="18" t="s">
        <v>595</v>
      </c>
      <c r="H73" s="18" t="s">
        <v>597</v>
      </c>
      <c r="I73" s="57" t="s">
        <v>581</v>
      </c>
    </row>
    <row r="74" spans="1:9" x14ac:dyDescent="0.3">
      <c r="A74" s="15" t="s">
        <v>261</v>
      </c>
      <c r="B74" s="68"/>
      <c r="C74" s="68"/>
      <c r="D74" s="18" t="s">
        <v>258</v>
      </c>
      <c r="E74" s="18" t="s">
        <v>259</v>
      </c>
      <c r="F74" s="22" t="s">
        <v>10</v>
      </c>
      <c r="G74" s="18" t="s">
        <v>260</v>
      </c>
      <c r="H74" s="18" t="s">
        <v>987</v>
      </c>
      <c r="I74" s="48" t="s">
        <v>580</v>
      </c>
    </row>
    <row r="75" spans="1:9" x14ac:dyDescent="0.3">
      <c r="A75" s="15" t="s">
        <v>264</v>
      </c>
      <c r="B75" s="68"/>
      <c r="C75" s="68"/>
      <c r="D75" s="18" t="s">
        <v>262</v>
      </c>
      <c r="E75" s="18" t="s">
        <v>266</v>
      </c>
      <c r="F75" s="22" t="s">
        <v>263</v>
      </c>
      <c r="G75" s="18" t="s">
        <v>667</v>
      </c>
      <c r="H75" s="18" t="s">
        <v>596</v>
      </c>
      <c r="I75" s="48" t="s">
        <v>580</v>
      </c>
    </row>
    <row r="76" spans="1:9" x14ac:dyDescent="0.3">
      <c r="A76" s="15" t="s">
        <v>269</v>
      </c>
      <c r="B76" s="68"/>
      <c r="C76" s="68"/>
      <c r="D76" s="18" t="s">
        <v>265</v>
      </c>
      <c r="E76" s="18" t="s">
        <v>267</v>
      </c>
      <c r="F76" s="22" t="s">
        <v>268</v>
      </c>
      <c r="G76" s="18" t="s">
        <v>667</v>
      </c>
      <c r="H76" s="18" t="s">
        <v>596</v>
      </c>
      <c r="I76" s="48" t="s">
        <v>580</v>
      </c>
    </row>
    <row r="77" spans="1:9" x14ac:dyDescent="0.3">
      <c r="A77" s="15" t="s">
        <v>273</v>
      </c>
      <c r="B77" s="68"/>
      <c r="C77" s="68"/>
      <c r="D77" s="18" t="s">
        <v>270</v>
      </c>
      <c r="E77" s="18" t="s">
        <v>271</v>
      </c>
      <c r="F77" s="25" t="s">
        <v>272</v>
      </c>
      <c r="G77" s="18" t="s">
        <v>236</v>
      </c>
      <c r="H77" s="18" t="s">
        <v>988</v>
      </c>
      <c r="I77" s="48" t="s">
        <v>580</v>
      </c>
    </row>
    <row r="78" spans="1:9" x14ac:dyDescent="0.3">
      <c r="A78" s="15" t="s">
        <v>277</v>
      </c>
      <c r="B78" s="68"/>
      <c r="C78" s="68"/>
      <c r="D78" s="18" t="s">
        <v>274</v>
      </c>
      <c r="E78" s="18" t="s">
        <v>275</v>
      </c>
      <c r="F78" s="25" t="s">
        <v>276</v>
      </c>
      <c r="G78" s="18" t="s">
        <v>667</v>
      </c>
      <c r="H78" s="18" t="s">
        <v>597</v>
      </c>
      <c r="I78" s="57" t="s">
        <v>581</v>
      </c>
    </row>
    <row r="79" spans="1:9" x14ac:dyDescent="0.3">
      <c r="A79" s="15" t="s">
        <v>280</v>
      </c>
      <c r="B79" s="68"/>
      <c r="C79" s="68"/>
      <c r="D79" s="18" t="s">
        <v>282</v>
      </c>
      <c r="E79" s="18" t="s">
        <v>278</v>
      </c>
      <c r="F79" s="25" t="s">
        <v>279</v>
      </c>
      <c r="G79" s="18" t="s">
        <v>667</v>
      </c>
      <c r="H79" s="18" t="s">
        <v>597</v>
      </c>
      <c r="I79" s="57" t="s">
        <v>581</v>
      </c>
    </row>
    <row r="80" spans="1:9" x14ac:dyDescent="0.3">
      <c r="A80" s="15" t="s">
        <v>286</v>
      </c>
      <c r="B80" s="68"/>
      <c r="C80" s="68"/>
      <c r="D80" s="18" t="s">
        <v>281</v>
      </c>
      <c r="E80" s="18" t="s">
        <v>283</v>
      </c>
      <c r="F80" s="22" t="s">
        <v>284</v>
      </c>
      <c r="G80" s="18" t="s">
        <v>285</v>
      </c>
      <c r="H80" s="18" t="s">
        <v>668</v>
      </c>
      <c r="I80" s="48" t="s">
        <v>580</v>
      </c>
    </row>
    <row r="81" spans="1:9" x14ac:dyDescent="0.3">
      <c r="A81" s="15" t="s">
        <v>290</v>
      </c>
      <c r="B81" s="68"/>
      <c r="C81" s="68"/>
      <c r="D81" s="18" t="s">
        <v>671</v>
      </c>
      <c r="E81" s="18" t="s">
        <v>669</v>
      </c>
      <c r="F81" s="25" t="s">
        <v>272</v>
      </c>
      <c r="G81" s="18" t="s">
        <v>670</v>
      </c>
      <c r="H81" s="18" t="s">
        <v>592</v>
      </c>
      <c r="I81" s="57" t="s">
        <v>581</v>
      </c>
    </row>
    <row r="82" spans="1:9" ht="111" x14ac:dyDescent="0.3">
      <c r="A82" s="15" t="s">
        <v>293</v>
      </c>
      <c r="B82" s="62" t="s">
        <v>1066</v>
      </c>
      <c r="C82" s="62" t="s">
        <v>1067</v>
      </c>
      <c r="D82" s="59" t="s">
        <v>1068</v>
      </c>
      <c r="E82" s="18" t="s">
        <v>1069</v>
      </c>
      <c r="F82" s="25" t="s">
        <v>10</v>
      </c>
      <c r="G82" s="18" t="s">
        <v>1070</v>
      </c>
      <c r="H82" s="18" t="s">
        <v>1071</v>
      </c>
      <c r="I82" s="48" t="s">
        <v>580</v>
      </c>
    </row>
    <row r="83" spans="1:9" ht="18" customHeight="1" x14ac:dyDescent="0.3">
      <c r="A83" s="15" t="s">
        <v>295</v>
      </c>
      <c r="B83" s="63"/>
      <c r="C83" s="63"/>
      <c r="D83" s="59" t="s">
        <v>1074</v>
      </c>
      <c r="E83" s="18" t="s">
        <v>1075</v>
      </c>
      <c r="F83" s="25" t="s">
        <v>642</v>
      </c>
      <c r="G83" s="18" t="s">
        <v>302</v>
      </c>
      <c r="H83" s="18" t="s">
        <v>302</v>
      </c>
      <c r="I83" s="48" t="s">
        <v>580</v>
      </c>
    </row>
    <row r="84" spans="1:9" ht="18" customHeight="1" x14ac:dyDescent="0.3">
      <c r="A84" s="15" t="s">
        <v>297</v>
      </c>
      <c r="B84" s="63"/>
      <c r="C84" s="63"/>
      <c r="D84" s="59" t="s">
        <v>1076</v>
      </c>
      <c r="E84" s="18" t="s">
        <v>38</v>
      </c>
      <c r="F84" s="25" t="s">
        <v>1079</v>
      </c>
      <c r="G84" s="18" t="s">
        <v>1081</v>
      </c>
      <c r="H84" s="18" t="s">
        <v>592</v>
      </c>
      <c r="I84" s="57" t="s">
        <v>581</v>
      </c>
    </row>
    <row r="85" spans="1:9" ht="18" customHeight="1" x14ac:dyDescent="0.3">
      <c r="A85" s="15" t="s">
        <v>299</v>
      </c>
      <c r="B85" s="63"/>
      <c r="C85" s="63"/>
      <c r="D85" s="18" t="s">
        <v>1072</v>
      </c>
      <c r="E85" s="18" t="s">
        <v>1077</v>
      </c>
      <c r="F85" s="25">
        <v>12233</v>
      </c>
      <c r="G85" s="18" t="s">
        <v>302</v>
      </c>
      <c r="H85" s="18" t="s">
        <v>302</v>
      </c>
      <c r="I85" s="48" t="s">
        <v>580</v>
      </c>
    </row>
    <row r="86" spans="1:9" ht="18" customHeight="1" x14ac:dyDescent="0.3">
      <c r="A86" s="15" t="s">
        <v>300</v>
      </c>
      <c r="B86" s="64"/>
      <c r="C86" s="64"/>
      <c r="D86" s="18" t="s">
        <v>1073</v>
      </c>
      <c r="E86" s="18" t="s">
        <v>1078</v>
      </c>
      <c r="F86" s="25" t="s">
        <v>1080</v>
      </c>
      <c r="G86" s="18" t="s">
        <v>302</v>
      </c>
      <c r="H86" s="18" t="s">
        <v>302</v>
      </c>
      <c r="I86" s="48" t="s">
        <v>580</v>
      </c>
    </row>
    <row r="87" spans="1:9" ht="97.2" x14ac:dyDescent="0.3">
      <c r="A87" s="15" t="s">
        <v>303</v>
      </c>
      <c r="B87" s="68" t="s">
        <v>287</v>
      </c>
      <c r="C87" s="62" t="s">
        <v>23</v>
      </c>
      <c r="D87" s="18" t="s">
        <v>288</v>
      </c>
      <c r="E87" s="18" t="s">
        <v>289</v>
      </c>
      <c r="F87" s="22" t="s">
        <v>103</v>
      </c>
      <c r="G87" s="18" t="s">
        <v>302</v>
      </c>
      <c r="H87" s="18" t="s">
        <v>585</v>
      </c>
      <c r="I87" s="48" t="s">
        <v>580</v>
      </c>
    </row>
    <row r="88" spans="1:9" ht="14.4" customHeight="1" x14ac:dyDescent="0.3">
      <c r="A88" s="15" t="s">
        <v>305</v>
      </c>
      <c r="B88" s="68"/>
      <c r="C88" s="63"/>
      <c r="D88" s="18" t="s">
        <v>291</v>
      </c>
      <c r="E88" s="18" t="s">
        <v>292</v>
      </c>
      <c r="F88" s="22" t="s">
        <v>103</v>
      </c>
      <c r="G88" s="18" t="s">
        <v>302</v>
      </c>
      <c r="H88" s="18" t="s">
        <v>585</v>
      </c>
      <c r="I88" s="48" t="s">
        <v>580</v>
      </c>
    </row>
    <row r="89" spans="1:9" ht="14.4" customHeight="1" x14ac:dyDescent="0.3">
      <c r="A89" s="15" t="s">
        <v>307</v>
      </c>
      <c r="B89" s="68"/>
      <c r="C89" s="63"/>
      <c r="D89" s="18" t="s">
        <v>672</v>
      </c>
      <c r="E89" s="18" t="s">
        <v>292</v>
      </c>
      <c r="F89" s="22" t="s">
        <v>103</v>
      </c>
      <c r="G89" s="18" t="s">
        <v>302</v>
      </c>
      <c r="H89" s="18" t="s">
        <v>585</v>
      </c>
      <c r="I89" s="48" t="s">
        <v>580</v>
      </c>
    </row>
    <row r="90" spans="1:9" ht="14.4" customHeight="1" x14ac:dyDescent="0.3">
      <c r="A90" s="15" t="s">
        <v>308</v>
      </c>
      <c r="B90" s="68"/>
      <c r="C90" s="63"/>
      <c r="D90" s="18" t="s">
        <v>687</v>
      </c>
      <c r="E90" s="18" t="s">
        <v>292</v>
      </c>
      <c r="F90" s="22" t="s">
        <v>296</v>
      </c>
      <c r="G90" s="18" t="s">
        <v>302</v>
      </c>
      <c r="H90" s="18" t="s">
        <v>585</v>
      </c>
      <c r="I90" s="48" t="s">
        <v>580</v>
      </c>
    </row>
    <row r="91" spans="1:9" ht="14.4" customHeight="1" x14ac:dyDescent="0.3">
      <c r="A91" s="15" t="s">
        <v>309</v>
      </c>
      <c r="B91" s="68"/>
      <c r="C91" s="64"/>
      <c r="D91" s="18" t="s">
        <v>298</v>
      </c>
      <c r="E91" s="18" t="s">
        <v>292</v>
      </c>
      <c r="F91" s="22" t="s">
        <v>296</v>
      </c>
      <c r="G91" s="18" t="s">
        <v>302</v>
      </c>
      <c r="H91" s="18" t="s">
        <v>585</v>
      </c>
      <c r="I91" s="48" t="s">
        <v>580</v>
      </c>
    </row>
    <row r="92" spans="1:9" ht="97.2" x14ac:dyDescent="0.3">
      <c r="A92" s="15" t="s">
        <v>686</v>
      </c>
      <c r="B92" s="68" t="s">
        <v>301</v>
      </c>
      <c r="C92" s="62" t="s">
        <v>23</v>
      </c>
      <c r="D92" s="18" t="s">
        <v>288</v>
      </c>
      <c r="E92" s="18" t="s">
        <v>673</v>
      </c>
      <c r="F92" s="22" t="s">
        <v>103</v>
      </c>
      <c r="G92" s="18" t="s">
        <v>302</v>
      </c>
      <c r="H92" s="18" t="s">
        <v>585</v>
      </c>
      <c r="I92" s="48" t="s">
        <v>580</v>
      </c>
    </row>
    <row r="93" spans="1:9" ht="14.4" customHeight="1" x14ac:dyDescent="0.3">
      <c r="A93" s="15" t="s">
        <v>1082</v>
      </c>
      <c r="B93" s="68"/>
      <c r="C93" s="63"/>
      <c r="D93" s="18" t="s">
        <v>291</v>
      </c>
      <c r="E93" s="18" t="s">
        <v>674</v>
      </c>
      <c r="F93" s="22" t="s">
        <v>103</v>
      </c>
      <c r="G93" s="18" t="s">
        <v>302</v>
      </c>
      <c r="H93" s="18" t="s">
        <v>585</v>
      </c>
      <c r="I93" s="48" t="s">
        <v>580</v>
      </c>
    </row>
    <row r="94" spans="1:9" ht="14.4" customHeight="1" x14ac:dyDescent="0.3">
      <c r="A94" s="15" t="s">
        <v>1083</v>
      </c>
      <c r="B94" s="68"/>
      <c r="C94" s="63"/>
      <c r="D94" s="18" t="s">
        <v>675</v>
      </c>
      <c r="E94" s="18" t="s">
        <v>674</v>
      </c>
      <c r="F94" s="22" t="s">
        <v>103</v>
      </c>
      <c r="G94" s="18" t="s">
        <v>302</v>
      </c>
      <c r="H94" s="18" t="s">
        <v>585</v>
      </c>
      <c r="I94" s="48" t="s">
        <v>580</v>
      </c>
    </row>
    <row r="95" spans="1:9" ht="14.4" customHeight="1" x14ac:dyDescent="0.3">
      <c r="A95" s="15" t="s">
        <v>1084</v>
      </c>
      <c r="B95" s="68"/>
      <c r="C95" s="64"/>
      <c r="D95" s="18" t="s">
        <v>676</v>
      </c>
      <c r="E95" s="18" t="s">
        <v>677</v>
      </c>
      <c r="F95" s="22" t="s">
        <v>678</v>
      </c>
      <c r="G95" s="18" t="s">
        <v>302</v>
      </c>
      <c r="H95" s="18" t="s">
        <v>585</v>
      </c>
      <c r="I95" s="48" t="s">
        <v>580</v>
      </c>
    </row>
    <row r="96" spans="1:9" x14ac:dyDescent="0.3">
      <c r="A96" s="12"/>
      <c r="D96" s="4"/>
      <c r="E96" s="4"/>
      <c r="G96" s="4"/>
    </row>
    <row r="97" spans="1:7" x14ac:dyDescent="0.3">
      <c r="A97" s="12"/>
      <c r="D97" s="4"/>
      <c r="E97" s="4"/>
      <c r="G97" s="4"/>
    </row>
    <row r="98" spans="1:7" x14ac:dyDescent="0.3">
      <c r="A98" s="12"/>
      <c r="D98" s="4"/>
      <c r="E98" s="4"/>
      <c r="G98" s="4"/>
    </row>
    <row r="99" spans="1:7" x14ac:dyDescent="0.3">
      <c r="A99" s="12"/>
      <c r="D99" s="4"/>
      <c r="E99" s="4"/>
      <c r="G99" s="4"/>
    </row>
    <row r="100" spans="1:7" x14ac:dyDescent="0.3">
      <c r="A100" s="12"/>
      <c r="D100" s="4"/>
      <c r="E100" s="4"/>
      <c r="G100" s="4"/>
    </row>
    <row r="101" spans="1:7" x14ac:dyDescent="0.3">
      <c r="A101" s="12"/>
      <c r="D101" s="4"/>
      <c r="E101" s="4"/>
      <c r="G101" s="4"/>
    </row>
    <row r="102" spans="1:7" x14ac:dyDescent="0.3">
      <c r="A102" s="12"/>
      <c r="D102" s="4"/>
      <c r="E102" s="4"/>
      <c r="G102" s="4"/>
    </row>
    <row r="104" spans="1:7" x14ac:dyDescent="0.3">
      <c r="A104" s="12"/>
      <c r="D104" s="4"/>
      <c r="E104" s="4"/>
      <c r="G104" s="4"/>
    </row>
    <row r="105" spans="1:7" x14ac:dyDescent="0.3">
      <c r="A105" s="12"/>
      <c r="D105" s="4"/>
      <c r="E105" s="4"/>
      <c r="G105" s="4"/>
    </row>
    <row r="106" spans="1:7" x14ac:dyDescent="0.3">
      <c r="A106" s="12"/>
      <c r="D106" s="4"/>
      <c r="E106" s="4"/>
      <c r="G106" s="4"/>
    </row>
    <row r="107" spans="1:7" x14ac:dyDescent="0.3">
      <c r="A107" s="12"/>
      <c r="D107" s="4"/>
      <c r="E107" s="4"/>
      <c r="G107" s="4"/>
    </row>
    <row r="109" spans="1:7" x14ac:dyDescent="0.3">
      <c r="A109" s="12"/>
      <c r="D109" s="4"/>
      <c r="E109" s="4"/>
      <c r="G109" s="4"/>
    </row>
    <row r="110" spans="1:7" x14ac:dyDescent="0.3">
      <c r="A110" s="12"/>
      <c r="D110" s="4"/>
      <c r="E110" s="4"/>
      <c r="F110" s="11"/>
      <c r="G110" s="4"/>
    </row>
    <row r="111" spans="1:7" x14ac:dyDescent="0.3">
      <c r="A111" s="12"/>
      <c r="D111" s="4"/>
      <c r="E111" s="4"/>
      <c r="G111" s="4"/>
    </row>
    <row r="112" spans="1:7" x14ac:dyDescent="0.3">
      <c r="A112" s="12"/>
      <c r="D112" s="4"/>
      <c r="E112" s="4"/>
      <c r="G112" s="4"/>
    </row>
    <row r="113" spans="1:7" x14ac:dyDescent="0.3">
      <c r="A113" s="12"/>
      <c r="D113" s="4"/>
      <c r="E113" s="4"/>
      <c r="G113" s="4"/>
    </row>
    <row r="115" spans="1:7" x14ac:dyDescent="0.3">
      <c r="A115" s="12"/>
      <c r="D115" s="4"/>
      <c r="E115" s="4"/>
      <c r="G115" s="4"/>
    </row>
    <row r="116" spans="1:7" x14ac:dyDescent="0.3">
      <c r="A116" s="12"/>
      <c r="D116" s="4"/>
      <c r="E116" s="4"/>
      <c r="G116" s="4"/>
    </row>
    <row r="117" spans="1:7" x14ac:dyDescent="0.3">
      <c r="A117" s="12"/>
      <c r="D117" s="4"/>
      <c r="E117" s="4"/>
      <c r="G117" s="4"/>
    </row>
    <row r="118" spans="1:7" x14ac:dyDescent="0.3">
      <c r="A118" s="12"/>
      <c r="D118" s="4"/>
      <c r="E118" s="4"/>
      <c r="G118" s="4"/>
    </row>
    <row r="119" spans="1:7" x14ac:dyDescent="0.3">
      <c r="A119" s="12"/>
      <c r="D119" s="4"/>
      <c r="E119" s="4"/>
      <c r="G119" s="4"/>
    </row>
    <row r="120" spans="1:7" x14ac:dyDescent="0.3">
      <c r="A120" s="12"/>
      <c r="D120" s="4"/>
      <c r="E120" s="4"/>
      <c r="G120" s="4"/>
    </row>
  </sheetData>
  <mergeCells count="24">
    <mergeCell ref="B87:B91"/>
    <mergeCell ref="C87:C91"/>
    <mergeCell ref="C92:C95"/>
    <mergeCell ref="B92:B95"/>
    <mergeCell ref="B33:B39"/>
    <mergeCell ref="C33:C39"/>
    <mergeCell ref="B40:B67"/>
    <mergeCell ref="C40:C67"/>
    <mergeCell ref="C68:C81"/>
    <mergeCell ref="B68:B81"/>
    <mergeCell ref="C82:C86"/>
    <mergeCell ref="B82:B86"/>
    <mergeCell ref="C2:C6"/>
    <mergeCell ref="B2:B6"/>
    <mergeCell ref="B7:B10"/>
    <mergeCell ref="C7:C10"/>
    <mergeCell ref="B11:B15"/>
    <mergeCell ref="C11:C15"/>
    <mergeCell ref="B16:B20"/>
    <mergeCell ref="C16:C20"/>
    <mergeCell ref="B21:B27"/>
    <mergeCell ref="C21:C27"/>
    <mergeCell ref="B28:B32"/>
    <mergeCell ref="C28:C32"/>
  </mergeCells>
  <phoneticPr fontId="12" type="noConversion"/>
  <hyperlinks>
    <hyperlink ref="F4" r:id="rId1" xr:uid="{00000000-0004-0000-0000-000000000000}"/>
    <hyperlink ref="F9" r:id="rId2" xr:uid="{00000000-0004-0000-0000-000001000000}"/>
    <hyperlink ref="F17" r:id="rId3" xr:uid="{00000000-0004-0000-0000-000002000000}"/>
    <hyperlink ref="F26" r:id="rId4" xr:uid="{00000000-0004-0000-0000-000004000000}"/>
    <hyperlink ref="F29" r:id="rId5" display="!@#$$%" xr:uid="{00000000-0004-0000-0000-000005000000}"/>
    <hyperlink ref="F44" r:id="rId6" xr:uid="{00000000-0004-0000-0000-000006000000}"/>
    <hyperlink ref="F62" r:id="rId7" xr:uid="{00000000-0004-0000-0000-000007000000}"/>
    <hyperlink ref="F68" r:id="rId8" xr:uid="{00000000-0004-0000-0000-000008000000}"/>
    <hyperlink ref="F69" r:id="rId9" xr:uid="{00000000-0004-0000-0000-000009000000}"/>
    <hyperlink ref="F70" r:id="rId10" xr:uid="{00000000-0004-0000-0000-00000B000000}"/>
    <hyperlink ref="F71" r:id="rId11" xr:uid="{00000000-0004-0000-0000-00000C000000}"/>
    <hyperlink ref="F72" r:id="rId12" xr:uid="{00000000-0004-0000-0000-00000D000000}"/>
    <hyperlink ref="F77" r:id="rId13" xr:uid="{00000000-0004-0000-0000-00000F000000}"/>
    <hyperlink ref="F78" r:id="rId14" xr:uid="{00000000-0004-0000-0000-000010000000}"/>
    <hyperlink ref="F79" r:id="rId15" xr:uid="{00000000-0004-0000-0000-000011000000}"/>
    <hyperlink ref="F8" r:id="rId16" display="abc123@#" xr:uid="{CFF7829B-2414-4CEB-A07A-0A1DC15541A9}"/>
    <hyperlink ref="F81" r:id="rId17" xr:uid="{3278E730-13D5-45AD-9013-1D5DCA6F74DD}"/>
  </hyperlinks>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zoomScale="73" workbookViewId="0">
      <selection activeCell="B13" sqref="B13:B16"/>
    </sheetView>
  </sheetViews>
  <sheetFormatPr defaultRowHeight="14.4" x14ac:dyDescent="0.3"/>
  <cols>
    <col min="1" max="1" width="18.109375" customWidth="1"/>
    <col min="2" max="2" width="21.109375" customWidth="1"/>
    <col min="3" max="3" width="34.109375" customWidth="1"/>
    <col min="4" max="4" width="46.21875" customWidth="1"/>
    <col min="5" max="5" width="50.21875" customWidth="1"/>
    <col min="6" max="6" width="23.33203125" customWidth="1"/>
    <col min="7" max="7" width="62.33203125" customWidth="1"/>
    <col min="8" max="8" width="70.6640625" customWidth="1"/>
    <col min="9" max="9" width="15" customWidth="1"/>
  </cols>
  <sheetData>
    <row r="1" spans="1:10" ht="21" x14ac:dyDescent="0.3">
      <c r="A1" s="29" t="s">
        <v>356</v>
      </c>
      <c r="B1" s="29" t="s">
        <v>1</v>
      </c>
      <c r="C1" s="29" t="s">
        <v>2</v>
      </c>
      <c r="D1" s="29" t="s">
        <v>3</v>
      </c>
      <c r="E1" s="29" t="s">
        <v>4</v>
      </c>
      <c r="F1" s="29" t="s">
        <v>5</v>
      </c>
      <c r="G1" s="29" t="s">
        <v>6</v>
      </c>
      <c r="H1" s="29" t="s">
        <v>578</v>
      </c>
      <c r="I1" s="29" t="s">
        <v>579</v>
      </c>
      <c r="J1" s="8"/>
    </row>
    <row r="2" spans="1:10" ht="115.2" x14ac:dyDescent="0.3">
      <c r="A2" s="30" t="s">
        <v>317</v>
      </c>
      <c r="B2" s="69" t="s">
        <v>312</v>
      </c>
      <c r="C2" s="69" t="s">
        <v>323</v>
      </c>
      <c r="D2" s="28" t="s">
        <v>679</v>
      </c>
      <c r="E2" s="28" t="s">
        <v>897</v>
      </c>
      <c r="F2" s="31">
        <v>19328292889</v>
      </c>
      <c r="G2" s="28" t="s">
        <v>311</v>
      </c>
      <c r="H2" s="27" t="s">
        <v>585</v>
      </c>
      <c r="I2" s="28" t="s">
        <v>580</v>
      </c>
    </row>
    <row r="3" spans="1:10" x14ac:dyDescent="0.3">
      <c r="A3" s="30" t="s">
        <v>318</v>
      </c>
      <c r="B3" s="69"/>
      <c r="C3" s="69"/>
      <c r="D3" s="28" t="s">
        <v>906</v>
      </c>
      <c r="E3" s="28" t="s">
        <v>912</v>
      </c>
      <c r="F3" s="31" t="s">
        <v>913</v>
      </c>
      <c r="G3" s="28" t="s">
        <v>771</v>
      </c>
      <c r="H3" s="28" t="s">
        <v>989</v>
      </c>
      <c r="I3" s="39" t="s">
        <v>581</v>
      </c>
    </row>
    <row r="4" spans="1:10" x14ac:dyDescent="0.3">
      <c r="A4" s="30" t="s">
        <v>319</v>
      </c>
      <c r="B4" s="69"/>
      <c r="C4" s="69"/>
      <c r="D4" s="28" t="s">
        <v>324</v>
      </c>
      <c r="E4" s="28" t="s">
        <v>325</v>
      </c>
      <c r="F4" s="31" t="s">
        <v>313</v>
      </c>
      <c r="G4" s="28" t="s">
        <v>326</v>
      </c>
      <c r="H4" s="28" t="s">
        <v>590</v>
      </c>
      <c r="I4" s="28" t="s">
        <v>580</v>
      </c>
    </row>
    <row r="5" spans="1:10" x14ac:dyDescent="0.3">
      <c r="A5" s="30" t="s">
        <v>321</v>
      </c>
      <c r="B5" s="69"/>
      <c r="C5" s="69"/>
      <c r="D5" s="28" t="s">
        <v>680</v>
      </c>
      <c r="E5" s="28" t="s">
        <v>681</v>
      </c>
      <c r="F5" s="31" t="s">
        <v>314</v>
      </c>
      <c r="G5" s="28" t="s">
        <v>608</v>
      </c>
      <c r="H5" s="28" t="s">
        <v>608</v>
      </c>
      <c r="I5" s="28" t="s">
        <v>580</v>
      </c>
    </row>
    <row r="6" spans="1:10" x14ac:dyDescent="0.3">
      <c r="A6" s="30" t="s">
        <v>320</v>
      </c>
      <c r="B6" s="69"/>
      <c r="C6" s="69"/>
      <c r="D6" s="28" t="s">
        <v>682</v>
      </c>
      <c r="E6" s="28" t="s">
        <v>683</v>
      </c>
      <c r="F6" s="31" t="s">
        <v>10</v>
      </c>
      <c r="G6" s="28" t="s">
        <v>684</v>
      </c>
      <c r="H6" s="28" t="s">
        <v>991</v>
      </c>
      <c r="I6" s="28" t="s">
        <v>580</v>
      </c>
    </row>
    <row r="7" spans="1:10" x14ac:dyDescent="0.3">
      <c r="A7" s="30" t="s">
        <v>322</v>
      </c>
      <c r="B7" s="69"/>
      <c r="C7" s="69"/>
      <c r="D7" s="28" t="s">
        <v>327</v>
      </c>
      <c r="E7" s="28" t="s">
        <v>918</v>
      </c>
      <c r="F7" s="31" t="s">
        <v>898</v>
      </c>
      <c r="G7" s="28" t="s">
        <v>990</v>
      </c>
      <c r="H7" s="28" t="s">
        <v>975</v>
      </c>
      <c r="I7" s="50" t="s">
        <v>580</v>
      </c>
    </row>
    <row r="8" spans="1:10" ht="100.8" x14ac:dyDescent="0.3">
      <c r="A8" s="30" t="s">
        <v>328</v>
      </c>
      <c r="B8" s="69" t="s">
        <v>287</v>
      </c>
      <c r="C8" s="69" t="s">
        <v>444</v>
      </c>
      <c r="D8" s="28" t="s">
        <v>288</v>
      </c>
      <c r="E8" s="28" t="s">
        <v>570</v>
      </c>
      <c r="F8" s="31" t="s">
        <v>103</v>
      </c>
      <c r="G8" s="28" t="s">
        <v>302</v>
      </c>
      <c r="H8" s="28" t="s">
        <v>585</v>
      </c>
      <c r="I8" s="28" t="s">
        <v>580</v>
      </c>
    </row>
    <row r="9" spans="1:10" x14ac:dyDescent="0.3">
      <c r="A9" s="30" t="s">
        <v>329</v>
      </c>
      <c r="B9" s="69"/>
      <c r="C9" s="69"/>
      <c r="D9" s="28" t="s">
        <v>291</v>
      </c>
      <c r="E9" s="28" t="s">
        <v>292</v>
      </c>
      <c r="F9" s="31" t="s">
        <v>103</v>
      </c>
      <c r="G9" s="28" t="s">
        <v>302</v>
      </c>
      <c r="H9" s="28" t="s">
        <v>585</v>
      </c>
      <c r="I9" s="28" t="s">
        <v>580</v>
      </c>
    </row>
    <row r="10" spans="1:10" x14ac:dyDescent="0.3">
      <c r="A10" s="30" t="s">
        <v>330</v>
      </c>
      <c r="B10" s="69"/>
      <c r="C10" s="69"/>
      <c r="D10" s="28" t="s">
        <v>294</v>
      </c>
      <c r="E10" s="28" t="s">
        <v>292</v>
      </c>
      <c r="F10" s="31" t="s">
        <v>103</v>
      </c>
      <c r="G10" s="28" t="s">
        <v>302</v>
      </c>
      <c r="H10" s="28" t="s">
        <v>585</v>
      </c>
      <c r="I10" s="28" t="s">
        <v>580</v>
      </c>
    </row>
    <row r="11" spans="1:10" ht="28.8" x14ac:dyDescent="0.3">
      <c r="A11" s="30" t="s">
        <v>331</v>
      </c>
      <c r="B11" s="69"/>
      <c r="C11" s="69"/>
      <c r="D11" s="28" t="s">
        <v>687</v>
      </c>
      <c r="E11" s="28" t="s">
        <v>292</v>
      </c>
      <c r="F11" s="31" t="s">
        <v>296</v>
      </c>
      <c r="G11" s="28" t="s">
        <v>899</v>
      </c>
      <c r="H11" s="28" t="s">
        <v>900</v>
      </c>
      <c r="I11" s="28" t="s">
        <v>580</v>
      </c>
    </row>
    <row r="12" spans="1:10" x14ac:dyDescent="0.3">
      <c r="A12" s="30" t="s">
        <v>332</v>
      </c>
      <c r="B12" s="69"/>
      <c r="C12" s="69"/>
      <c r="D12" s="28" t="s">
        <v>298</v>
      </c>
      <c r="E12" s="28" t="s">
        <v>292</v>
      </c>
      <c r="F12" s="31" t="s">
        <v>296</v>
      </c>
      <c r="G12" s="28" t="s">
        <v>302</v>
      </c>
      <c r="H12" s="28" t="s">
        <v>585</v>
      </c>
      <c r="I12" s="28" t="s">
        <v>580</v>
      </c>
    </row>
    <row r="13" spans="1:10" ht="100.8" x14ac:dyDescent="0.3">
      <c r="A13" s="30" t="s">
        <v>333</v>
      </c>
      <c r="B13" s="69" t="s">
        <v>301</v>
      </c>
      <c r="C13" s="69" t="s">
        <v>444</v>
      </c>
      <c r="D13" s="28" t="s">
        <v>288</v>
      </c>
      <c r="E13" s="28" t="s">
        <v>570</v>
      </c>
      <c r="F13" s="31" t="s">
        <v>103</v>
      </c>
      <c r="G13" s="28" t="s">
        <v>302</v>
      </c>
      <c r="H13" s="28" t="s">
        <v>585</v>
      </c>
      <c r="I13" s="28" t="s">
        <v>580</v>
      </c>
    </row>
    <row r="14" spans="1:10" x14ac:dyDescent="0.3">
      <c r="A14" s="30" t="s">
        <v>334</v>
      </c>
      <c r="B14" s="69"/>
      <c r="C14" s="69"/>
      <c r="D14" s="28" t="s">
        <v>291</v>
      </c>
      <c r="E14" s="28" t="s">
        <v>674</v>
      </c>
      <c r="F14" s="31" t="s">
        <v>103</v>
      </c>
      <c r="G14" s="28" t="s">
        <v>302</v>
      </c>
      <c r="H14" s="28" t="s">
        <v>585</v>
      </c>
      <c r="I14" s="28" t="s">
        <v>580</v>
      </c>
    </row>
    <row r="15" spans="1:10" x14ac:dyDescent="0.3">
      <c r="A15" s="30" t="s">
        <v>335</v>
      </c>
      <c r="B15" s="69"/>
      <c r="C15" s="69"/>
      <c r="D15" s="28" t="s">
        <v>306</v>
      </c>
      <c r="E15" s="28" t="s">
        <v>674</v>
      </c>
      <c r="F15" s="31" t="s">
        <v>103</v>
      </c>
      <c r="G15" s="28" t="s">
        <v>302</v>
      </c>
      <c r="H15" s="28" t="s">
        <v>585</v>
      </c>
      <c r="I15" s="28" t="s">
        <v>580</v>
      </c>
    </row>
    <row r="16" spans="1:10" x14ac:dyDescent="0.3">
      <c r="A16" s="30" t="s">
        <v>336</v>
      </c>
      <c r="B16" s="69"/>
      <c r="C16" s="69"/>
      <c r="D16" s="28" t="s">
        <v>688</v>
      </c>
      <c r="E16" s="28" t="s">
        <v>674</v>
      </c>
      <c r="F16" s="31" t="s">
        <v>103</v>
      </c>
      <c r="G16" s="28" t="s">
        <v>302</v>
      </c>
      <c r="H16" s="28" t="s">
        <v>585</v>
      </c>
      <c r="I16" s="28" t="s">
        <v>580</v>
      </c>
    </row>
    <row r="17" spans="1:7" x14ac:dyDescent="0.3">
      <c r="A17" s="12"/>
      <c r="D17" s="4"/>
      <c r="E17" s="4"/>
      <c r="G17" s="4"/>
    </row>
    <row r="18" spans="1:7" x14ac:dyDescent="0.3">
      <c r="A18" s="12"/>
      <c r="D18" s="4"/>
      <c r="E18" s="4"/>
      <c r="F18" s="11"/>
      <c r="G18" s="4"/>
    </row>
    <row r="19" spans="1:7" x14ac:dyDescent="0.3">
      <c r="A19" s="12"/>
      <c r="D19" s="4"/>
      <c r="E19" s="4"/>
      <c r="G19" s="4"/>
    </row>
    <row r="20" spans="1:7" x14ac:dyDescent="0.3">
      <c r="A20" s="12"/>
      <c r="D20" s="4"/>
      <c r="E20" s="4"/>
      <c r="G20" s="4"/>
    </row>
    <row r="21" spans="1:7" x14ac:dyDescent="0.3">
      <c r="A21" s="12"/>
      <c r="D21" s="4"/>
      <c r="E21" s="4"/>
      <c r="G21" s="4"/>
    </row>
    <row r="23" spans="1:7" x14ac:dyDescent="0.3">
      <c r="A23" s="12"/>
      <c r="D23" s="4"/>
      <c r="E23" s="4"/>
      <c r="G23" s="4"/>
    </row>
    <row r="24" spans="1:7" x14ac:dyDescent="0.3">
      <c r="A24" s="12"/>
      <c r="D24" s="4"/>
      <c r="E24" s="4"/>
      <c r="G24" s="4"/>
    </row>
    <row r="25" spans="1:7" x14ac:dyDescent="0.3">
      <c r="A25" s="12"/>
      <c r="D25" s="4"/>
      <c r="E25" s="4"/>
      <c r="G25" s="4"/>
    </row>
    <row r="26" spans="1:7" x14ac:dyDescent="0.3">
      <c r="A26" s="12"/>
      <c r="D26" s="4"/>
      <c r="E26" s="4"/>
      <c r="G26" s="4"/>
    </row>
    <row r="27" spans="1:7" x14ac:dyDescent="0.3">
      <c r="A27" s="12"/>
      <c r="D27" s="4"/>
      <c r="E27" s="4"/>
      <c r="G27" s="4"/>
    </row>
    <row r="28" spans="1:7" x14ac:dyDescent="0.3">
      <c r="A28" s="12"/>
      <c r="D28" s="4"/>
      <c r="E28" s="4"/>
      <c r="G28" s="4"/>
    </row>
  </sheetData>
  <mergeCells count="6">
    <mergeCell ref="B2:B7"/>
    <mergeCell ref="C2:C7"/>
    <mergeCell ref="B8:B12"/>
    <mergeCell ref="C8:C12"/>
    <mergeCell ref="B13:B16"/>
    <mergeCell ref="C13:C16"/>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topLeftCell="A3" zoomScale="83" workbookViewId="0">
      <selection activeCell="B8" sqref="B8:B10"/>
    </sheetView>
  </sheetViews>
  <sheetFormatPr defaultRowHeight="15.6" x14ac:dyDescent="0.3"/>
  <cols>
    <col min="1" max="1" width="18.33203125" style="13" customWidth="1"/>
    <col min="2" max="2" width="25.33203125" customWidth="1"/>
    <col min="3" max="3" width="35.5546875" customWidth="1"/>
    <col min="4" max="4" width="47.5546875" customWidth="1"/>
    <col min="5" max="5" width="49.6640625" customWidth="1"/>
    <col min="6" max="6" width="18.109375" customWidth="1"/>
    <col min="7" max="7" width="62.109375" customWidth="1"/>
    <col min="8" max="8" width="67.109375" customWidth="1"/>
    <col min="9" max="9" width="25.109375" customWidth="1"/>
  </cols>
  <sheetData>
    <row r="1" spans="1:14" ht="40.200000000000003" thickBot="1" x14ac:dyDescent="0.35">
      <c r="A1" s="14" t="s">
        <v>0</v>
      </c>
      <c r="B1" s="14" t="s">
        <v>1</v>
      </c>
      <c r="C1" s="14" t="s">
        <v>2</v>
      </c>
      <c r="D1" s="14" t="s">
        <v>3</v>
      </c>
      <c r="E1" s="14" t="s">
        <v>4</v>
      </c>
      <c r="F1" s="14" t="s">
        <v>5</v>
      </c>
      <c r="G1" s="14" t="s">
        <v>6</v>
      </c>
      <c r="H1" s="14" t="s">
        <v>578</v>
      </c>
      <c r="I1" s="14" t="s">
        <v>579</v>
      </c>
      <c r="J1" s="6"/>
      <c r="K1" s="6"/>
      <c r="L1" s="6"/>
      <c r="M1" s="6"/>
      <c r="N1" s="7"/>
    </row>
    <row r="2" spans="1:14" ht="101.4" thickBot="1" x14ac:dyDescent="0.35">
      <c r="A2" s="27" t="s">
        <v>337</v>
      </c>
      <c r="B2" s="69" t="s">
        <v>338</v>
      </c>
      <c r="C2" s="69" t="s">
        <v>339</v>
      </c>
      <c r="D2" s="31" t="s">
        <v>682</v>
      </c>
      <c r="E2" s="28" t="s">
        <v>707</v>
      </c>
      <c r="F2" s="31" t="s">
        <v>10</v>
      </c>
      <c r="G2" s="31" t="s">
        <v>695</v>
      </c>
      <c r="H2" s="31" t="s">
        <v>901</v>
      </c>
      <c r="I2" s="31" t="s">
        <v>591</v>
      </c>
      <c r="N2" s="7"/>
    </row>
    <row r="3" spans="1:14" ht="20.399999999999999" thickBot="1" x14ac:dyDescent="0.35">
      <c r="A3" s="27" t="s">
        <v>340</v>
      </c>
      <c r="B3" s="69"/>
      <c r="C3" s="69"/>
      <c r="D3" s="31" t="s">
        <v>910</v>
      </c>
      <c r="E3" s="28" t="s">
        <v>919</v>
      </c>
      <c r="F3" s="31" t="s">
        <v>911</v>
      </c>
      <c r="G3" s="31" t="s">
        <v>771</v>
      </c>
      <c r="H3" s="31" t="s">
        <v>597</v>
      </c>
      <c r="I3" s="40" t="s">
        <v>581</v>
      </c>
      <c r="N3" s="7"/>
    </row>
    <row r="4" spans="1:14" ht="19.8" x14ac:dyDescent="0.3">
      <c r="A4" s="27" t="s">
        <v>343</v>
      </c>
      <c r="B4" s="69"/>
      <c r="C4" s="69"/>
      <c r="D4" s="31" t="s">
        <v>708</v>
      </c>
      <c r="E4" s="31" t="s">
        <v>325</v>
      </c>
      <c r="F4" s="31" t="s">
        <v>341</v>
      </c>
      <c r="G4" s="31" t="s">
        <v>342</v>
      </c>
      <c r="H4" s="31" t="s">
        <v>598</v>
      </c>
      <c r="I4" s="31" t="s">
        <v>580</v>
      </c>
      <c r="N4" s="7"/>
    </row>
    <row r="5" spans="1:14" ht="19.8" x14ac:dyDescent="0.3">
      <c r="A5" s="27" t="s">
        <v>346</v>
      </c>
      <c r="B5" s="69"/>
      <c r="C5" s="69"/>
      <c r="D5" s="31" t="s">
        <v>679</v>
      </c>
      <c r="E5" s="31" t="s">
        <v>712</v>
      </c>
      <c r="F5" s="31">
        <v>12345</v>
      </c>
      <c r="G5" s="31" t="s">
        <v>302</v>
      </c>
      <c r="H5" s="31" t="s">
        <v>302</v>
      </c>
      <c r="I5" s="31" t="s">
        <v>580</v>
      </c>
      <c r="N5" s="33"/>
    </row>
    <row r="6" spans="1:14" x14ac:dyDescent="0.3">
      <c r="A6" s="27" t="s">
        <v>347</v>
      </c>
      <c r="B6" s="69"/>
      <c r="C6" s="69"/>
      <c r="D6" s="31" t="s">
        <v>709</v>
      </c>
      <c r="E6" s="31" t="s">
        <v>681</v>
      </c>
      <c r="F6" s="31" t="s">
        <v>344</v>
      </c>
      <c r="G6" s="31" t="s">
        <v>345</v>
      </c>
      <c r="H6" s="31" t="s">
        <v>607</v>
      </c>
      <c r="I6" s="31" t="s">
        <v>580</v>
      </c>
    </row>
    <row r="7" spans="1:14" x14ac:dyDescent="0.3">
      <c r="A7" s="27" t="s">
        <v>348</v>
      </c>
      <c r="B7" s="69"/>
      <c r="C7" s="69"/>
      <c r="D7" s="31" t="s">
        <v>327</v>
      </c>
      <c r="E7" s="31" t="s">
        <v>710</v>
      </c>
      <c r="F7" s="31" t="s">
        <v>711</v>
      </c>
      <c r="G7" s="31" t="s">
        <v>86</v>
      </c>
      <c r="H7" s="31" t="s">
        <v>86</v>
      </c>
      <c r="I7" s="60" t="s">
        <v>580</v>
      </c>
    </row>
    <row r="8" spans="1:14" ht="100.8" x14ac:dyDescent="0.3">
      <c r="A8" s="27" t="s">
        <v>349</v>
      </c>
      <c r="B8" s="69" t="s">
        <v>287</v>
      </c>
      <c r="C8" s="69" t="s">
        <v>339</v>
      </c>
      <c r="D8" s="28" t="s">
        <v>288</v>
      </c>
      <c r="E8" s="28" t="s">
        <v>569</v>
      </c>
      <c r="F8" s="31" t="s">
        <v>103</v>
      </c>
      <c r="G8" s="28" t="s">
        <v>302</v>
      </c>
      <c r="H8" s="31" t="s">
        <v>585</v>
      </c>
      <c r="I8" s="28" t="s">
        <v>580</v>
      </c>
    </row>
    <row r="9" spans="1:14" x14ac:dyDescent="0.3">
      <c r="A9" s="27" t="s">
        <v>350</v>
      </c>
      <c r="B9" s="69"/>
      <c r="C9" s="69"/>
      <c r="D9" s="28" t="s">
        <v>291</v>
      </c>
      <c r="E9" s="28" t="s">
        <v>292</v>
      </c>
      <c r="F9" s="31" t="s">
        <v>103</v>
      </c>
      <c r="G9" s="28" t="s">
        <v>302</v>
      </c>
      <c r="H9" s="31" t="s">
        <v>585</v>
      </c>
      <c r="I9" s="28" t="s">
        <v>580</v>
      </c>
    </row>
    <row r="10" spans="1:14" x14ac:dyDescent="0.3">
      <c r="A10" s="27" t="s">
        <v>351</v>
      </c>
      <c r="B10" s="69"/>
      <c r="C10" s="69"/>
      <c r="D10" s="28" t="s">
        <v>294</v>
      </c>
      <c r="E10" s="28" t="s">
        <v>292</v>
      </c>
      <c r="F10" s="31" t="s">
        <v>103</v>
      </c>
      <c r="G10" s="28" t="s">
        <v>302</v>
      </c>
      <c r="H10" s="31" t="s">
        <v>585</v>
      </c>
      <c r="I10" s="28" t="s">
        <v>580</v>
      </c>
    </row>
    <row r="11" spans="1:14" ht="100.8" x14ac:dyDescent="0.3">
      <c r="A11" s="27" t="s">
        <v>352</v>
      </c>
      <c r="B11" s="69" t="s">
        <v>301</v>
      </c>
      <c r="C11" s="69" t="s">
        <v>339</v>
      </c>
      <c r="D11" s="28" t="s">
        <v>288</v>
      </c>
      <c r="E11" s="28" t="s">
        <v>569</v>
      </c>
      <c r="F11" s="31" t="s">
        <v>103</v>
      </c>
      <c r="G11" s="28" t="s">
        <v>302</v>
      </c>
      <c r="H11" s="31" t="s">
        <v>585</v>
      </c>
      <c r="I11" s="28" t="s">
        <v>580</v>
      </c>
      <c r="J11" s="4"/>
      <c r="L11" s="4"/>
    </row>
    <row r="12" spans="1:14" x14ac:dyDescent="0.3">
      <c r="A12" s="27" t="s">
        <v>353</v>
      </c>
      <c r="B12" s="69"/>
      <c r="C12" s="69"/>
      <c r="D12" s="28" t="s">
        <v>291</v>
      </c>
      <c r="E12" s="28" t="s">
        <v>304</v>
      </c>
      <c r="F12" s="31" t="s">
        <v>103</v>
      </c>
      <c r="G12" s="28" t="s">
        <v>302</v>
      </c>
      <c r="H12" s="31" t="s">
        <v>585</v>
      </c>
      <c r="I12" s="28" t="s">
        <v>580</v>
      </c>
      <c r="J12" s="4"/>
      <c r="L12" s="4"/>
    </row>
    <row r="13" spans="1:14" x14ac:dyDescent="0.3">
      <c r="A13" s="27" t="s">
        <v>354</v>
      </c>
      <c r="B13" s="69"/>
      <c r="C13" s="69"/>
      <c r="D13" s="28" t="s">
        <v>306</v>
      </c>
      <c r="E13" s="28" t="s">
        <v>304</v>
      </c>
      <c r="F13" s="31" t="s">
        <v>103</v>
      </c>
      <c r="G13" s="28" t="s">
        <v>302</v>
      </c>
      <c r="H13" s="31" t="s">
        <v>585</v>
      </c>
      <c r="I13" s="28" t="s">
        <v>580</v>
      </c>
      <c r="J13" s="4"/>
      <c r="L13" s="4"/>
    </row>
    <row r="14" spans="1:14" x14ac:dyDescent="0.3">
      <c r="A14" s="27" t="s">
        <v>355</v>
      </c>
      <c r="B14" s="69"/>
      <c r="C14" s="69"/>
      <c r="D14" s="28" t="s">
        <v>713</v>
      </c>
      <c r="E14" s="28" t="s">
        <v>304</v>
      </c>
      <c r="F14" s="31" t="s">
        <v>103</v>
      </c>
      <c r="G14" s="28" t="s">
        <v>302</v>
      </c>
      <c r="H14" s="31" t="s">
        <v>585</v>
      </c>
      <c r="I14" s="28" t="s">
        <v>580</v>
      </c>
      <c r="J14" s="4"/>
      <c r="L14" s="4"/>
    </row>
  </sheetData>
  <mergeCells count="6">
    <mergeCell ref="B2:B7"/>
    <mergeCell ref="C2:C7"/>
    <mergeCell ref="B8:B10"/>
    <mergeCell ref="C8:C10"/>
    <mergeCell ref="C11:C14"/>
    <mergeCell ref="B11:B14"/>
  </mergeCells>
  <phoneticPr fontId="1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topLeftCell="A18" zoomScale="99" zoomScaleNormal="100" workbookViewId="0">
      <selection activeCell="A34" sqref="A34"/>
    </sheetView>
  </sheetViews>
  <sheetFormatPr defaultRowHeight="14.4" x14ac:dyDescent="0.3"/>
  <cols>
    <col min="1" max="1" width="17" customWidth="1"/>
    <col min="2" max="2" width="26.5546875" customWidth="1"/>
    <col min="3" max="3" width="31.33203125" customWidth="1"/>
    <col min="4" max="4" width="51.6640625" customWidth="1"/>
    <col min="5" max="5" width="44.88671875" customWidth="1"/>
    <col min="6" max="6" width="17.88671875" bestFit="1" customWidth="1"/>
    <col min="7" max="7" width="71.44140625" customWidth="1"/>
    <col min="8" max="8" width="60.88671875" customWidth="1"/>
    <col min="9" max="9" width="27.6640625" customWidth="1"/>
  </cols>
  <sheetData>
    <row r="1" spans="1:9" ht="39.6" x14ac:dyDescent="0.3">
      <c r="A1" s="5" t="s">
        <v>356</v>
      </c>
      <c r="B1" s="6" t="s">
        <v>1</v>
      </c>
      <c r="C1" s="6" t="s">
        <v>2</v>
      </c>
      <c r="D1" s="6" t="s">
        <v>3</v>
      </c>
      <c r="E1" s="6" t="s">
        <v>4</v>
      </c>
      <c r="F1" s="6" t="s">
        <v>5</v>
      </c>
      <c r="G1" s="7" t="s">
        <v>6</v>
      </c>
      <c r="H1" s="5" t="s">
        <v>578</v>
      </c>
      <c r="I1" s="6" t="s">
        <v>579</v>
      </c>
    </row>
    <row r="2" spans="1:9" ht="115.2" x14ac:dyDescent="0.3">
      <c r="A2" s="31" t="s">
        <v>357</v>
      </c>
      <c r="B2" s="69" t="s">
        <v>398</v>
      </c>
      <c r="C2" s="69" t="s">
        <v>323</v>
      </c>
      <c r="D2" s="28" t="s">
        <v>689</v>
      </c>
      <c r="E2" s="28" t="s">
        <v>717</v>
      </c>
      <c r="F2" s="31">
        <v>19328292889</v>
      </c>
      <c r="G2" s="28" t="s">
        <v>311</v>
      </c>
      <c r="H2" s="31" t="s">
        <v>585</v>
      </c>
      <c r="I2" s="28" t="s">
        <v>580</v>
      </c>
    </row>
    <row r="3" spans="1:9" x14ac:dyDescent="0.3">
      <c r="A3" s="31" t="s">
        <v>394</v>
      </c>
      <c r="B3" s="69"/>
      <c r="C3" s="69"/>
      <c r="D3" s="28" t="s">
        <v>906</v>
      </c>
      <c r="E3" s="28" t="s">
        <v>907</v>
      </c>
      <c r="F3" s="31" t="s">
        <v>908</v>
      </c>
      <c r="G3" s="28" t="s">
        <v>909</v>
      </c>
      <c r="H3" s="28" t="s">
        <v>914</v>
      </c>
      <c r="I3" s="39" t="s">
        <v>581</v>
      </c>
    </row>
    <row r="4" spans="1:9" x14ac:dyDescent="0.3">
      <c r="A4" s="31" t="s">
        <v>395</v>
      </c>
      <c r="B4" s="69"/>
      <c r="C4" s="69"/>
      <c r="D4" s="28" t="s">
        <v>690</v>
      </c>
      <c r="E4" s="28" t="s">
        <v>325</v>
      </c>
      <c r="F4" s="31" t="s">
        <v>313</v>
      </c>
      <c r="G4" s="28" t="s">
        <v>326</v>
      </c>
      <c r="H4" s="28" t="s">
        <v>326</v>
      </c>
      <c r="I4" s="50" t="s">
        <v>580</v>
      </c>
    </row>
    <row r="5" spans="1:9" x14ac:dyDescent="0.3">
      <c r="A5" s="31" t="s">
        <v>396</v>
      </c>
      <c r="B5" s="69"/>
      <c r="C5" s="69"/>
      <c r="D5" s="28" t="s">
        <v>691</v>
      </c>
      <c r="E5" s="28" t="s">
        <v>692</v>
      </c>
      <c r="F5" s="31" t="s">
        <v>314</v>
      </c>
      <c r="G5" s="28" t="s">
        <v>693</v>
      </c>
      <c r="H5" s="28" t="s">
        <v>693</v>
      </c>
      <c r="I5" s="50" t="s">
        <v>580</v>
      </c>
    </row>
    <row r="6" spans="1:9" x14ac:dyDescent="0.3">
      <c r="A6" s="31" t="s">
        <v>397</v>
      </c>
      <c r="B6" s="69"/>
      <c r="C6" s="69"/>
      <c r="D6" s="28" t="s">
        <v>327</v>
      </c>
      <c r="E6" s="28" t="s">
        <v>920</v>
      </c>
      <c r="F6" s="31" t="s">
        <v>315</v>
      </c>
      <c r="G6" s="28" t="s">
        <v>316</v>
      </c>
      <c r="H6" s="28" t="s">
        <v>316</v>
      </c>
      <c r="I6" s="50" t="s">
        <v>580</v>
      </c>
    </row>
    <row r="7" spans="1:9" x14ac:dyDescent="0.3">
      <c r="A7" s="31" t="s">
        <v>399</v>
      </c>
      <c r="B7" s="69"/>
      <c r="C7" s="69"/>
      <c r="D7" s="28" t="s">
        <v>694</v>
      </c>
      <c r="E7" s="28" t="s">
        <v>683</v>
      </c>
      <c r="F7" s="31" t="s">
        <v>10</v>
      </c>
      <c r="G7" s="28" t="s">
        <v>695</v>
      </c>
      <c r="H7" s="28" t="s">
        <v>1085</v>
      </c>
      <c r="I7" s="50" t="s">
        <v>580</v>
      </c>
    </row>
    <row r="8" spans="1:9" ht="100.8" x14ac:dyDescent="0.3">
      <c r="A8" s="31" t="s">
        <v>402</v>
      </c>
      <c r="B8" s="69" t="s">
        <v>400</v>
      </c>
      <c r="C8" s="69" t="s">
        <v>323</v>
      </c>
      <c r="D8" s="28" t="s">
        <v>401</v>
      </c>
      <c r="E8" s="28" t="s">
        <v>696</v>
      </c>
      <c r="F8" s="31" t="s">
        <v>108</v>
      </c>
      <c r="G8" s="28" t="s">
        <v>311</v>
      </c>
      <c r="H8" s="31" t="s">
        <v>585</v>
      </c>
      <c r="I8" s="28" t="s">
        <v>591</v>
      </c>
    </row>
    <row r="9" spans="1:9" x14ac:dyDescent="0.3">
      <c r="A9" s="31" t="s">
        <v>407</v>
      </c>
      <c r="B9" s="69"/>
      <c r="C9" s="69"/>
      <c r="D9" s="28" t="s">
        <v>403</v>
      </c>
      <c r="E9" s="28" t="s">
        <v>103</v>
      </c>
      <c r="F9" s="31" t="s">
        <v>108</v>
      </c>
      <c r="G9" s="28" t="s">
        <v>311</v>
      </c>
      <c r="H9" s="31" t="s">
        <v>585</v>
      </c>
      <c r="I9" s="28" t="s">
        <v>591</v>
      </c>
    </row>
    <row r="10" spans="1:9" x14ac:dyDescent="0.3">
      <c r="A10" s="31" t="s">
        <v>408</v>
      </c>
      <c r="B10" s="69"/>
      <c r="C10" s="69"/>
      <c r="D10" s="28" t="s">
        <v>697</v>
      </c>
      <c r="E10" s="28" t="s">
        <v>103</v>
      </c>
      <c r="F10" s="31" t="s">
        <v>108</v>
      </c>
      <c r="G10" s="28" t="s">
        <v>311</v>
      </c>
      <c r="H10" s="31" t="s">
        <v>585</v>
      </c>
      <c r="I10" s="28" t="s">
        <v>591</v>
      </c>
    </row>
    <row r="11" spans="1:9" x14ac:dyDescent="0.3">
      <c r="A11" s="31" t="s">
        <v>410</v>
      </c>
      <c r="B11" s="69"/>
      <c r="C11" s="69"/>
      <c r="D11" s="28" t="s">
        <v>409</v>
      </c>
      <c r="E11" s="28" t="s">
        <v>103</v>
      </c>
      <c r="F11" s="31" t="s">
        <v>108</v>
      </c>
      <c r="G11" s="28" t="s">
        <v>311</v>
      </c>
      <c r="H11" s="31" t="s">
        <v>585</v>
      </c>
      <c r="I11" s="28" t="s">
        <v>591</v>
      </c>
    </row>
    <row r="12" spans="1:9" x14ac:dyDescent="0.3">
      <c r="A12" s="31" t="s">
        <v>412</v>
      </c>
      <c r="B12" s="69"/>
      <c r="C12" s="69"/>
      <c r="D12" s="28" t="s">
        <v>411</v>
      </c>
      <c r="E12" s="28" t="s">
        <v>103</v>
      </c>
      <c r="F12" s="31" t="s">
        <v>108</v>
      </c>
      <c r="G12" s="28" t="s">
        <v>311</v>
      </c>
      <c r="H12" s="31" t="s">
        <v>585</v>
      </c>
      <c r="I12" s="28" t="s">
        <v>591</v>
      </c>
    </row>
    <row r="13" spans="1:9" x14ac:dyDescent="0.3">
      <c r="A13" s="31" t="s">
        <v>414</v>
      </c>
      <c r="B13" s="69"/>
      <c r="C13" s="69"/>
      <c r="D13" s="28" t="s">
        <v>413</v>
      </c>
      <c r="E13" s="28" t="s">
        <v>103</v>
      </c>
      <c r="F13" s="31" t="s">
        <v>108</v>
      </c>
      <c r="G13" s="28" t="s">
        <v>311</v>
      </c>
      <c r="H13" s="31" t="s">
        <v>585</v>
      </c>
      <c r="I13" s="28" t="s">
        <v>591</v>
      </c>
    </row>
    <row r="14" spans="1:9" x14ac:dyDescent="0.3">
      <c r="A14" s="31" t="s">
        <v>416</v>
      </c>
      <c r="B14" s="69"/>
      <c r="C14" s="69"/>
      <c r="D14" s="28" t="s">
        <v>415</v>
      </c>
      <c r="E14" s="28" t="s">
        <v>103</v>
      </c>
      <c r="F14" s="31" t="s">
        <v>108</v>
      </c>
      <c r="G14" s="28" t="s">
        <v>311</v>
      </c>
      <c r="H14" s="31" t="s">
        <v>585</v>
      </c>
      <c r="I14" s="28" t="s">
        <v>591</v>
      </c>
    </row>
    <row r="15" spans="1:9" ht="115.2" x14ac:dyDescent="0.3">
      <c r="A15" s="31" t="s">
        <v>419</v>
      </c>
      <c r="B15" s="69" t="s">
        <v>417</v>
      </c>
      <c r="C15" s="69" t="s">
        <v>323</v>
      </c>
      <c r="D15" s="28" t="s">
        <v>418</v>
      </c>
      <c r="E15" s="28" t="s">
        <v>698</v>
      </c>
      <c r="F15" s="31" t="s">
        <v>361</v>
      </c>
      <c r="G15" s="28" t="s">
        <v>326</v>
      </c>
      <c r="H15" s="28" t="s">
        <v>326</v>
      </c>
      <c r="I15" s="50" t="s">
        <v>580</v>
      </c>
    </row>
    <row r="16" spans="1:9" x14ac:dyDescent="0.3">
      <c r="A16" s="31" t="s">
        <v>421</v>
      </c>
      <c r="B16" s="69"/>
      <c r="C16" s="69"/>
      <c r="D16" s="28" t="s">
        <v>699</v>
      </c>
      <c r="E16" s="28" t="s">
        <v>700</v>
      </c>
      <c r="F16" s="31" t="s">
        <v>420</v>
      </c>
      <c r="G16" s="28" t="s">
        <v>701</v>
      </c>
      <c r="H16" s="28" t="s">
        <v>701</v>
      </c>
      <c r="I16" s="50" t="s">
        <v>580</v>
      </c>
    </row>
    <row r="17" spans="1:9" x14ac:dyDescent="0.3">
      <c r="A17" s="31" t="s">
        <v>423</v>
      </c>
      <c r="B17" s="69"/>
      <c r="C17" s="69"/>
      <c r="D17" s="28" t="s">
        <v>902</v>
      </c>
      <c r="E17" s="28" t="s">
        <v>903</v>
      </c>
      <c r="F17" s="31" t="s">
        <v>904</v>
      </c>
      <c r="G17" s="28" t="s">
        <v>905</v>
      </c>
      <c r="H17" s="28" t="s">
        <v>905</v>
      </c>
      <c r="I17" s="50" t="s">
        <v>580</v>
      </c>
    </row>
    <row r="18" spans="1:9" x14ac:dyDescent="0.3">
      <c r="A18" s="31" t="s">
        <v>426</v>
      </c>
      <c r="B18" s="69"/>
      <c r="C18" s="69"/>
      <c r="D18" s="28" t="s">
        <v>424</v>
      </c>
      <c r="E18" s="28" t="s">
        <v>422</v>
      </c>
      <c r="F18" s="31" t="s">
        <v>10</v>
      </c>
      <c r="G18" s="28" t="s">
        <v>702</v>
      </c>
      <c r="H18" s="28" t="s">
        <v>702</v>
      </c>
      <c r="I18" s="50" t="s">
        <v>580</v>
      </c>
    </row>
    <row r="19" spans="1:9" x14ac:dyDescent="0.3">
      <c r="A19" s="31" t="s">
        <v>429</v>
      </c>
      <c r="B19" s="69"/>
      <c r="C19" s="69"/>
      <c r="D19" s="28" t="s">
        <v>425</v>
      </c>
      <c r="E19" s="28" t="s">
        <v>703</v>
      </c>
      <c r="F19" s="31">
        <v>6000</v>
      </c>
      <c r="G19" s="28" t="s">
        <v>311</v>
      </c>
      <c r="H19" s="28" t="s">
        <v>585</v>
      </c>
      <c r="I19" s="28" t="s">
        <v>591</v>
      </c>
    </row>
    <row r="20" spans="1:9" x14ac:dyDescent="0.3">
      <c r="A20" s="31" t="s">
        <v>434</v>
      </c>
      <c r="B20" s="69"/>
      <c r="C20" s="69"/>
      <c r="D20" s="28" t="s">
        <v>430</v>
      </c>
      <c r="E20" s="28" t="s">
        <v>427</v>
      </c>
      <c r="F20" s="31">
        <v>499</v>
      </c>
      <c r="G20" s="28" t="s">
        <v>428</v>
      </c>
      <c r="H20" s="28" t="s">
        <v>600</v>
      </c>
      <c r="I20" s="39" t="s">
        <v>593</v>
      </c>
    </row>
    <row r="21" spans="1:9" x14ac:dyDescent="0.3">
      <c r="A21" s="31" t="s">
        <v>435</v>
      </c>
      <c r="B21" s="69"/>
      <c r="C21" s="69"/>
      <c r="D21" s="28" t="s">
        <v>431</v>
      </c>
      <c r="E21" s="28" t="s">
        <v>432</v>
      </c>
      <c r="F21" s="31">
        <v>21000</v>
      </c>
      <c r="G21" s="28" t="s">
        <v>433</v>
      </c>
      <c r="H21" s="28" t="s">
        <v>600</v>
      </c>
      <c r="I21" s="39" t="s">
        <v>593</v>
      </c>
    </row>
    <row r="22" spans="1:9" ht="100.8" x14ac:dyDescent="0.3">
      <c r="A22" s="31" t="s">
        <v>436</v>
      </c>
      <c r="B22" s="69" t="s">
        <v>287</v>
      </c>
      <c r="C22" s="69" t="s">
        <v>323</v>
      </c>
      <c r="D22" s="28" t="s">
        <v>288</v>
      </c>
      <c r="E22" s="28" t="s">
        <v>568</v>
      </c>
      <c r="F22" s="31" t="s">
        <v>103</v>
      </c>
      <c r="G22" s="28" t="s">
        <v>302</v>
      </c>
      <c r="H22" s="28" t="s">
        <v>585</v>
      </c>
      <c r="I22" s="28" t="s">
        <v>591</v>
      </c>
    </row>
    <row r="23" spans="1:9" x14ac:dyDescent="0.3">
      <c r="A23" s="31" t="s">
        <v>437</v>
      </c>
      <c r="B23" s="69"/>
      <c r="C23" s="69"/>
      <c r="D23" s="28" t="s">
        <v>291</v>
      </c>
      <c r="E23" s="28" t="s">
        <v>292</v>
      </c>
      <c r="F23" s="31" t="s">
        <v>103</v>
      </c>
      <c r="G23" s="28" t="s">
        <v>302</v>
      </c>
      <c r="H23" s="28" t="s">
        <v>585</v>
      </c>
      <c r="I23" s="28" t="s">
        <v>591</v>
      </c>
    </row>
    <row r="24" spans="1:9" x14ac:dyDescent="0.3">
      <c r="A24" s="31" t="s">
        <v>438</v>
      </c>
      <c r="B24" s="69"/>
      <c r="C24" s="69"/>
      <c r="D24" s="28" t="s">
        <v>294</v>
      </c>
      <c r="E24" s="28" t="s">
        <v>292</v>
      </c>
      <c r="F24" s="31" t="s">
        <v>103</v>
      </c>
      <c r="G24" s="28" t="s">
        <v>302</v>
      </c>
      <c r="H24" s="28" t="s">
        <v>585</v>
      </c>
      <c r="I24" s="28" t="s">
        <v>591</v>
      </c>
    </row>
    <row r="25" spans="1:9" x14ac:dyDescent="0.3">
      <c r="A25" s="31" t="s">
        <v>439</v>
      </c>
      <c r="B25" s="69"/>
      <c r="C25" s="69"/>
      <c r="D25" s="28" t="s">
        <v>298</v>
      </c>
      <c r="E25" s="28" t="s">
        <v>704</v>
      </c>
      <c r="F25" s="31" t="s">
        <v>103</v>
      </c>
      <c r="G25" s="28" t="s">
        <v>302</v>
      </c>
      <c r="H25" s="28" t="s">
        <v>585</v>
      </c>
      <c r="I25" s="28" t="s">
        <v>591</v>
      </c>
    </row>
    <row r="26" spans="1:9" ht="100.8" x14ac:dyDescent="0.3">
      <c r="A26" s="31" t="s">
        <v>440</v>
      </c>
      <c r="B26" s="69" t="s">
        <v>301</v>
      </c>
      <c r="C26" s="69" t="s">
        <v>323</v>
      </c>
      <c r="D26" s="28" t="s">
        <v>288</v>
      </c>
      <c r="E26" s="28" t="s">
        <v>568</v>
      </c>
      <c r="F26" s="31" t="s">
        <v>103</v>
      </c>
      <c r="G26" s="28" t="s">
        <v>302</v>
      </c>
      <c r="H26" s="28" t="s">
        <v>585</v>
      </c>
      <c r="I26" s="28" t="s">
        <v>591</v>
      </c>
    </row>
    <row r="27" spans="1:9" x14ac:dyDescent="0.3">
      <c r="A27" s="31" t="s">
        <v>441</v>
      </c>
      <c r="B27" s="69"/>
      <c r="C27" s="69"/>
      <c r="D27" s="28" t="s">
        <v>291</v>
      </c>
      <c r="E27" s="28" t="s">
        <v>674</v>
      </c>
      <c r="F27" s="31" t="s">
        <v>103</v>
      </c>
      <c r="G27" s="28" t="s">
        <v>302</v>
      </c>
      <c r="H27" s="28" t="s">
        <v>585</v>
      </c>
      <c r="I27" s="28" t="s">
        <v>591</v>
      </c>
    </row>
    <row r="28" spans="1:9" x14ac:dyDescent="0.3">
      <c r="A28" s="31" t="s">
        <v>442</v>
      </c>
      <c r="B28" s="69"/>
      <c r="C28" s="69"/>
      <c r="D28" s="28" t="s">
        <v>306</v>
      </c>
      <c r="E28" s="28" t="s">
        <v>674</v>
      </c>
      <c r="F28" s="31" t="s">
        <v>103</v>
      </c>
      <c r="G28" s="28" t="s">
        <v>302</v>
      </c>
      <c r="H28" s="28" t="s">
        <v>585</v>
      </c>
      <c r="I28" s="28" t="s">
        <v>591</v>
      </c>
    </row>
    <row r="29" spans="1:9" x14ac:dyDescent="0.3">
      <c r="A29" s="31" t="s">
        <v>443</v>
      </c>
      <c r="B29" s="69"/>
      <c r="C29" s="69"/>
      <c r="D29" s="28" t="s">
        <v>706</v>
      </c>
      <c r="E29" s="28" t="s">
        <v>674</v>
      </c>
      <c r="F29" s="31" t="s">
        <v>103</v>
      </c>
      <c r="G29" s="28" t="s">
        <v>302</v>
      </c>
      <c r="H29" s="28" t="s">
        <v>585</v>
      </c>
      <c r="I29" s="28" t="s">
        <v>591</v>
      </c>
    </row>
  </sheetData>
  <mergeCells count="10">
    <mergeCell ref="B22:B25"/>
    <mergeCell ref="C22:C25"/>
    <mergeCell ref="B26:B29"/>
    <mergeCell ref="C26:C29"/>
    <mergeCell ref="B2:B7"/>
    <mergeCell ref="C2:C7"/>
    <mergeCell ref="B8:B14"/>
    <mergeCell ref="B15:B21"/>
    <mergeCell ref="C8:C14"/>
    <mergeCell ref="C15:C21"/>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
  <sheetViews>
    <sheetView zoomScale="65" workbookViewId="0">
      <selection activeCell="B19" sqref="B19"/>
    </sheetView>
  </sheetViews>
  <sheetFormatPr defaultRowHeight="14.4" x14ac:dyDescent="0.3"/>
  <cols>
    <col min="1" max="1" width="12.88671875" customWidth="1"/>
    <col min="2" max="2" width="18.88671875" customWidth="1"/>
    <col min="3" max="3" width="32.109375" customWidth="1"/>
    <col min="4" max="4" width="58.88671875" customWidth="1"/>
    <col min="5" max="5" width="57.33203125" customWidth="1"/>
    <col min="6" max="6" width="19.6640625" customWidth="1"/>
    <col min="7" max="7" width="64.5546875" customWidth="1"/>
    <col min="8" max="8" width="61.6640625" customWidth="1"/>
    <col min="9" max="9" width="27.33203125" customWidth="1"/>
  </cols>
  <sheetData>
    <row r="1" spans="1:9" ht="42" x14ac:dyDescent="0.3">
      <c r="A1" s="29" t="s">
        <v>356</v>
      </c>
      <c r="B1" s="29" t="s">
        <v>1</v>
      </c>
      <c r="C1" s="29" t="s">
        <v>2</v>
      </c>
      <c r="D1" s="29" t="s">
        <v>3</v>
      </c>
      <c r="E1" s="29" t="s">
        <v>4</v>
      </c>
      <c r="F1" s="29" t="s">
        <v>5</v>
      </c>
      <c r="G1" s="29" t="s">
        <v>6</v>
      </c>
      <c r="H1" s="29" t="s">
        <v>578</v>
      </c>
      <c r="I1" s="29" t="s">
        <v>579</v>
      </c>
    </row>
    <row r="2" spans="1:9" ht="115.2" x14ac:dyDescent="0.3">
      <c r="A2" s="31" t="s">
        <v>358</v>
      </c>
      <c r="B2" s="69" t="s">
        <v>714</v>
      </c>
      <c r="C2" s="69" t="s">
        <v>359</v>
      </c>
      <c r="D2" s="31" t="s">
        <v>715</v>
      </c>
      <c r="E2" s="28" t="s">
        <v>718</v>
      </c>
      <c r="F2" s="31" t="s">
        <v>716</v>
      </c>
      <c r="G2" s="28" t="s">
        <v>915</v>
      </c>
      <c r="H2" s="28" t="s">
        <v>915</v>
      </c>
      <c r="I2" s="28" t="s">
        <v>591</v>
      </c>
    </row>
    <row r="3" spans="1:9" x14ac:dyDescent="0.3">
      <c r="A3" s="31" t="s">
        <v>360</v>
      </c>
      <c r="B3" s="69"/>
      <c r="C3" s="69"/>
      <c r="D3" s="31" t="s">
        <v>728</v>
      </c>
      <c r="E3" s="28" t="s">
        <v>729</v>
      </c>
      <c r="F3" s="31" t="s">
        <v>730</v>
      </c>
      <c r="G3" s="28" t="s">
        <v>731</v>
      </c>
      <c r="H3" s="31" t="s">
        <v>914</v>
      </c>
      <c r="I3" s="39" t="s">
        <v>581</v>
      </c>
    </row>
    <row r="4" spans="1:9" x14ac:dyDescent="0.3">
      <c r="A4" s="31" t="s">
        <v>363</v>
      </c>
      <c r="B4" s="69"/>
      <c r="C4" s="69"/>
      <c r="D4" s="31" t="s">
        <v>720</v>
      </c>
      <c r="E4" s="31" t="s">
        <v>542</v>
      </c>
      <c r="F4" s="31" t="s">
        <v>361</v>
      </c>
      <c r="G4" s="31" t="s">
        <v>362</v>
      </c>
      <c r="H4" s="31" t="s">
        <v>590</v>
      </c>
      <c r="I4" s="31" t="s">
        <v>580</v>
      </c>
    </row>
    <row r="5" spans="1:9" x14ac:dyDescent="0.3">
      <c r="A5" s="31" t="s">
        <v>366</v>
      </c>
      <c r="B5" s="69"/>
      <c r="C5" s="69"/>
      <c r="D5" s="31" t="s">
        <v>719</v>
      </c>
      <c r="E5" s="31" t="s">
        <v>721</v>
      </c>
      <c r="F5" s="31" t="s">
        <v>364</v>
      </c>
      <c r="G5" s="31" t="s">
        <v>365</v>
      </c>
      <c r="H5" s="31" t="s">
        <v>601</v>
      </c>
      <c r="I5" s="31" t="s">
        <v>591</v>
      </c>
    </row>
    <row r="6" spans="1:9" x14ac:dyDescent="0.3">
      <c r="A6" s="31" t="s">
        <v>367</v>
      </c>
      <c r="B6" s="69"/>
      <c r="C6" s="69"/>
      <c r="D6" s="31" t="s">
        <v>722</v>
      </c>
      <c r="E6" s="31" t="s">
        <v>723</v>
      </c>
      <c r="F6" s="31" t="s">
        <v>724</v>
      </c>
      <c r="G6" s="31" t="s">
        <v>916</v>
      </c>
      <c r="H6" s="31" t="s">
        <v>914</v>
      </c>
      <c r="I6" s="40" t="s">
        <v>581</v>
      </c>
    </row>
    <row r="7" spans="1:9" x14ac:dyDescent="0.3">
      <c r="A7" s="31" t="s">
        <v>368</v>
      </c>
      <c r="B7" s="69"/>
      <c r="C7" s="69"/>
      <c r="D7" s="31" t="s">
        <v>725</v>
      </c>
      <c r="E7" s="31" t="s">
        <v>726</v>
      </c>
      <c r="F7" s="34">
        <v>12345</v>
      </c>
      <c r="G7" s="31" t="s">
        <v>727</v>
      </c>
      <c r="H7" s="31" t="s">
        <v>727</v>
      </c>
      <c r="I7" s="31" t="s">
        <v>580</v>
      </c>
    </row>
    <row r="8" spans="1:9" ht="100.8" x14ac:dyDescent="0.3">
      <c r="A8" s="31" t="s">
        <v>369</v>
      </c>
      <c r="B8" s="69" t="s">
        <v>287</v>
      </c>
      <c r="C8" s="69" t="s">
        <v>359</v>
      </c>
      <c r="D8" s="28" t="s">
        <v>288</v>
      </c>
      <c r="E8" s="28" t="s">
        <v>567</v>
      </c>
      <c r="F8" s="31" t="s">
        <v>103</v>
      </c>
      <c r="G8" s="28" t="s">
        <v>302</v>
      </c>
      <c r="H8" s="28" t="s">
        <v>585</v>
      </c>
      <c r="I8" s="28" t="s">
        <v>591</v>
      </c>
    </row>
    <row r="9" spans="1:9" x14ac:dyDescent="0.3">
      <c r="A9" s="31" t="s">
        <v>370</v>
      </c>
      <c r="B9" s="69"/>
      <c r="C9" s="69"/>
      <c r="D9" s="28" t="s">
        <v>291</v>
      </c>
      <c r="E9" s="28" t="s">
        <v>292</v>
      </c>
      <c r="F9" s="31" t="s">
        <v>103</v>
      </c>
      <c r="G9" s="28" t="s">
        <v>302</v>
      </c>
      <c r="H9" s="28" t="s">
        <v>585</v>
      </c>
      <c r="I9" s="28" t="s">
        <v>591</v>
      </c>
    </row>
    <row r="10" spans="1:9" x14ac:dyDescent="0.3">
      <c r="A10" s="31" t="s">
        <v>371</v>
      </c>
      <c r="B10" s="69"/>
      <c r="C10" s="69"/>
      <c r="D10" s="28" t="s">
        <v>294</v>
      </c>
      <c r="E10" s="28" t="s">
        <v>292</v>
      </c>
      <c r="F10" s="31" t="s">
        <v>103</v>
      </c>
      <c r="G10" s="28" t="s">
        <v>302</v>
      </c>
      <c r="H10" s="28" t="s">
        <v>585</v>
      </c>
      <c r="I10" s="28" t="s">
        <v>591</v>
      </c>
    </row>
    <row r="11" spans="1:9" x14ac:dyDescent="0.3">
      <c r="A11" s="31" t="s">
        <v>372</v>
      </c>
      <c r="B11" s="69"/>
      <c r="C11" s="69"/>
      <c r="D11" s="28" t="s">
        <v>298</v>
      </c>
      <c r="E11" s="28" t="s">
        <v>732</v>
      </c>
      <c r="F11" s="31" t="s">
        <v>678</v>
      </c>
      <c r="G11" s="28" t="s">
        <v>302</v>
      </c>
      <c r="H11" s="28" t="s">
        <v>585</v>
      </c>
      <c r="I11" s="28" t="s">
        <v>591</v>
      </c>
    </row>
    <row r="12" spans="1:9" ht="100.8" x14ac:dyDescent="0.3">
      <c r="A12" s="31" t="s">
        <v>373</v>
      </c>
      <c r="B12" s="69" t="s">
        <v>301</v>
      </c>
      <c r="C12" s="69" t="s">
        <v>359</v>
      </c>
      <c r="D12" s="28" t="s">
        <v>288</v>
      </c>
      <c r="E12" s="28" t="s">
        <v>567</v>
      </c>
      <c r="F12" s="31" t="s">
        <v>103</v>
      </c>
      <c r="G12" s="28" t="s">
        <v>302</v>
      </c>
      <c r="H12" s="28" t="s">
        <v>585</v>
      </c>
      <c r="I12" s="28" t="s">
        <v>591</v>
      </c>
    </row>
    <row r="13" spans="1:9" x14ac:dyDescent="0.3">
      <c r="A13" s="31" t="s">
        <v>374</v>
      </c>
      <c r="B13" s="69"/>
      <c r="C13" s="69"/>
      <c r="D13" s="28" t="s">
        <v>291</v>
      </c>
      <c r="E13" s="28" t="s">
        <v>304</v>
      </c>
      <c r="F13" s="31" t="s">
        <v>103</v>
      </c>
      <c r="G13" s="28" t="s">
        <v>302</v>
      </c>
      <c r="H13" s="28" t="s">
        <v>585</v>
      </c>
      <c r="I13" s="28" t="s">
        <v>591</v>
      </c>
    </row>
    <row r="14" spans="1:9" x14ac:dyDescent="0.3">
      <c r="A14" s="31" t="s">
        <v>375</v>
      </c>
      <c r="B14" s="69"/>
      <c r="C14" s="69"/>
      <c r="D14" s="28" t="s">
        <v>306</v>
      </c>
      <c r="E14" s="28" t="s">
        <v>304</v>
      </c>
      <c r="F14" s="31" t="s">
        <v>103</v>
      </c>
      <c r="G14" s="28" t="s">
        <v>302</v>
      </c>
      <c r="H14" s="28" t="s">
        <v>585</v>
      </c>
      <c r="I14" s="28" t="s">
        <v>591</v>
      </c>
    </row>
    <row r="15" spans="1:9" x14ac:dyDescent="0.3">
      <c r="A15" s="31" t="s">
        <v>376</v>
      </c>
      <c r="B15" s="69"/>
      <c r="C15" s="69"/>
      <c r="D15" s="28" t="s">
        <v>733</v>
      </c>
      <c r="E15" s="28" t="s">
        <v>304</v>
      </c>
      <c r="F15" s="31" t="s">
        <v>103</v>
      </c>
      <c r="G15" s="28" t="s">
        <v>302</v>
      </c>
      <c r="H15" s="28" t="s">
        <v>585</v>
      </c>
      <c r="I15" s="28" t="s">
        <v>591</v>
      </c>
    </row>
  </sheetData>
  <mergeCells count="6">
    <mergeCell ref="B2:B7"/>
    <mergeCell ref="C2:C7"/>
    <mergeCell ref="B8:B11"/>
    <mergeCell ref="C8:C11"/>
    <mergeCell ref="B12:B15"/>
    <mergeCell ref="C12:C15"/>
  </mergeCells>
  <phoneticPr fontId="1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zoomScale="70" workbookViewId="0">
      <selection activeCell="B18" sqref="B18"/>
    </sheetView>
  </sheetViews>
  <sheetFormatPr defaultRowHeight="14.4" x14ac:dyDescent="0.3"/>
  <cols>
    <col min="1" max="1" width="14.5546875" customWidth="1"/>
    <col min="2" max="2" width="22.44140625" customWidth="1"/>
    <col min="3" max="3" width="31.44140625" customWidth="1"/>
    <col min="4" max="4" width="53.88671875" customWidth="1"/>
    <col min="5" max="5" width="52.33203125" customWidth="1"/>
    <col min="6" max="6" width="27.44140625" customWidth="1"/>
    <col min="7" max="7" width="74.44140625" customWidth="1"/>
    <col min="8" max="8" width="61.6640625" customWidth="1"/>
    <col min="9" max="9" width="18.33203125" customWidth="1"/>
  </cols>
  <sheetData>
    <row r="1" spans="1:9" ht="42" x14ac:dyDescent="0.3">
      <c r="A1" s="29" t="s">
        <v>356</v>
      </c>
      <c r="B1" s="29" t="s">
        <v>1</v>
      </c>
      <c r="C1" s="29" t="s">
        <v>2</v>
      </c>
      <c r="D1" s="29" t="s">
        <v>3</v>
      </c>
      <c r="E1" s="29" t="s">
        <v>4</v>
      </c>
      <c r="F1" s="29" t="s">
        <v>5</v>
      </c>
      <c r="G1" s="29" t="s">
        <v>6</v>
      </c>
      <c r="H1" s="29" t="s">
        <v>578</v>
      </c>
      <c r="I1" s="29" t="s">
        <v>579</v>
      </c>
    </row>
    <row r="2" spans="1:9" ht="115.2" x14ac:dyDescent="0.3">
      <c r="A2" s="31" t="s">
        <v>377</v>
      </c>
      <c r="B2" s="70" t="s">
        <v>734</v>
      </c>
      <c r="C2" s="70" t="s">
        <v>378</v>
      </c>
      <c r="D2" s="31" t="s">
        <v>735</v>
      </c>
      <c r="E2" s="28" t="s">
        <v>736</v>
      </c>
      <c r="F2" s="31" t="s">
        <v>10</v>
      </c>
      <c r="G2" s="28" t="s">
        <v>737</v>
      </c>
      <c r="H2" s="31" t="s">
        <v>738</v>
      </c>
      <c r="I2" s="28" t="s">
        <v>591</v>
      </c>
    </row>
    <row r="3" spans="1:9" x14ac:dyDescent="0.3">
      <c r="A3" s="31" t="s">
        <v>379</v>
      </c>
      <c r="B3" s="71"/>
      <c r="C3" s="71"/>
      <c r="D3" s="31" t="s">
        <v>744</v>
      </c>
      <c r="E3" s="28" t="s">
        <v>745</v>
      </c>
      <c r="F3" s="31" t="s">
        <v>746</v>
      </c>
      <c r="G3" s="28" t="s">
        <v>747</v>
      </c>
      <c r="H3" s="31" t="s">
        <v>914</v>
      </c>
      <c r="I3" s="39" t="s">
        <v>581</v>
      </c>
    </row>
    <row r="4" spans="1:9" x14ac:dyDescent="0.3">
      <c r="A4" s="31" t="s">
        <v>380</v>
      </c>
      <c r="B4" s="71"/>
      <c r="C4" s="71"/>
      <c r="D4" s="31" t="s">
        <v>742</v>
      </c>
      <c r="E4" s="28" t="s">
        <v>726</v>
      </c>
      <c r="F4" s="31">
        <v>123455</v>
      </c>
      <c r="G4" s="28" t="s">
        <v>302</v>
      </c>
      <c r="H4" s="31" t="s">
        <v>743</v>
      </c>
      <c r="I4" s="28" t="s">
        <v>580</v>
      </c>
    </row>
    <row r="5" spans="1:9" x14ac:dyDescent="0.3">
      <c r="A5" s="31" t="s">
        <v>383</v>
      </c>
      <c r="B5" s="71"/>
      <c r="C5" s="71"/>
      <c r="D5" s="31" t="s">
        <v>720</v>
      </c>
      <c r="E5" s="31" t="s">
        <v>542</v>
      </c>
      <c r="F5" s="31" t="s">
        <v>361</v>
      </c>
      <c r="G5" s="31" t="s">
        <v>362</v>
      </c>
      <c r="H5" s="31" t="s">
        <v>590</v>
      </c>
      <c r="I5" s="31" t="s">
        <v>591</v>
      </c>
    </row>
    <row r="6" spans="1:9" x14ac:dyDescent="0.3">
      <c r="A6" s="31" t="s">
        <v>384</v>
      </c>
      <c r="B6" s="71"/>
      <c r="C6" s="71"/>
      <c r="D6" s="31" t="s">
        <v>719</v>
      </c>
      <c r="E6" s="31" t="s">
        <v>721</v>
      </c>
      <c r="F6" s="31" t="s">
        <v>381</v>
      </c>
      <c r="G6" s="31" t="s">
        <v>382</v>
      </c>
      <c r="H6" s="31" t="s">
        <v>601</v>
      </c>
      <c r="I6" s="31" t="s">
        <v>591</v>
      </c>
    </row>
    <row r="7" spans="1:9" x14ac:dyDescent="0.3">
      <c r="A7" s="31" t="s">
        <v>385</v>
      </c>
      <c r="B7" s="72"/>
      <c r="C7" s="72"/>
      <c r="D7" s="31" t="s">
        <v>739</v>
      </c>
      <c r="E7" s="31" t="s">
        <v>740</v>
      </c>
      <c r="F7" s="31" t="s">
        <v>711</v>
      </c>
      <c r="G7" s="31" t="s">
        <v>741</v>
      </c>
      <c r="H7" s="31" t="s">
        <v>914</v>
      </c>
      <c r="I7" s="40" t="s">
        <v>581</v>
      </c>
    </row>
    <row r="8" spans="1:9" ht="100.8" x14ac:dyDescent="0.3">
      <c r="A8" s="31" t="s">
        <v>386</v>
      </c>
      <c r="B8" s="70" t="s">
        <v>287</v>
      </c>
      <c r="C8" s="70" t="s">
        <v>378</v>
      </c>
      <c r="D8" s="28" t="s">
        <v>288</v>
      </c>
      <c r="E8" s="28" t="s">
        <v>566</v>
      </c>
      <c r="F8" s="31" t="s">
        <v>103</v>
      </c>
      <c r="G8" s="28" t="s">
        <v>302</v>
      </c>
      <c r="H8" s="31" t="s">
        <v>585</v>
      </c>
      <c r="I8" s="28" t="s">
        <v>591</v>
      </c>
    </row>
    <row r="9" spans="1:9" x14ac:dyDescent="0.3">
      <c r="A9" s="31" t="s">
        <v>387</v>
      </c>
      <c r="B9" s="71"/>
      <c r="C9" s="71"/>
      <c r="D9" s="28" t="s">
        <v>291</v>
      </c>
      <c r="E9" s="28" t="s">
        <v>292</v>
      </c>
      <c r="F9" s="31" t="s">
        <v>103</v>
      </c>
      <c r="G9" s="28" t="s">
        <v>302</v>
      </c>
      <c r="H9" s="31" t="s">
        <v>585</v>
      </c>
      <c r="I9" s="28" t="s">
        <v>591</v>
      </c>
    </row>
    <row r="10" spans="1:9" x14ac:dyDescent="0.3">
      <c r="A10" s="31" t="s">
        <v>388</v>
      </c>
      <c r="B10" s="71"/>
      <c r="C10" s="71"/>
      <c r="D10" s="28" t="s">
        <v>294</v>
      </c>
      <c r="E10" s="28" t="s">
        <v>292</v>
      </c>
      <c r="F10" s="31" t="s">
        <v>103</v>
      </c>
      <c r="G10" s="28" t="s">
        <v>302</v>
      </c>
      <c r="H10" s="31" t="s">
        <v>585</v>
      </c>
      <c r="I10" s="28" t="s">
        <v>591</v>
      </c>
    </row>
    <row r="11" spans="1:9" x14ac:dyDescent="0.3">
      <c r="A11" s="31" t="s">
        <v>389</v>
      </c>
      <c r="B11" s="71"/>
      <c r="C11" s="71"/>
      <c r="D11" s="28" t="s">
        <v>298</v>
      </c>
      <c r="E11" s="28" t="s">
        <v>748</v>
      </c>
      <c r="F11" s="31" t="s">
        <v>103</v>
      </c>
      <c r="G11" s="28" t="s">
        <v>302</v>
      </c>
      <c r="H11" s="31" t="s">
        <v>585</v>
      </c>
      <c r="I11" s="28" t="s">
        <v>591</v>
      </c>
    </row>
    <row r="12" spans="1:9" ht="100.8" x14ac:dyDescent="0.3">
      <c r="A12" s="31" t="s">
        <v>390</v>
      </c>
      <c r="B12" s="70" t="s">
        <v>301</v>
      </c>
      <c r="C12" s="70" t="s">
        <v>378</v>
      </c>
      <c r="D12" s="28" t="s">
        <v>288</v>
      </c>
      <c r="E12" s="28" t="s">
        <v>566</v>
      </c>
      <c r="F12" s="31" t="s">
        <v>103</v>
      </c>
      <c r="G12" s="28" t="s">
        <v>302</v>
      </c>
      <c r="H12" s="31" t="s">
        <v>585</v>
      </c>
      <c r="I12" s="28" t="s">
        <v>591</v>
      </c>
    </row>
    <row r="13" spans="1:9" x14ac:dyDescent="0.3">
      <c r="A13" s="31" t="s">
        <v>391</v>
      </c>
      <c r="B13" s="71"/>
      <c r="C13" s="71"/>
      <c r="D13" s="28" t="s">
        <v>291</v>
      </c>
      <c r="E13" s="28" t="s">
        <v>304</v>
      </c>
      <c r="F13" s="31" t="s">
        <v>103</v>
      </c>
      <c r="G13" s="28" t="s">
        <v>302</v>
      </c>
      <c r="H13" s="31" t="s">
        <v>585</v>
      </c>
      <c r="I13" s="28" t="s">
        <v>591</v>
      </c>
    </row>
    <row r="14" spans="1:9" x14ac:dyDescent="0.3">
      <c r="A14" s="31" t="s">
        <v>392</v>
      </c>
      <c r="B14" s="71"/>
      <c r="C14" s="71"/>
      <c r="D14" s="28" t="s">
        <v>306</v>
      </c>
      <c r="E14" s="28" t="s">
        <v>304</v>
      </c>
      <c r="F14" s="31" t="s">
        <v>103</v>
      </c>
      <c r="G14" s="28" t="s">
        <v>302</v>
      </c>
      <c r="H14" s="31" t="s">
        <v>585</v>
      </c>
      <c r="I14" s="28" t="s">
        <v>591</v>
      </c>
    </row>
    <row r="15" spans="1:9" x14ac:dyDescent="0.3">
      <c r="A15" s="31" t="s">
        <v>393</v>
      </c>
      <c r="B15" s="72"/>
      <c r="C15" s="72"/>
      <c r="D15" s="28" t="s">
        <v>749</v>
      </c>
      <c r="E15" s="28" t="s">
        <v>304</v>
      </c>
      <c r="F15" s="31" t="s">
        <v>103</v>
      </c>
      <c r="G15" s="28" t="s">
        <v>302</v>
      </c>
      <c r="H15" s="31" t="s">
        <v>585</v>
      </c>
      <c r="I15" s="28" t="s">
        <v>591</v>
      </c>
    </row>
  </sheetData>
  <mergeCells count="6">
    <mergeCell ref="B2:B7"/>
    <mergeCell ref="C2:C7"/>
    <mergeCell ref="B8:B11"/>
    <mergeCell ref="C8:C11"/>
    <mergeCell ref="B12:B15"/>
    <mergeCell ref="C12:C15"/>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D943-55DB-4680-AE2B-1A9F3387DCCF}">
  <dimension ref="A1:I22"/>
  <sheetViews>
    <sheetView topLeftCell="A8" zoomScale="68" workbookViewId="0">
      <selection activeCell="B25" sqref="B25"/>
    </sheetView>
  </sheetViews>
  <sheetFormatPr defaultRowHeight="14.4" x14ac:dyDescent="0.3"/>
  <cols>
    <col min="1" max="1" width="14.77734375" customWidth="1"/>
    <col min="2" max="2" width="26.6640625" customWidth="1"/>
    <col min="3" max="3" width="36.44140625" customWidth="1"/>
    <col min="4" max="4" width="50.88671875" customWidth="1"/>
    <col min="5" max="5" width="44.88671875" customWidth="1"/>
    <col min="6" max="6" width="31" customWidth="1"/>
    <col min="7" max="7" width="83.44140625" customWidth="1"/>
    <col min="8" max="8" width="62.21875" customWidth="1"/>
    <col min="9" max="9" width="8.88671875" style="44"/>
  </cols>
  <sheetData>
    <row r="1" spans="1:9" ht="34.799999999999997" customHeight="1" x14ac:dyDescent="0.3">
      <c r="A1" s="51" t="s">
        <v>922</v>
      </c>
      <c r="B1" s="51" t="s">
        <v>923</v>
      </c>
      <c r="C1" s="51" t="s">
        <v>924</v>
      </c>
      <c r="D1" s="51" t="s">
        <v>925</v>
      </c>
      <c r="E1" s="51" t="s">
        <v>926</v>
      </c>
      <c r="F1" s="51" t="s">
        <v>927</v>
      </c>
      <c r="G1" s="51" t="s">
        <v>928</v>
      </c>
      <c r="H1" s="51" t="s">
        <v>929</v>
      </c>
      <c r="I1" s="51" t="s">
        <v>599</v>
      </c>
    </row>
    <row r="2" spans="1:9" ht="115.2" x14ac:dyDescent="0.3">
      <c r="A2" s="22" t="s">
        <v>1122</v>
      </c>
      <c r="B2" s="67" t="s">
        <v>931</v>
      </c>
      <c r="C2" s="67" t="s">
        <v>992</v>
      </c>
      <c r="D2" s="22" t="s">
        <v>1111</v>
      </c>
      <c r="E2" s="41" t="s">
        <v>1099</v>
      </c>
      <c r="F2" s="42">
        <v>123456789</v>
      </c>
      <c r="G2" s="22" t="s">
        <v>1086</v>
      </c>
      <c r="H2" s="22" t="s">
        <v>1086</v>
      </c>
      <c r="I2" s="43" t="s">
        <v>580</v>
      </c>
    </row>
    <row r="3" spans="1:9" x14ac:dyDescent="0.3">
      <c r="A3" s="22" t="s">
        <v>1123</v>
      </c>
      <c r="B3" s="67"/>
      <c r="C3" s="67"/>
      <c r="D3" s="22" t="s">
        <v>1112</v>
      </c>
      <c r="E3" s="22" t="s">
        <v>934</v>
      </c>
      <c r="F3" s="22" t="s">
        <v>935</v>
      </c>
      <c r="G3" s="22" t="s">
        <v>1087</v>
      </c>
      <c r="H3" s="22" t="s">
        <v>1088</v>
      </c>
      <c r="I3" s="43" t="s">
        <v>580</v>
      </c>
    </row>
    <row r="4" spans="1:9" x14ac:dyDescent="0.3">
      <c r="A4" s="22" t="s">
        <v>1124</v>
      </c>
      <c r="B4" s="67"/>
      <c r="C4" s="67"/>
      <c r="D4" s="22" t="s">
        <v>1113</v>
      </c>
      <c r="E4" s="22" t="s">
        <v>937</v>
      </c>
      <c r="F4" s="22" t="s">
        <v>361</v>
      </c>
      <c r="G4" s="22" t="s">
        <v>1089</v>
      </c>
      <c r="H4" s="22" t="s">
        <v>1090</v>
      </c>
      <c r="I4" s="43" t="s">
        <v>580</v>
      </c>
    </row>
    <row r="5" spans="1:9" x14ac:dyDescent="0.3">
      <c r="A5" s="22" t="s">
        <v>1125</v>
      </c>
      <c r="B5" s="67"/>
      <c r="C5" s="67"/>
      <c r="D5" s="22" t="s">
        <v>939</v>
      </c>
      <c r="E5" s="22" t="s">
        <v>940</v>
      </c>
      <c r="F5" s="22" t="s">
        <v>941</v>
      </c>
      <c r="G5" s="22" t="s">
        <v>1091</v>
      </c>
      <c r="H5" s="22" t="s">
        <v>1092</v>
      </c>
      <c r="I5" s="52" t="s">
        <v>581</v>
      </c>
    </row>
    <row r="6" spans="1:9" x14ac:dyDescent="0.3">
      <c r="A6" s="22" t="s">
        <v>1126</v>
      </c>
      <c r="B6" s="67"/>
      <c r="C6" s="67"/>
      <c r="D6" s="22" t="s">
        <v>1114</v>
      </c>
      <c r="E6" s="22" t="s">
        <v>943</v>
      </c>
      <c r="F6" s="22" t="s">
        <v>10</v>
      </c>
      <c r="G6" s="22" t="s">
        <v>1093</v>
      </c>
      <c r="H6" s="22" t="s">
        <v>1107</v>
      </c>
      <c r="I6" s="43" t="s">
        <v>580</v>
      </c>
    </row>
    <row r="7" spans="1:9" ht="115.2" x14ac:dyDescent="0.3">
      <c r="A7" s="22" t="s">
        <v>1127</v>
      </c>
      <c r="B7" s="67" t="s">
        <v>993</v>
      </c>
      <c r="C7" s="67" t="s">
        <v>992</v>
      </c>
      <c r="D7" s="22" t="s">
        <v>1094</v>
      </c>
      <c r="E7" s="41" t="s">
        <v>1100</v>
      </c>
      <c r="F7" s="22">
        <v>12345</v>
      </c>
      <c r="G7" s="22" t="s">
        <v>1086</v>
      </c>
      <c r="H7" s="22" t="s">
        <v>1086</v>
      </c>
      <c r="I7" s="43" t="s">
        <v>580</v>
      </c>
    </row>
    <row r="8" spans="1:9" x14ac:dyDescent="0.3">
      <c r="A8" s="22" t="s">
        <v>1128</v>
      </c>
      <c r="B8" s="67"/>
      <c r="C8" s="67"/>
      <c r="D8" s="22" t="s">
        <v>1095</v>
      </c>
      <c r="E8" s="22" t="s">
        <v>995</v>
      </c>
      <c r="F8" s="22" t="s">
        <v>935</v>
      </c>
      <c r="G8" s="22" t="s">
        <v>1000</v>
      </c>
      <c r="H8" s="22" t="s">
        <v>1105</v>
      </c>
      <c r="I8" s="43" t="s">
        <v>580</v>
      </c>
    </row>
    <row r="9" spans="1:9" x14ac:dyDescent="0.3">
      <c r="A9" s="22" t="s">
        <v>1129</v>
      </c>
      <c r="B9" s="67"/>
      <c r="C9" s="67"/>
      <c r="D9" s="22" t="s">
        <v>1096</v>
      </c>
      <c r="E9" s="41" t="s">
        <v>998</v>
      </c>
      <c r="F9" s="22" t="s">
        <v>999</v>
      </c>
      <c r="G9" s="22" t="s">
        <v>1000</v>
      </c>
      <c r="H9" s="22" t="s">
        <v>1106</v>
      </c>
      <c r="I9" s="43" t="s">
        <v>580</v>
      </c>
    </row>
    <row r="10" spans="1:9" x14ac:dyDescent="0.3">
      <c r="A10" s="22" t="s">
        <v>1130</v>
      </c>
      <c r="B10" s="67"/>
      <c r="C10" s="67"/>
      <c r="D10" s="22" t="s">
        <v>1101</v>
      </c>
      <c r="E10" s="22" t="s">
        <v>1102</v>
      </c>
      <c r="F10" s="22" t="s">
        <v>1103</v>
      </c>
      <c r="G10" s="22" t="s">
        <v>1091</v>
      </c>
      <c r="H10" s="22" t="s">
        <v>1105</v>
      </c>
      <c r="I10" s="52" t="s">
        <v>581</v>
      </c>
    </row>
    <row r="11" spans="1:9" x14ac:dyDescent="0.3">
      <c r="A11" s="22" t="s">
        <v>1131</v>
      </c>
      <c r="B11" s="67"/>
      <c r="C11" s="67"/>
      <c r="D11" s="22" t="s">
        <v>1097</v>
      </c>
      <c r="E11" s="41" t="s">
        <v>1001</v>
      </c>
      <c r="F11" s="22" t="s">
        <v>10</v>
      </c>
      <c r="G11" s="22" t="s">
        <v>1108</v>
      </c>
      <c r="H11" s="22" t="s">
        <v>1109</v>
      </c>
      <c r="I11" s="43" t="s">
        <v>580</v>
      </c>
    </row>
    <row r="12" spans="1:9" x14ac:dyDescent="0.3">
      <c r="A12" s="22" t="s">
        <v>1132</v>
      </c>
      <c r="B12" s="67"/>
      <c r="C12" s="67"/>
      <c r="D12" s="22" t="s">
        <v>1098</v>
      </c>
      <c r="E12" s="22" t="s">
        <v>1003</v>
      </c>
      <c r="F12" s="22" t="s">
        <v>1104</v>
      </c>
      <c r="G12" s="22" t="s">
        <v>1005</v>
      </c>
      <c r="H12" s="22" t="s">
        <v>1110</v>
      </c>
      <c r="I12" s="52" t="s">
        <v>581</v>
      </c>
    </row>
    <row r="13" spans="1:9" ht="115.2" x14ac:dyDescent="0.3">
      <c r="A13" s="22" t="s">
        <v>1133</v>
      </c>
      <c r="B13" s="67" t="s">
        <v>1006</v>
      </c>
      <c r="C13" s="67" t="s">
        <v>992</v>
      </c>
      <c r="D13" s="22" t="s">
        <v>1115</v>
      </c>
      <c r="E13" s="41" t="s">
        <v>1120</v>
      </c>
      <c r="F13" s="22">
        <v>1235</v>
      </c>
      <c r="G13" s="22" t="s">
        <v>1086</v>
      </c>
      <c r="H13" s="22" t="s">
        <v>1086</v>
      </c>
      <c r="I13" s="43" t="s">
        <v>580</v>
      </c>
    </row>
    <row r="14" spans="1:9" x14ac:dyDescent="0.3">
      <c r="A14" s="22" t="s">
        <v>1134</v>
      </c>
      <c r="B14" s="67"/>
      <c r="C14" s="67"/>
      <c r="D14" s="22" t="s">
        <v>1117</v>
      </c>
      <c r="E14" s="22" t="s">
        <v>1007</v>
      </c>
      <c r="F14" s="22" t="s">
        <v>1008</v>
      </c>
      <c r="G14" s="22" t="s">
        <v>1086</v>
      </c>
      <c r="H14" s="22" t="s">
        <v>1086</v>
      </c>
      <c r="I14" s="43" t="s">
        <v>580</v>
      </c>
    </row>
    <row r="15" spans="1:9" x14ac:dyDescent="0.3">
      <c r="A15" s="22" t="s">
        <v>1135</v>
      </c>
      <c r="B15" s="67"/>
      <c r="C15" s="67"/>
      <c r="D15" s="22" t="s">
        <v>1118</v>
      </c>
      <c r="E15" s="22" t="s">
        <v>1009</v>
      </c>
      <c r="F15" s="22" t="s">
        <v>1010</v>
      </c>
      <c r="G15" s="22" t="s">
        <v>1086</v>
      </c>
      <c r="H15" s="22" t="s">
        <v>1086</v>
      </c>
      <c r="I15" s="43" t="s">
        <v>580</v>
      </c>
    </row>
    <row r="16" spans="1:9" x14ac:dyDescent="0.3">
      <c r="A16" s="22" t="s">
        <v>1136</v>
      </c>
      <c r="B16" s="67"/>
      <c r="C16" s="67"/>
      <c r="D16" s="22" t="s">
        <v>1011</v>
      </c>
      <c r="E16" s="22" t="s">
        <v>1012</v>
      </c>
      <c r="F16" s="22" t="s">
        <v>10</v>
      </c>
      <c r="G16" s="22" t="s">
        <v>1119</v>
      </c>
      <c r="H16" s="22" t="s">
        <v>1119</v>
      </c>
      <c r="I16" s="43" t="s">
        <v>580</v>
      </c>
    </row>
    <row r="17" spans="1:9" x14ac:dyDescent="0.3">
      <c r="A17" s="22" t="s">
        <v>1137</v>
      </c>
      <c r="B17" s="67"/>
      <c r="C17" s="67"/>
      <c r="D17" s="22" t="s">
        <v>1013</v>
      </c>
      <c r="E17" s="22" t="s">
        <v>1116</v>
      </c>
      <c r="F17" s="22" t="s">
        <v>1014</v>
      </c>
      <c r="G17" s="22" t="s">
        <v>1005</v>
      </c>
      <c r="H17" s="22" t="s">
        <v>1110</v>
      </c>
      <c r="I17" s="52" t="s">
        <v>581</v>
      </c>
    </row>
    <row r="18" spans="1:9" ht="100.8" x14ac:dyDescent="0.3">
      <c r="A18" s="22" t="s">
        <v>1138</v>
      </c>
      <c r="B18" s="67" t="s">
        <v>948</v>
      </c>
      <c r="C18" s="73" t="s">
        <v>992</v>
      </c>
      <c r="D18" s="35" t="s">
        <v>949</v>
      </c>
      <c r="E18" s="41" t="s">
        <v>1121</v>
      </c>
      <c r="F18" s="35" t="s">
        <v>705</v>
      </c>
      <c r="G18" s="22" t="s">
        <v>1086</v>
      </c>
      <c r="H18" s="22" t="s">
        <v>1086</v>
      </c>
      <c r="I18" s="43" t="s">
        <v>580</v>
      </c>
    </row>
    <row r="19" spans="1:9" x14ac:dyDescent="0.3">
      <c r="A19" s="22" t="s">
        <v>1139</v>
      </c>
      <c r="B19" s="67"/>
      <c r="C19" s="73"/>
      <c r="D19" s="22" t="s">
        <v>952</v>
      </c>
      <c r="E19" s="22" t="s">
        <v>685</v>
      </c>
      <c r="F19" s="22" t="s">
        <v>705</v>
      </c>
      <c r="G19" s="22" t="s">
        <v>1086</v>
      </c>
      <c r="H19" s="22" t="s">
        <v>1086</v>
      </c>
      <c r="I19" s="43" t="s">
        <v>580</v>
      </c>
    </row>
    <row r="20" spans="1:9" x14ac:dyDescent="0.3">
      <c r="A20" s="22" t="s">
        <v>1140</v>
      </c>
      <c r="B20" s="67"/>
      <c r="C20" s="73"/>
      <c r="D20" s="22" t="s">
        <v>953</v>
      </c>
      <c r="E20" s="22" t="s">
        <v>954</v>
      </c>
      <c r="F20" s="22" t="s">
        <v>955</v>
      </c>
      <c r="G20" s="22" t="s">
        <v>1086</v>
      </c>
      <c r="H20" s="22" t="s">
        <v>1086</v>
      </c>
      <c r="I20" s="43" t="s">
        <v>580</v>
      </c>
    </row>
    <row r="21" spans="1:9" ht="100.8" x14ac:dyDescent="0.3">
      <c r="A21" s="22" t="s">
        <v>1141</v>
      </c>
      <c r="B21" s="67" t="s">
        <v>956</v>
      </c>
      <c r="C21" s="73" t="s">
        <v>992</v>
      </c>
      <c r="D21" s="35" t="s">
        <v>957</v>
      </c>
      <c r="E21" s="41" t="s">
        <v>1143</v>
      </c>
      <c r="F21" s="35" t="s">
        <v>959</v>
      </c>
      <c r="G21" s="35" t="s">
        <v>1015</v>
      </c>
      <c r="H21" s="22" t="s">
        <v>1015</v>
      </c>
      <c r="I21" s="43" t="s">
        <v>580</v>
      </c>
    </row>
    <row r="22" spans="1:9" x14ac:dyDescent="0.3">
      <c r="A22" s="22" t="s">
        <v>1142</v>
      </c>
      <c r="B22" s="67"/>
      <c r="C22" s="73"/>
      <c r="D22" s="22" t="s">
        <v>960</v>
      </c>
      <c r="E22" s="22" t="s">
        <v>959</v>
      </c>
      <c r="F22" s="22" t="s">
        <v>959</v>
      </c>
      <c r="G22" s="22" t="s">
        <v>1016</v>
      </c>
      <c r="H22" s="22" t="s">
        <v>1017</v>
      </c>
      <c r="I22" s="43" t="s">
        <v>580</v>
      </c>
    </row>
  </sheetData>
  <mergeCells count="10">
    <mergeCell ref="B18:B20"/>
    <mergeCell ref="C18:C20"/>
    <mergeCell ref="B21:B22"/>
    <mergeCell ref="C21:C22"/>
    <mergeCell ref="B2:B6"/>
    <mergeCell ref="C2:C6"/>
    <mergeCell ref="B7:B12"/>
    <mergeCell ref="C7:C12"/>
    <mergeCell ref="B13:B17"/>
    <mergeCell ref="C13:C17"/>
  </mergeCells>
  <phoneticPr fontId="12"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0520-0959-4B41-9052-D9DB6006AE27}">
  <dimension ref="A1:I21"/>
  <sheetViews>
    <sheetView topLeftCell="A8" zoomScale="69" workbookViewId="0">
      <selection activeCell="A24" sqref="A24"/>
    </sheetView>
  </sheetViews>
  <sheetFormatPr defaultRowHeight="14.4" x14ac:dyDescent="0.3"/>
  <cols>
    <col min="1" max="1" width="15.44140625" customWidth="1"/>
    <col min="2" max="2" width="26" customWidth="1"/>
    <col min="3" max="3" width="30.88671875" customWidth="1"/>
    <col min="4" max="4" width="51.88671875" customWidth="1"/>
    <col min="5" max="5" width="46.77734375" customWidth="1"/>
    <col min="6" max="6" width="37.109375" customWidth="1"/>
    <col min="7" max="7" width="77.77734375" customWidth="1"/>
    <col min="8" max="8" width="62.6640625" customWidth="1"/>
    <col min="9" max="9" width="11.6640625" style="44" customWidth="1"/>
  </cols>
  <sheetData>
    <row r="1" spans="1:9" ht="31.2" customHeight="1" x14ac:dyDescent="0.3">
      <c r="A1" s="51" t="s">
        <v>922</v>
      </c>
      <c r="B1" s="51" t="s">
        <v>923</v>
      </c>
      <c r="C1" s="51" t="s">
        <v>924</v>
      </c>
      <c r="D1" s="51" t="s">
        <v>925</v>
      </c>
      <c r="E1" s="51" t="s">
        <v>926</v>
      </c>
      <c r="F1" s="51" t="s">
        <v>927</v>
      </c>
      <c r="G1" s="51" t="s">
        <v>928</v>
      </c>
      <c r="H1" s="51" t="s">
        <v>929</v>
      </c>
      <c r="I1" s="51" t="s">
        <v>599</v>
      </c>
    </row>
    <row r="2" spans="1:9" ht="123" customHeight="1" x14ac:dyDescent="0.3">
      <c r="A2" s="22" t="s">
        <v>1206</v>
      </c>
      <c r="B2" s="67" t="s">
        <v>931</v>
      </c>
      <c r="C2" s="67" t="s">
        <v>1019</v>
      </c>
      <c r="D2" s="22" t="s">
        <v>1111</v>
      </c>
      <c r="E2" s="41" t="s">
        <v>1151</v>
      </c>
      <c r="F2" s="42">
        <v>123456789</v>
      </c>
      <c r="G2" s="22" t="s">
        <v>1086</v>
      </c>
      <c r="H2" s="22" t="s">
        <v>1086</v>
      </c>
      <c r="I2" s="43" t="s">
        <v>580</v>
      </c>
    </row>
    <row r="3" spans="1:9" x14ac:dyDescent="0.3">
      <c r="A3" s="22" t="s">
        <v>1207</v>
      </c>
      <c r="B3" s="67"/>
      <c r="C3" s="67"/>
      <c r="D3" s="22" t="s">
        <v>1112</v>
      </c>
      <c r="E3" s="22" t="s">
        <v>934</v>
      </c>
      <c r="F3" s="22" t="s">
        <v>935</v>
      </c>
      <c r="G3" s="22" t="s">
        <v>1087</v>
      </c>
      <c r="H3" s="22" t="s">
        <v>1088</v>
      </c>
      <c r="I3" s="43" t="s">
        <v>580</v>
      </c>
    </row>
    <row r="4" spans="1:9" x14ac:dyDescent="0.3">
      <c r="A4" s="22" t="s">
        <v>1208</v>
      </c>
      <c r="B4" s="67"/>
      <c r="C4" s="67"/>
      <c r="D4" s="22" t="s">
        <v>1113</v>
      </c>
      <c r="E4" s="22" t="s">
        <v>937</v>
      </c>
      <c r="F4" s="22" t="s">
        <v>361</v>
      </c>
      <c r="G4" s="22" t="s">
        <v>1145</v>
      </c>
      <c r="H4" s="22" t="s">
        <v>1146</v>
      </c>
      <c r="I4" s="43" t="s">
        <v>580</v>
      </c>
    </row>
    <row r="5" spans="1:9" x14ac:dyDescent="0.3">
      <c r="A5" s="22" t="s">
        <v>1209</v>
      </c>
      <c r="B5" s="67"/>
      <c r="C5" s="67"/>
      <c r="D5" s="22" t="s">
        <v>1144</v>
      </c>
      <c r="E5" s="22" t="s">
        <v>940</v>
      </c>
      <c r="F5" s="22" t="s">
        <v>941</v>
      </c>
      <c r="G5" s="22" t="s">
        <v>1147</v>
      </c>
      <c r="H5" s="22" t="s">
        <v>1088</v>
      </c>
      <c r="I5" s="52" t="s">
        <v>581</v>
      </c>
    </row>
    <row r="6" spans="1:9" x14ac:dyDescent="0.3">
      <c r="A6" s="22" t="s">
        <v>1210</v>
      </c>
      <c r="B6" s="67"/>
      <c r="C6" s="67"/>
      <c r="D6" s="22" t="s">
        <v>1114</v>
      </c>
      <c r="E6" s="22" t="s">
        <v>943</v>
      </c>
      <c r="F6" s="22" t="s">
        <v>10</v>
      </c>
      <c r="G6" s="22" t="s">
        <v>1148</v>
      </c>
      <c r="H6" s="22" t="s">
        <v>1148</v>
      </c>
      <c r="I6" s="43" t="s">
        <v>580</v>
      </c>
    </row>
    <row r="7" spans="1:9" ht="126.6" customHeight="1" x14ac:dyDescent="0.3">
      <c r="A7" s="22" t="s">
        <v>1211</v>
      </c>
      <c r="B7" s="80" t="s">
        <v>993</v>
      </c>
      <c r="C7" s="82" t="s">
        <v>1019</v>
      </c>
      <c r="D7" s="53" t="s">
        <v>1094</v>
      </c>
      <c r="E7" s="41" t="s">
        <v>1018</v>
      </c>
      <c r="F7">
        <v>12345</v>
      </c>
      <c r="G7" s="22" t="s">
        <v>1086</v>
      </c>
      <c r="H7" s="22" t="s">
        <v>1086</v>
      </c>
      <c r="I7" s="55" t="s">
        <v>580</v>
      </c>
    </row>
    <row r="8" spans="1:9" x14ac:dyDescent="0.3">
      <c r="A8" s="22" t="s">
        <v>1212</v>
      </c>
      <c r="B8" s="81"/>
      <c r="C8" s="83"/>
      <c r="D8" s="53" t="s">
        <v>994</v>
      </c>
      <c r="E8" s="53" t="s">
        <v>995</v>
      </c>
      <c r="F8" t="s">
        <v>935</v>
      </c>
      <c r="G8" s="53" t="s">
        <v>996</v>
      </c>
      <c r="H8" s="53" t="s">
        <v>1105</v>
      </c>
      <c r="I8" s="55" t="s">
        <v>580</v>
      </c>
    </row>
    <row r="9" spans="1:9" x14ac:dyDescent="0.3">
      <c r="A9" s="22" t="s">
        <v>1213</v>
      </c>
      <c r="B9" s="81"/>
      <c r="C9" s="83"/>
      <c r="D9" s="53" t="s">
        <v>997</v>
      </c>
      <c r="E9" s="54" t="s">
        <v>998</v>
      </c>
      <c r="F9" t="s">
        <v>999</v>
      </c>
      <c r="G9" s="53" t="s">
        <v>1000</v>
      </c>
      <c r="H9" s="53" t="s">
        <v>1106</v>
      </c>
      <c r="I9" s="55" t="s">
        <v>580</v>
      </c>
    </row>
    <row r="10" spans="1:9" x14ac:dyDescent="0.3">
      <c r="A10" s="22" t="s">
        <v>1214</v>
      </c>
      <c r="B10" s="81"/>
      <c r="C10" s="83"/>
      <c r="D10" s="53" t="s">
        <v>1097</v>
      </c>
      <c r="E10" s="54" t="s">
        <v>1001</v>
      </c>
      <c r="F10" t="s">
        <v>10</v>
      </c>
      <c r="G10" s="53" t="s">
        <v>1108</v>
      </c>
      <c r="H10" s="53" t="s">
        <v>1109</v>
      </c>
      <c r="I10" s="55" t="s">
        <v>580</v>
      </c>
    </row>
    <row r="11" spans="1:9" x14ac:dyDescent="0.3">
      <c r="A11" s="22" t="s">
        <v>1215</v>
      </c>
      <c r="B11" s="81"/>
      <c r="C11" s="83"/>
      <c r="D11" s="53" t="s">
        <v>1149</v>
      </c>
      <c r="E11" s="53" t="s">
        <v>1003</v>
      </c>
      <c r="F11" t="s">
        <v>1004</v>
      </c>
      <c r="G11" s="53" t="s">
        <v>1150</v>
      </c>
      <c r="H11" s="53" t="s">
        <v>1105</v>
      </c>
      <c r="I11" s="61" t="s">
        <v>581</v>
      </c>
    </row>
    <row r="12" spans="1:9" ht="124.8" customHeight="1" x14ac:dyDescent="0.3">
      <c r="A12" s="22" t="s">
        <v>1216</v>
      </c>
      <c r="B12" s="81" t="s">
        <v>1006</v>
      </c>
      <c r="C12" s="83" t="s">
        <v>1019</v>
      </c>
      <c r="D12" s="53" t="s">
        <v>1115</v>
      </c>
      <c r="E12" s="41" t="s">
        <v>1156</v>
      </c>
      <c r="F12">
        <v>1235</v>
      </c>
      <c r="G12" s="22" t="s">
        <v>1086</v>
      </c>
      <c r="H12" s="22" t="s">
        <v>1086</v>
      </c>
      <c r="I12" s="55" t="s">
        <v>580</v>
      </c>
    </row>
    <row r="13" spans="1:9" x14ac:dyDescent="0.3">
      <c r="A13" s="22" t="s">
        <v>1217</v>
      </c>
      <c r="B13" s="81"/>
      <c r="C13" s="83"/>
      <c r="D13" s="53" t="s">
        <v>1152</v>
      </c>
      <c r="E13" s="53" t="s">
        <v>1007</v>
      </c>
      <c r="F13" t="s">
        <v>1008</v>
      </c>
      <c r="G13" s="22" t="s">
        <v>1086</v>
      </c>
      <c r="H13" s="22" t="s">
        <v>1086</v>
      </c>
      <c r="I13" s="55" t="s">
        <v>580</v>
      </c>
    </row>
    <row r="14" spans="1:9" x14ac:dyDescent="0.3">
      <c r="A14" s="22" t="s">
        <v>1218</v>
      </c>
      <c r="B14" s="81"/>
      <c r="C14" s="83"/>
      <c r="D14" s="53" t="s">
        <v>1118</v>
      </c>
      <c r="E14" s="53" t="s">
        <v>1009</v>
      </c>
      <c r="F14" t="s">
        <v>1010</v>
      </c>
      <c r="G14" s="22" t="s">
        <v>1086</v>
      </c>
      <c r="H14" s="22" t="s">
        <v>1086</v>
      </c>
      <c r="I14" s="55" t="s">
        <v>580</v>
      </c>
    </row>
    <row r="15" spans="1:9" x14ac:dyDescent="0.3">
      <c r="A15" s="22" t="s">
        <v>1219</v>
      </c>
      <c r="B15" s="81"/>
      <c r="C15" s="83"/>
      <c r="D15" s="53" t="s">
        <v>1153</v>
      </c>
      <c r="E15" s="53" t="s">
        <v>1012</v>
      </c>
      <c r="F15" t="s">
        <v>10</v>
      </c>
      <c r="G15" s="53" t="s">
        <v>1119</v>
      </c>
      <c r="H15" s="53" t="s">
        <v>1119</v>
      </c>
      <c r="I15" s="55" t="s">
        <v>580</v>
      </c>
    </row>
    <row r="16" spans="1:9" x14ac:dyDescent="0.3">
      <c r="A16" s="22" t="s">
        <v>1220</v>
      </c>
      <c r="B16" s="84"/>
      <c r="C16" s="85"/>
      <c r="D16" s="53" t="s">
        <v>1154</v>
      </c>
      <c r="E16" s="53" t="s">
        <v>1003</v>
      </c>
      <c r="F16" t="s">
        <v>1014</v>
      </c>
      <c r="G16" s="53" t="s">
        <v>1150</v>
      </c>
      <c r="H16" s="53" t="s">
        <v>1110</v>
      </c>
      <c r="I16" s="61" t="s">
        <v>581</v>
      </c>
    </row>
    <row r="17" spans="1:9" ht="100.8" x14ac:dyDescent="0.3">
      <c r="A17" s="22" t="s">
        <v>1221</v>
      </c>
      <c r="B17" s="74" t="s">
        <v>948</v>
      </c>
      <c r="C17" s="77" t="s">
        <v>1019</v>
      </c>
      <c r="D17" s="35" t="s">
        <v>949</v>
      </c>
      <c r="E17" s="41" t="s">
        <v>1155</v>
      </c>
      <c r="F17" s="35" t="s">
        <v>705</v>
      </c>
      <c r="G17" s="22" t="s">
        <v>1086</v>
      </c>
      <c r="H17" s="22" t="s">
        <v>1086</v>
      </c>
      <c r="I17" s="43" t="s">
        <v>580</v>
      </c>
    </row>
    <row r="18" spans="1:9" x14ac:dyDescent="0.3">
      <c r="A18" s="22" t="s">
        <v>1222</v>
      </c>
      <c r="B18" s="75"/>
      <c r="C18" s="78"/>
      <c r="D18" s="22" t="s">
        <v>952</v>
      </c>
      <c r="E18" s="22" t="s">
        <v>685</v>
      </c>
      <c r="F18" s="22" t="s">
        <v>705</v>
      </c>
      <c r="G18" s="22" t="s">
        <v>1086</v>
      </c>
      <c r="H18" s="22" t="s">
        <v>1086</v>
      </c>
      <c r="I18" s="43" t="s">
        <v>580</v>
      </c>
    </row>
    <row r="19" spans="1:9" x14ac:dyDescent="0.3">
      <c r="A19" s="22" t="s">
        <v>1223</v>
      </c>
      <c r="B19" s="76"/>
      <c r="C19" s="79"/>
      <c r="D19" s="22" t="s">
        <v>953</v>
      </c>
      <c r="E19" s="22" t="s">
        <v>954</v>
      </c>
      <c r="F19" s="22" t="s">
        <v>955</v>
      </c>
      <c r="G19" s="22" t="s">
        <v>1086</v>
      </c>
      <c r="H19" s="22" t="s">
        <v>1086</v>
      </c>
      <c r="I19" s="43" t="s">
        <v>580</v>
      </c>
    </row>
    <row r="20" spans="1:9" ht="114" customHeight="1" x14ac:dyDescent="0.3">
      <c r="A20" s="22" t="s">
        <v>1224</v>
      </c>
      <c r="B20" s="74" t="s">
        <v>956</v>
      </c>
      <c r="C20" s="77" t="s">
        <v>1019</v>
      </c>
      <c r="D20" s="35" t="s">
        <v>957</v>
      </c>
      <c r="E20" s="41" t="s">
        <v>1157</v>
      </c>
      <c r="F20" s="35" t="s">
        <v>959</v>
      </c>
      <c r="G20" s="22" t="s">
        <v>1086</v>
      </c>
      <c r="H20" s="22" t="s">
        <v>1086</v>
      </c>
      <c r="I20" s="43" t="s">
        <v>580</v>
      </c>
    </row>
    <row r="21" spans="1:9" x14ac:dyDescent="0.3">
      <c r="A21" s="22" t="s">
        <v>1225</v>
      </c>
      <c r="B21" s="76"/>
      <c r="C21" s="79"/>
      <c r="D21" s="22" t="s">
        <v>960</v>
      </c>
      <c r="E21" s="22" t="s">
        <v>959</v>
      </c>
      <c r="F21" s="22" t="s">
        <v>959</v>
      </c>
      <c r="G21" s="22" t="s">
        <v>1086</v>
      </c>
      <c r="H21" s="22" t="s">
        <v>1086</v>
      </c>
      <c r="I21" s="43" t="s">
        <v>580</v>
      </c>
    </row>
  </sheetData>
  <mergeCells count="10">
    <mergeCell ref="B17:B19"/>
    <mergeCell ref="C17:C19"/>
    <mergeCell ref="B20:B21"/>
    <mergeCell ref="C20:C21"/>
    <mergeCell ref="B2:B6"/>
    <mergeCell ref="C2:C6"/>
    <mergeCell ref="B7:B11"/>
    <mergeCell ref="C7:C11"/>
    <mergeCell ref="B12:B16"/>
    <mergeCell ref="C12:C16"/>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C688-0C1B-4863-9DA7-2D82B8DFBB90}">
  <dimension ref="A1:I26"/>
  <sheetViews>
    <sheetView topLeftCell="A13" zoomScale="74" workbookViewId="0">
      <selection activeCell="A29" sqref="A29"/>
    </sheetView>
  </sheetViews>
  <sheetFormatPr defaultRowHeight="14.4" x14ac:dyDescent="0.3"/>
  <cols>
    <col min="1" max="1" width="27.77734375" customWidth="1"/>
    <col min="2" max="2" width="32.109375" customWidth="1"/>
    <col min="3" max="3" width="37.109375" customWidth="1"/>
    <col min="4" max="4" width="53.6640625" customWidth="1"/>
    <col min="5" max="5" width="45.77734375" customWidth="1"/>
    <col min="6" max="6" width="42.5546875" customWidth="1"/>
    <col min="7" max="7" width="65.109375" customWidth="1"/>
    <col min="8" max="8" width="65.44140625" customWidth="1"/>
    <col min="9" max="9" width="8.88671875" style="44"/>
  </cols>
  <sheetData>
    <row r="1" spans="1:9" ht="34.799999999999997" customHeight="1" x14ac:dyDescent="0.3">
      <c r="A1" s="51" t="s">
        <v>922</v>
      </c>
      <c r="B1" s="51" t="s">
        <v>923</v>
      </c>
      <c r="C1" s="51" t="s">
        <v>924</v>
      </c>
      <c r="D1" s="51" t="s">
        <v>925</v>
      </c>
      <c r="E1" s="51" t="s">
        <v>926</v>
      </c>
      <c r="F1" s="51" t="s">
        <v>927</v>
      </c>
      <c r="G1" s="51" t="s">
        <v>928</v>
      </c>
      <c r="H1" s="51" t="s">
        <v>929</v>
      </c>
      <c r="I1" s="51" t="s">
        <v>599</v>
      </c>
    </row>
    <row r="2" spans="1:9" ht="115.2" x14ac:dyDescent="0.3">
      <c r="A2" s="22" t="s">
        <v>1181</v>
      </c>
      <c r="B2" s="74" t="s">
        <v>1020</v>
      </c>
      <c r="C2" s="74" t="s">
        <v>1021</v>
      </c>
      <c r="D2" s="22" t="s">
        <v>1158</v>
      </c>
      <c r="E2" s="41" t="s">
        <v>1174</v>
      </c>
      <c r="F2" s="22">
        <v>12345</v>
      </c>
      <c r="G2" s="22" t="s">
        <v>1086</v>
      </c>
      <c r="H2" s="22" t="s">
        <v>1086</v>
      </c>
      <c r="I2" s="43" t="s">
        <v>580</v>
      </c>
    </row>
    <row r="3" spans="1:9" x14ac:dyDescent="0.3">
      <c r="A3" s="22" t="s">
        <v>1182</v>
      </c>
      <c r="B3" s="75"/>
      <c r="C3" s="75"/>
      <c r="D3" s="22" t="s">
        <v>1159</v>
      </c>
      <c r="E3" s="22" t="s">
        <v>1022</v>
      </c>
      <c r="F3" s="22" t="s">
        <v>1023</v>
      </c>
      <c r="G3" s="22" t="s">
        <v>996</v>
      </c>
      <c r="H3" s="22" t="s">
        <v>1105</v>
      </c>
      <c r="I3" s="43" t="s">
        <v>580</v>
      </c>
    </row>
    <row r="4" spans="1:9" x14ac:dyDescent="0.3">
      <c r="A4" s="22" t="s">
        <v>1183</v>
      </c>
      <c r="B4" s="75"/>
      <c r="C4" s="75"/>
      <c r="D4" s="22" t="s">
        <v>1160</v>
      </c>
      <c r="E4" s="22" t="s">
        <v>1024</v>
      </c>
      <c r="F4" s="22" t="s">
        <v>361</v>
      </c>
      <c r="G4" s="22" t="s">
        <v>1000</v>
      </c>
      <c r="H4" s="22" t="s">
        <v>1106</v>
      </c>
      <c r="I4" s="43" t="s">
        <v>580</v>
      </c>
    </row>
    <row r="5" spans="1:9" x14ac:dyDescent="0.3">
      <c r="A5" s="22" t="s">
        <v>1184</v>
      </c>
      <c r="B5" s="75"/>
      <c r="C5" s="75"/>
      <c r="D5" s="22" t="s">
        <v>1161</v>
      </c>
      <c r="E5" s="22" t="s">
        <v>1025</v>
      </c>
      <c r="F5" s="22" t="s">
        <v>10</v>
      </c>
      <c r="G5" s="22" t="s">
        <v>1175</v>
      </c>
      <c r="H5" s="22" t="s">
        <v>1176</v>
      </c>
      <c r="I5" s="43" t="s">
        <v>580</v>
      </c>
    </row>
    <row r="6" spans="1:9" x14ac:dyDescent="0.3">
      <c r="A6" s="22" t="s">
        <v>1185</v>
      </c>
      <c r="B6" s="76"/>
      <c r="C6" s="76"/>
      <c r="D6" s="22" t="s">
        <v>1162</v>
      </c>
      <c r="E6" s="22" t="s">
        <v>1026</v>
      </c>
      <c r="F6" s="22" t="s">
        <v>1027</v>
      </c>
      <c r="G6" s="22" t="s">
        <v>1028</v>
      </c>
      <c r="H6" s="22" t="s">
        <v>1105</v>
      </c>
      <c r="I6" s="52" t="s">
        <v>581</v>
      </c>
    </row>
    <row r="7" spans="1:9" ht="115.2" x14ac:dyDescent="0.3">
      <c r="A7" s="22" t="s">
        <v>1186</v>
      </c>
      <c r="B7" s="74" t="s">
        <v>1029</v>
      </c>
      <c r="C7" s="74" t="s">
        <v>1021</v>
      </c>
      <c r="D7" s="22" t="s">
        <v>1163</v>
      </c>
      <c r="E7" s="41" t="s">
        <v>1173</v>
      </c>
      <c r="F7" s="22">
        <v>12345</v>
      </c>
      <c r="G7" s="22" t="s">
        <v>1086</v>
      </c>
      <c r="H7" s="22" t="s">
        <v>1086</v>
      </c>
      <c r="I7" s="43" t="s">
        <v>580</v>
      </c>
    </row>
    <row r="8" spans="1:9" x14ac:dyDescent="0.3">
      <c r="A8" s="22" t="s">
        <v>1187</v>
      </c>
      <c r="B8" s="75"/>
      <c r="C8" s="75"/>
      <c r="D8" s="22" t="s">
        <v>1164</v>
      </c>
      <c r="E8" s="22" t="s">
        <v>1030</v>
      </c>
      <c r="F8" s="22" t="s">
        <v>1023</v>
      </c>
      <c r="G8" s="22" t="s">
        <v>996</v>
      </c>
      <c r="H8" s="22" t="s">
        <v>996</v>
      </c>
      <c r="I8" s="43" t="s">
        <v>580</v>
      </c>
    </row>
    <row r="9" spans="1:9" x14ac:dyDescent="0.3">
      <c r="A9" s="22" t="s">
        <v>1188</v>
      </c>
      <c r="B9" s="75"/>
      <c r="C9" s="75"/>
      <c r="D9" s="22" t="s">
        <v>1165</v>
      </c>
      <c r="E9" s="22" t="s">
        <v>1031</v>
      </c>
      <c r="F9" s="22" t="s">
        <v>361</v>
      </c>
      <c r="G9" s="22" t="s">
        <v>1000</v>
      </c>
      <c r="H9" s="22" t="s">
        <v>1000</v>
      </c>
      <c r="I9" s="43" t="s">
        <v>580</v>
      </c>
    </row>
    <row r="10" spans="1:9" x14ac:dyDescent="0.3">
      <c r="A10" s="22" t="s">
        <v>1189</v>
      </c>
      <c r="B10" s="75"/>
      <c r="C10" s="75"/>
      <c r="D10" s="22" t="s">
        <v>1166</v>
      </c>
      <c r="E10" s="22" t="s">
        <v>1032</v>
      </c>
      <c r="F10" s="22" t="s">
        <v>10</v>
      </c>
      <c r="G10" s="22" t="s">
        <v>1175</v>
      </c>
      <c r="H10" s="22" t="s">
        <v>1175</v>
      </c>
      <c r="I10" s="43" t="s">
        <v>580</v>
      </c>
    </row>
    <row r="11" spans="1:9" x14ac:dyDescent="0.3">
      <c r="A11" s="22" t="s">
        <v>1190</v>
      </c>
      <c r="B11" s="76"/>
      <c r="C11" s="76"/>
      <c r="D11" s="22" t="s">
        <v>1167</v>
      </c>
      <c r="E11" s="22" t="s">
        <v>1033</v>
      </c>
      <c r="F11" s="22" t="s">
        <v>1027</v>
      </c>
      <c r="G11" s="22" t="s">
        <v>1028</v>
      </c>
      <c r="H11" s="22" t="s">
        <v>1105</v>
      </c>
      <c r="I11" s="52" t="s">
        <v>581</v>
      </c>
    </row>
    <row r="12" spans="1:9" ht="115.2" x14ac:dyDescent="0.3">
      <c r="A12" s="22" t="s">
        <v>1191</v>
      </c>
      <c r="B12" s="67" t="s">
        <v>993</v>
      </c>
      <c r="C12" s="67" t="s">
        <v>1021</v>
      </c>
      <c r="D12" s="22" t="s">
        <v>1094</v>
      </c>
      <c r="E12" s="41" t="s">
        <v>1172</v>
      </c>
      <c r="F12" s="22">
        <v>12345</v>
      </c>
      <c r="G12" s="22" t="s">
        <v>1086</v>
      </c>
      <c r="H12" s="22" t="s">
        <v>1086</v>
      </c>
      <c r="I12" s="43" t="s">
        <v>580</v>
      </c>
    </row>
    <row r="13" spans="1:9" x14ac:dyDescent="0.3">
      <c r="A13" s="22" t="s">
        <v>1192</v>
      </c>
      <c r="B13" s="67"/>
      <c r="C13" s="67"/>
      <c r="D13" s="22" t="s">
        <v>1095</v>
      </c>
      <c r="E13" s="22" t="s">
        <v>995</v>
      </c>
      <c r="F13" s="22" t="s">
        <v>935</v>
      </c>
      <c r="G13" s="22" t="s">
        <v>996</v>
      </c>
      <c r="H13" s="22" t="s">
        <v>996</v>
      </c>
      <c r="I13" s="43" t="s">
        <v>580</v>
      </c>
    </row>
    <row r="14" spans="1:9" x14ac:dyDescent="0.3">
      <c r="A14" s="22" t="s">
        <v>1193</v>
      </c>
      <c r="B14" s="67"/>
      <c r="C14" s="67"/>
      <c r="D14" s="22" t="s">
        <v>1096</v>
      </c>
      <c r="E14" s="41" t="s">
        <v>998</v>
      </c>
      <c r="F14" s="22" t="s">
        <v>999</v>
      </c>
      <c r="G14" s="22" t="s">
        <v>1000</v>
      </c>
      <c r="H14" s="22" t="s">
        <v>1106</v>
      </c>
      <c r="I14" s="43" t="s">
        <v>580</v>
      </c>
    </row>
    <row r="15" spans="1:9" x14ac:dyDescent="0.3">
      <c r="A15" s="22" t="s">
        <v>1194</v>
      </c>
      <c r="B15" s="67"/>
      <c r="C15" s="67"/>
      <c r="D15" s="22" t="s">
        <v>1168</v>
      </c>
      <c r="E15" s="41" t="s">
        <v>1001</v>
      </c>
      <c r="F15" s="22" t="s">
        <v>10</v>
      </c>
      <c r="G15" s="22" t="s">
        <v>1002</v>
      </c>
      <c r="H15" s="22" t="s">
        <v>1178</v>
      </c>
      <c r="I15" s="43" t="s">
        <v>580</v>
      </c>
    </row>
    <row r="16" spans="1:9" x14ac:dyDescent="0.3">
      <c r="A16" s="22" t="s">
        <v>1195</v>
      </c>
      <c r="B16" s="67"/>
      <c r="C16" s="67"/>
      <c r="D16" s="22" t="s">
        <v>1101</v>
      </c>
      <c r="E16" s="22" t="s">
        <v>1003</v>
      </c>
      <c r="F16" s="22" t="s">
        <v>1004</v>
      </c>
      <c r="G16" s="22" t="s">
        <v>1005</v>
      </c>
      <c r="H16" s="22" t="s">
        <v>1105</v>
      </c>
      <c r="I16" s="52" t="s">
        <v>581</v>
      </c>
    </row>
    <row r="17" spans="1:9" ht="115.2" x14ac:dyDescent="0.3">
      <c r="A17" s="22" t="s">
        <v>1196</v>
      </c>
      <c r="B17" s="67" t="s">
        <v>1006</v>
      </c>
      <c r="C17" s="67" t="s">
        <v>1021</v>
      </c>
      <c r="D17" s="22" t="s">
        <v>1115</v>
      </c>
      <c r="E17" s="41" t="s">
        <v>1171</v>
      </c>
      <c r="F17" s="22">
        <v>1235</v>
      </c>
      <c r="G17" s="22" t="s">
        <v>1086</v>
      </c>
      <c r="H17" s="22" t="s">
        <v>1086</v>
      </c>
      <c r="I17" s="43" t="s">
        <v>580</v>
      </c>
    </row>
    <row r="18" spans="1:9" x14ac:dyDescent="0.3">
      <c r="A18" s="22" t="s">
        <v>1197</v>
      </c>
      <c r="B18" s="67"/>
      <c r="C18" s="67"/>
      <c r="D18" s="22" t="s">
        <v>1152</v>
      </c>
      <c r="E18" s="22" t="s">
        <v>1007</v>
      </c>
      <c r="F18" s="22" t="s">
        <v>1008</v>
      </c>
      <c r="G18" s="22" t="s">
        <v>1086</v>
      </c>
      <c r="H18" s="22" t="s">
        <v>1086</v>
      </c>
      <c r="I18" s="43" t="s">
        <v>580</v>
      </c>
    </row>
    <row r="19" spans="1:9" x14ac:dyDescent="0.3">
      <c r="A19" s="22" t="s">
        <v>1198</v>
      </c>
      <c r="B19" s="67"/>
      <c r="C19" s="67"/>
      <c r="D19" s="22" t="s">
        <v>1118</v>
      </c>
      <c r="E19" s="22" t="s">
        <v>1009</v>
      </c>
      <c r="F19" s="22" t="s">
        <v>1010</v>
      </c>
      <c r="G19" s="22" t="s">
        <v>1086</v>
      </c>
      <c r="H19" s="22" t="s">
        <v>1086</v>
      </c>
      <c r="I19" s="43" t="s">
        <v>580</v>
      </c>
    </row>
    <row r="20" spans="1:9" x14ac:dyDescent="0.3">
      <c r="A20" s="22" t="s">
        <v>1199</v>
      </c>
      <c r="B20" s="67"/>
      <c r="C20" s="67"/>
      <c r="D20" s="22" t="s">
        <v>1169</v>
      </c>
      <c r="E20" s="22" t="s">
        <v>1012</v>
      </c>
      <c r="F20" s="22" t="s">
        <v>10</v>
      </c>
      <c r="G20" s="22" t="s">
        <v>1119</v>
      </c>
      <c r="H20" s="22" t="s">
        <v>1179</v>
      </c>
      <c r="I20" s="43" t="s">
        <v>580</v>
      </c>
    </row>
    <row r="21" spans="1:9" x14ac:dyDescent="0.3">
      <c r="A21" s="22" t="s">
        <v>1200</v>
      </c>
      <c r="B21" s="67"/>
      <c r="C21" s="67"/>
      <c r="D21" s="22" t="s">
        <v>1154</v>
      </c>
      <c r="E21" s="22" t="s">
        <v>1003</v>
      </c>
      <c r="F21" s="22" t="s">
        <v>1014</v>
      </c>
      <c r="G21" s="22" t="s">
        <v>1005</v>
      </c>
      <c r="H21" s="22" t="s">
        <v>1177</v>
      </c>
      <c r="I21" s="52" t="s">
        <v>581</v>
      </c>
    </row>
    <row r="22" spans="1:9" ht="100.8" x14ac:dyDescent="0.3">
      <c r="A22" s="22" t="s">
        <v>1201</v>
      </c>
      <c r="B22" s="67" t="s">
        <v>948</v>
      </c>
      <c r="C22" s="73" t="s">
        <v>1021</v>
      </c>
      <c r="D22" s="35" t="s">
        <v>949</v>
      </c>
      <c r="E22" s="41" t="s">
        <v>1170</v>
      </c>
      <c r="F22" s="35" t="s">
        <v>705</v>
      </c>
      <c r="G22" s="22" t="s">
        <v>1086</v>
      </c>
      <c r="H22" s="22" t="s">
        <v>1086</v>
      </c>
      <c r="I22" s="43" t="s">
        <v>580</v>
      </c>
    </row>
    <row r="23" spans="1:9" x14ac:dyDescent="0.3">
      <c r="A23" s="22" t="s">
        <v>1202</v>
      </c>
      <c r="B23" s="67"/>
      <c r="C23" s="73"/>
      <c r="D23" s="22" t="s">
        <v>952</v>
      </c>
      <c r="E23" s="22" t="s">
        <v>685</v>
      </c>
      <c r="F23" s="22" t="s">
        <v>705</v>
      </c>
      <c r="G23" s="22" t="s">
        <v>1086</v>
      </c>
      <c r="H23" s="22" t="s">
        <v>1086</v>
      </c>
      <c r="I23" s="43" t="s">
        <v>580</v>
      </c>
    </row>
    <row r="24" spans="1:9" x14ac:dyDescent="0.3">
      <c r="A24" s="22" t="s">
        <v>1203</v>
      </c>
      <c r="B24" s="67"/>
      <c r="C24" s="73"/>
      <c r="D24" s="22" t="s">
        <v>953</v>
      </c>
      <c r="E24" s="22" t="s">
        <v>954</v>
      </c>
      <c r="F24" s="22" t="s">
        <v>955</v>
      </c>
      <c r="G24" s="22" t="s">
        <v>1086</v>
      </c>
      <c r="H24" s="22" t="s">
        <v>1086</v>
      </c>
      <c r="I24" s="43" t="s">
        <v>580</v>
      </c>
    </row>
    <row r="25" spans="1:9" ht="100.8" x14ac:dyDescent="0.3">
      <c r="A25" s="22" t="s">
        <v>1204</v>
      </c>
      <c r="B25" s="67" t="s">
        <v>956</v>
      </c>
      <c r="C25" s="73" t="s">
        <v>1021</v>
      </c>
      <c r="D25" s="35" t="s">
        <v>957</v>
      </c>
      <c r="E25" s="41" t="s">
        <v>1180</v>
      </c>
      <c r="F25" s="35" t="s">
        <v>959</v>
      </c>
      <c r="G25" s="22" t="s">
        <v>1086</v>
      </c>
      <c r="H25" s="22" t="s">
        <v>1086</v>
      </c>
      <c r="I25" s="43" t="s">
        <v>580</v>
      </c>
    </row>
    <row r="26" spans="1:9" x14ac:dyDescent="0.3">
      <c r="A26" s="22" t="s">
        <v>1205</v>
      </c>
      <c r="B26" s="67"/>
      <c r="C26" s="73"/>
      <c r="D26" s="22" t="s">
        <v>960</v>
      </c>
      <c r="E26" s="22" t="s">
        <v>959</v>
      </c>
      <c r="F26" s="22" t="s">
        <v>959</v>
      </c>
      <c r="G26" s="22" t="s">
        <v>1086</v>
      </c>
      <c r="H26" s="22" t="s">
        <v>1086</v>
      </c>
      <c r="I26" s="43" t="s">
        <v>580</v>
      </c>
    </row>
  </sheetData>
  <mergeCells count="12">
    <mergeCell ref="B17:B21"/>
    <mergeCell ref="C17:C21"/>
    <mergeCell ref="B22:B24"/>
    <mergeCell ref="C22:C24"/>
    <mergeCell ref="B25:B26"/>
    <mergeCell ref="C25:C26"/>
    <mergeCell ref="B2:B6"/>
    <mergeCell ref="C2:C6"/>
    <mergeCell ref="B7:B11"/>
    <mergeCell ref="C7:C11"/>
    <mergeCell ref="B12:B16"/>
    <mergeCell ref="C12:C16"/>
  </mergeCells>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3C1D-A24D-48FC-AF34-C4923C8DC3E8}">
  <dimension ref="A1:I29"/>
  <sheetViews>
    <sheetView topLeftCell="A18" zoomScale="79" workbookViewId="0">
      <selection activeCell="A36" sqref="A36"/>
    </sheetView>
  </sheetViews>
  <sheetFormatPr defaultRowHeight="14.4" x14ac:dyDescent="0.3"/>
  <cols>
    <col min="1" max="1" width="18.109375" customWidth="1"/>
    <col min="2" max="2" width="27.33203125" customWidth="1"/>
    <col min="3" max="3" width="33.5546875" customWidth="1"/>
    <col min="4" max="4" width="54.21875" customWidth="1"/>
    <col min="5" max="5" width="74.44140625" customWidth="1"/>
    <col min="6" max="6" width="28.5546875" customWidth="1"/>
    <col min="7" max="7" width="68.33203125" customWidth="1"/>
    <col min="8" max="8" width="73.21875" customWidth="1"/>
  </cols>
  <sheetData>
    <row r="1" spans="1:9" ht="32.4" customHeight="1" x14ac:dyDescent="0.3">
      <c r="A1" s="51" t="s">
        <v>922</v>
      </c>
      <c r="B1" s="51" t="s">
        <v>923</v>
      </c>
      <c r="C1" s="51" t="s">
        <v>924</v>
      </c>
      <c r="D1" s="51" t="s">
        <v>925</v>
      </c>
      <c r="E1" s="51" t="s">
        <v>926</v>
      </c>
      <c r="F1" s="51" t="s">
        <v>927</v>
      </c>
      <c r="G1" s="51" t="s">
        <v>928</v>
      </c>
      <c r="H1" s="51" t="s">
        <v>929</v>
      </c>
      <c r="I1" s="51" t="s">
        <v>599</v>
      </c>
    </row>
    <row r="2" spans="1:9" ht="115.2" x14ac:dyDescent="0.3">
      <c r="A2" s="22" t="s">
        <v>1226</v>
      </c>
      <c r="B2" s="74" t="s">
        <v>1034</v>
      </c>
      <c r="C2" s="74" t="s">
        <v>1035</v>
      </c>
      <c r="D2" s="22" t="s">
        <v>1251</v>
      </c>
      <c r="E2" s="41" t="s">
        <v>1252</v>
      </c>
      <c r="F2" s="22">
        <v>12345</v>
      </c>
      <c r="G2" s="22" t="s">
        <v>1086</v>
      </c>
      <c r="H2" s="22" t="s">
        <v>1086</v>
      </c>
      <c r="I2" s="43" t="s">
        <v>580</v>
      </c>
    </row>
    <row r="3" spans="1:9" x14ac:dyDescent="0.3">
      <c r="A3" s="22" t="s">
        <v>1227</v>
      </c>
      <c r="B3" s="75"/>
      <c r="C3" s="75"/>
      <c r="D3" s="22" t="s">
        <v>1313</v>
      </c>
      <c r="E3" s="41" t="s">
        <v>1314</v>
      </c>
      <c r="F3" s="22" t="s">
        <v>1315</v>
      </c>
      <c r="G3" s="22" t="s">
        <v>1316</v>
      </c>
      <c r="H3" s="22" t="s">
        <v>1110</v>
      </c>
      <c r="I3" s="52" t="s">
        <v>581</v>
      </c>
    </row>
    <row r="4" spans="1:9" x14ac:dyDescent="0.3">
      <c r="A4" s="22" t="s">
        <v>1228</v>
      </c>
      <c r="B4" s="75"/>
      <c r="C4" s="75"/>
      <c r="D4" s="22" t="s">
        <v>1347</v>
      </c>
      <c r="E4" s="41" t="s">
        <v>1346</v>
      </c>
      <c r="F4" s="22" t="s">
        <v>1343</v>
      </c>
      <c r="G4" s="22" t="s">
        <v>1086</v>
      </c>
      <c r="H4" s="22" t="s">
        <v>1086</v>
      </c>
      <c r="I4" s="43" t="s">
        <v>580</v>
      </c>
    </row>
    <row r="5" spans="1:9" x14ac:dyDescent="0.3">
      <c r="A5" s="22" t="s">
        <v>1356</v>
      </c>
      <c r="B5" s="75"/>
      <c r="C5" s="75"/>
      <c r="D5" s="22" t="s">
        <v>1317</v>
      </c>
      <c r="E5" s="22" t="s">
        <v>1036</v>
      </c>
      <c r="F5" s="22" t="s">
        <v>1023</v>
      </c>
      <c r="G5" s="22" t="s">
        <v>1086</v>
      </c>
      <c r="H5" s="22" t="s">
        <v>1086</v>
      </c>
      <c r="I5" s="43" t="s">
        <v>1037</v>
      </c>
    </row>
    <row r="6" spans="1:9" x14ac:dyDescent="0.3">
      <c r="A6" s="22" t="s">
        <v>1229</v>
      </c>
      <c r="B6" s="75"/>
      <c r="C6" s="75"/>
      <c r="D6" s="22" t="s">
        <v>1348</v>
      </c>
      <c r="E6" s="22" t="s">
        <v>1349</v>
      </c>
      <c r="F6" s="22" t="s">
        <v>1350</v>
      </c>
      <c r="G6" s="22" t="s">
        <v>1340</v>
      </c>
      <c r="H6" s="22" t="s">
        <v>1351</v>
      </c>
      <c r="I6" s="43" t="s">
        <v>580</v>
      </c>
    </row>
    <row r="7" spans="1:9" x14ac:dyDescent="0.3">
      <c r="A7" s="22" t="s">
        <v>1230</v>
      </c>
      <c r="B7" s="75"/>
      <c r="C7" s="75"/>
      <c r="D7" s="22" t="s">
        <v>1039</v>
      </c>
      <c r="E7" s="22" t="s">
        <v>1040</v>
      </c>
      <c r="F7" s="22" t="s">
        <v>10</v>
      </c>
      <c r="G7" s="22" t="s">
        <v>1310</v>
      </c>
      <c r="H7" s="22" t="s">
        <v>1311</v>
      </c>
      <c r="I7" s="43" t="s">
        <v>580</v>
      </c>
    </row>
    <row r="8" spans="1:9" x14ac:dyDescent="0.3">
      <c r="A8" s="22" t="s">
        <v>1231</v>
      </c>
      <c r="B8" s="76"/>
      <c r="C8" s="76"/>
      <c r="D8" s="22" t="s">
        <v>1041</v>
      </c>
      <c r="E8" s="22" t="s">
        <v>1042</v>
      </c>
      <c r="F8" s="22" t="s">
        <v>1043</v>
      </c>
      <c r="G8" s="22" t="s">
        <v>1312</v>
      </c>
      <c r="H8" s="22" t="s">
        <v>1110</v>
      </c>
      <c r="I8" s="52" t="s">
        <v>581</v>
      </c>
    </row>
    <row r="9" spans="1:9" ht="115.2" x14ac:dyDescent="0.3">
      <c r="A9" s="22" t="s">
        <v>1232</v>
      </c>
      <c r="B9" s="74" t="s">
        <v>1045</v>
      </c>
      <c r="C9" s="74" t="s">
        <v>1035</v>
      </c>
      <c r="D9" s="22" t="s">
        <v>1318</v>
      </c>
      <c r="E9" s="41" t="s">
        <v>1253</v>
      </c>
      <c r="F9" s="22">
        <v>12345</v>
      </c>
      <c r="G9" s="22" t="s">
        <v>1086</v>
      </c>
      <c r="H9" s="22" t="s">
        <v>1086</v>
      </c>
      <c r="I9" s="43" t="s">
        <v>580</v>
      </c>
    </row>
    <row r="10" spans="1:9" x14ac:dyDescent="0.3">
      <c r="A10" s="22" t="s">
        <v>1233</v>
      </c>
      <c r="B10" s="75"/>
      <c r="C10" s="75"/>
      <c r="D10" s="22" t="s">
        <v>1322</v>
      </c>
      <c r="E10" s="22" t="s">
        <v>1046</v>
      </c>
      <c r="F10" s="22" t="s">
        <v>1023</v>
      </c>
      <c r="G10" s="22" t="s">
        <v>1086</v>
      </c>
      <c r="H10" s="22" t="s">
        <v>1086</v>
      </c>
      <c r="I10" s="43" t="s">
        <v>580</v>
      </c>
    </row>
    <row r="11" spans="1:9" x14ac:dyDescent="0.3">
      <c r="A11" s="22" t="s">
        <v>1234</v>
      </c>
      <c r="B11" s="75"/>
      <c r="C11" s="75"/>
      <c r="D11" s="22" t="s">
        <v>1323</v>
      </c>
      <c r="E11" s="22" t="s">
        <v>1314</v>
      </c>
      <c r="F11" s="22" t="s">
        <v>1324</v>
      </c>
      <c r="G11" s="22" t="s">
        <v>1325</v>
      </c>
      <c r="H11" s="22" t="s">
        <v>1110</v>
      </c>
      <c r="I11" s="52" t="s">
        <v>581</v>
      </c>
    </row>
    <row r="12" spans="1:9" x14ac:dyDescent="0.3">
      <c r="A12" s="22" t="s">
        <v>1235</v>
      </c>
      <c r="B12" s="75"/>
      <c r="C12" s="75"/>
      <c r="D12" s="22" t="s">
        <v>1345</v>
      </c>
      <c r="E12" s="22" t="s">
        <v>1342</v>
      </c>
      <c r="F12" s="22" t="s">
        <v>341</v>
      </c>
      <c r="G12" s="22" t="s">
        <v>1086</v>
      </c>
      <c r="H12" s="22" t="s">
        <v>1086</v>
      </c>
      <c r="I12" s="43" t="s">
        <v>580</v>
      </c>
    </row>
    <row r="13" spans="1:9" x14ac:dyDescent="0.3">
      <c r="A13" s="22" t="s">
        <v>1236</v>
      </c>
      <c r="B13" s="75"/>
      <c r="C13" s="75"/>
      <c r="D13" s="22" t="s">
        <v>1344</v>
      </c>
      <c r="E13" s="22" t="s">
        <v>1326</v>
      </c>
      <c r="F13" s="22" t="s">
        <v>1327</v>
      </c>
      <c r="G13" s="22" t="s">
        <v>1340</v>
      </c>
      <c r="H13" s="22" t="s">
        <v>1328</v>
      </c>
      <c r="I13" s="43" t="s">
        <v>580</v>
      </c>
    </row>
    <row r="14" spans="1:9" x14ac:dyDescent="0.3">
      <c r="A14" s="22" t="s">
        <v>1237</v>
      </c>
      <c r="B14" s="75"/>
      <c r="C14" s="75"/>
      <c r="D14" s="22" t="s">
        <v>1319</v>
      </c>
      <c r="E14" s="22" t="s">
        <v>1320</v>
      </c>
      <c r="F14" s="22" t="s">
        <v>1321</v>
      </c>
      <c r="G14" s="22" t="s">
        <v>1329</v>
      </c>
      <c r="H14" s="22" t="s">
        <v>1110</v>
      </c>
      <c r="I14" s="52" t="s">
        <v>581</v>
      </c>
    </row>
    <row r="15" spans="1:9" x14ac:dyDescent="0.3">
      <c r="A15" s="22" t="s">
        <v>1238</v>
      </c>
      <c r="B15" s="75"/>
      <c r="C15" s="75"/>
      <c r="D15" s="22" t="s">
        <v>1047</v>
      </c>
      <c r="E15" s="22" t="s">
        <v>1048</v>
      </c>
      <c r="F15" s="22" t="s">
        <v>10</v>
      </c>
      <c r="G15" s="22" t="s">
        <v>1330</v>
      </c>
      <c r="H15" s="22" t="s">
        <v>1331</v>
      </c>
      <c r="I15" s="43" t="s">
        <v>580</v>
      </c>
    </row>
    <row r="16" spans="1:9" x14ac:dyDescent="0.3">
      <c r="A16" s="22" t="s">
        <v>1239</v>
      </c>
      <c r="B16" s="76"/>
      <c r="C16" s="76"/>
      <c r="D16" s="22" t="s">
        <v>1049</v>
      </c>
      <c r="E16" s="22" t="s">
        <v>1050</v>
      </c>
      <c r="F16" s="22" t="s">
        <v>1043</v>
      </c>
      <c r="G16" s="22" t="s">
        <v>1044</v>
      </c>
      <c r="H16" s="22" t="s">
        <v>1110</v>
      </c>
      <c r="I16" s="52" t="s">
        <v>581</v>
      </c>
    </row>
    <row r="17" spans="1:9" ht="115.2" x14ac:dyDescent="0.3">
      <c r="A17" s="22" t="s">
        <v>1240</v>
      </c>
      <c r="B17" s="74" t="s">
        <v>1051</v>
      </c>
      <c r="C17" s="74" t="s">
        <v>1035</v>
      </c>
      <c r="D17" s="22" t="s">
        <v>1332</v>
      </c>
      <c r="E17" s="41" t="s">
        <v>1309</v>
      </c>
      <c r="F17" s="22">
        <v>12345</v>
      </c>
      <c r="G17" s="22" t="s">
        <v>1086</v>
      </c>
      <c r="H17" s="22" t="s">
        <v>1086</v>
      </c>
      <c r="I17" s="43" t="s">
        <v>580</v>
      </c>
    </row>
    <row r="18" spans="1:9" x14ac:dyDescent="0.3">
      <c r="A18" s="22" t="s">
        <v>1241</v>
      </c>
      <c r="B18" s="75"/>
      <c r="C18" s="75"/>
      <c r="D18" s="22" t="s">
        <v>1333</v>
      </c>
      <c r="E18" s="22" t="s">
        <v>1052</v>
      </c>
      <c r="F18" s="22" t="s">
        <v>1023</v>
      </c>
      <c r="G18" s="22" t="s">
        <v>1086</v>
      </c>
      <c r="H18" s="22" t="s">
        <v>1086</v>
      </c>
      <c r="I18" s="43" t="s">
        <v>580</v>
      </c>
    </row>
    <row r="19" spans="1:9" x14ac:dyDescent="0.3">
      <c r="A19" s="22" t="s">
        <v>1242</v>
      </c>
      <c r="B19" s="75"/>
      <c r="C19" s="75"/>
      <c r="D19" s="22" t="s">
        <v>1336</v>
      </c>
      <c r="E19" s="22" t="s">
        <v>1053</v>
      </c>
      <c r="F19" s="22" t="s">
        <v>1038</v>
      </c>
      <c r="G19" s="22" t="s">
        <v>1086</v>
      </c>
      <c r="H19" s="22" t="s">
        <v>1086</v>
      </c>
      <c r="I19" s="43" t="s">
        <v>580</v>
      </c>
    </row>
    <row r="20" spans="1:9" x14ac:dyDescent="0.3">
      <c r="A20" s="22" t="s">
        <v>1243</v>
      </c>
      <c r="B20" s="75"/>
      <c r="C20" s="75"/>
      <c r="D20" s="22" t="s">
        <v>1337</v>
      </c>
      <c r="E20" s="22" t="s">
        <v>1054</v>
      </c>
      <c r="F20" s="22" t="s">
        <v>1338</v>
      </c>
      <c r="G20" s="22" t="s">
        <v>1339</v>
      </c>
      <c r="H20" s="22" t="s">
        <v>1341</v>
      </c>
      <c r="I20" s="43" t="s">
        <v>580</v>
      </c>
    </row>
    <row r="21" spans="1:9" x14ac:dyDescent="0.3">
      <c r="A21" s="22" t="s">
        <v>1244</v>
      </c>
      <c r="B21" s="75"/>
      <c r="C21" s="75"/>
      <c r="D21" s="22" t="s">
        <v>1055</v>
      </c>
      <c r="E21" s="22" t="s">
        <v>1056</v>
      </c>
      <c r="F21" s="22" t="s">
        <v>10</v>
      </c>
      <c r="G21" s="22" t="s">
        <v>1057</v>
      </c>
      <c r="H21" s="22" t="s">
        <v>1335</v>
      </c>
      <c r="I21" s="43" t="s">
        <v>580</v>
      </c>
    </row>
    <row r="22" spans="1:9" x14ac:dyDescent="0.3">
      <c r="A22" s="22" t="s">
        <v>1245</v>
      </c>
      <c r="B22" s="75"/>
      <c r="C22" s="75"/>
      <c r="D22" s="22" t="s">
        <v>1058</v>
      </c>
      <c r="E22" s="22" t="s">
        <v>1059</v>
      </c>
      <c r="F22" s="22" t="s">
        <v>1043</v>
      </c>
      <c r="G22" s="22" t="s">
        <v>1150</v>
      </c>
      <c r="H22" s="22" t="s">
        <v>1110</v>
      </c>
      <c r="I22" s="52" t="s">
        <v>581</v>
      </c>
    </row>
    <row r="23" spans="1:9" x14ac:dyDescent="0.3">
      <c r="A23" s="22" t="s">
        <v>1246</v>
      </c>
      <c r="B23" s="75"/>
      <c r="C23" s="75"/>
      <c r="D23" s="22" t="s">
        <v>1352</v>
      </c>
      <c r="E23" s="22" t="s">
        <v>1060</v>
      </c>
      <c r="F23" s="22" t="s">
        <v>1061</v>
      </c>
      <c r="G23" s="22" t="s">
        <v>1086</v>
      </c>
      <c r="H23" s="22" t="s">
        <v>1086</v>
      </c>
      <c r="I23" s="43" t="s">
        <v>580</v>
      </c>
    </row>
    <row r="24" spans="1:9" x14ac:dyDescent="0.3">
      <c r="A24" s="22" t="s">
        <v>1247</v>
      </c>
      <c r="B24" s="76"/>
      <c r="C24" s="76"/>
      <c r="D24" s="22" t="s">
        <v>1353</v>
      </c>
      <c r="E24" s="22" t="s">
        <v>1062</v>
      </c>
      <c r="F24" s="22" t="s">
        <v>1063</v>
      </c>
      <c r="G24" s="22" t="s">
        <v>1064</v>
      </c>
      <c r="H24" s="22" t="s">
        <v>1334</v>
      </c>
      <c r="I24" s="43" t="s">
        <v>580</v>
      </c>
    </row>
    <row r="25" spans="1:9" ht="100.8" x14ac:dyDescent="0.3">
      <c r="A25" s="22" t="s">
        <v>1248</v>
      </c>
      <c r="B25" s="67" t="s">
        <v>948</v>
      </c>
      <c r="C25" s="73" t="s">
        <v>1035</v>
      </c>
      <c r="D25" s="35" t="s">
        <v>949</v>
      </c>
      <c r="E25" s="41" t="s">
        <v>1354</v>
      </c>
      <c r="F25" s="35" t="s">
        <v>705</v>
      </c>
      <c r="G25" s="22" t="s">
        <v>1086</v>
      </c>
      <c r="H25" s="22" t="s">
        <v>1086</v>
      </c>
      <c r="I25" s="43" t="s">
        <v>580</v>
      </c>
    </row>
    <row r="26" spans="1:9" x14ac:dyDescent="0.3">
      <c r="A26" s="22" t="s">
        <v>1249</v>
      </c>
      <c r="B26" s="67"/>
      <c r="C26" s="73"/>
      <c r="D26" s="22" t="s">
        <v>952</v>
      </c>
      <c r="E26" s="22" t="s">
        <v>685</v>
      </c>
      <c r="F26" s="22" t="s">
        <v>705</v>
      </c>
      <c r="G26" s="22" t="s">
        <v>1086</v>
      </c>
      <c r="H26" s="22" t="s">
        <v>1086</v>
      </c>
      <c r="I26" s="43" t="s">
        <v>580</v>
      </c>
    </row>
    <row r="27" spans="1:9" x14ac:dyDescent="0.3">
      <c r="A27" s="22" t="s">
        <v>1250</v>
      </c>
      <c r="B27" s="67"/>
      <c r="C27" s="73"/>
      <c r="D27" s="22" t="s">
        <v>953</v>
      </c>
      <c r="E27" s="22" t="s">
        <v>954</v>
      </c>
      <c r="F27" s="22" t="s">
        <v>955</v>
      </c>
      <c r="G27" s="22" t="s">
        <v>1086</v>
      </c>
      <c r="H27" s="22" t="s">
        <v>1086</v>
      </c>
      <c r="I27" s="43" t="s">
        <v>580</v>
      </c>
    </row>
    <row r="28" spans="1:9" ht="100.8" x14ac:dyDescent="0.3">
      <c r="A28" s="22" t="s">
        <v>1357</v>
      </c>
      <c r="B28" s="67" t="s">
        <v>956</v>
      </c>
      <c r="C28" s="73" t="s">
        <v>1035</v>
      </c>
      <c r="D28" s="35" t="s">
        <v>957</v>
      </c>
      <c r="E28" s="41" t="s">
        <v>1355</v>
      </c>
      <c r="F28" s="35" t="s">
        <v>959</v>
      </c>
      <c r="G28" s="22" t="s">
        <v>1086</v>
      </c>
      <c r="H28" s="22" t="s">
        <v>1086</v>
      </c>
      <c r="I28" s="43" t="s">
        <v>580</v>
      </c>
    </row>
    <row r="29" spans="1:9" x14ac:dyDescent="0.3">
      <c r="A29" s="22" t="s">
        <v>1358</v>
      </c>
      <c r="B29" s="67"/>
      <c r="C29" s="73"/>
      <c r="D29" s="22" t="s">
        <v>960</v>
      </c>
      <c r="E29" s="22" t="s">
        <v>959</v>
      </c>
      <c r="F29" s="22" t="s">
        <v>959</v>
      </c>
      <c r="G29" s="22" t="s">
        <v>1086</v>
      </c>
      <c r="H29" s="22" t="s">
        <v>1086</v>
      </c>
      <c r="I29" s="43" t="s">
        <v>580</v>
      </c>
    </row>
  </sheetData>
  <mergeCells count="10">
    <mergeCell ref="B25:B27"/>
    <mergeCell ref="C25:C27"/>
    <mergeCell ref="B28:B29"/>
    <mergeCell ref="C28:C29"/>
    <mergeCell ref="B2:B8"/>
    <mergeCell ref="C2:C8"/>
    <mergeCell ref="B9:B16"/>
    <mergeCell ref="C9:C16"/>
    <mergeCell ref="B17:B24"/>
    <mergeCell ref="C17:C24"/>
  </mergeCells>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403C-EF69-4E95-8737-637AC36964DC}">
  <dimension ref="A1:I12"/>
  <sheetViews>
    <sheetView zoomScale="65" workbookViewId="0">
      <selection activeCell="A16" sqref="A16"/>
    </sheetView>
  </sheetViews>
  <sheetFormatPr defaultRowHeight="14.4" x14ac:dyDescent="0.3"/>
  <cols>
    <col min="1" max="1" width="25.109375" customWidth="1"/>
    <col min="2" max="2" width="29.33203125" customWidth="1"/>
    <col min="3" max="3" width="34.21875" customWidth="1"/>
    <col min="4" max="4" width="54.109375" customWidth="1"/>
    <col min="5" max="5" width="49.21875" customWidth="1"/>
    <col min="6" max="6" width="34.109375" customWidth="1"/>
    <col min="7" max="7" width="78.21875" customWidth="1"/>
    <col min="8" max="8" width="75.5546875" customWidth="1"/>
    <col min="9" max="9" width="8.88671875" style="44"/>
  </cols>
  <sheetData>
    <row r="1" spans="1:9" s="46" customFormat="1" ht="31.8" customHeight="1" x14ac:dyDescent="0.35">
      <c r="A1" s="45" t="s">
        <v>922</v>
      </c>
      <c r="B1" s="45" t="s">
        <v>923</v>
      </c>
      <c r="C1" s="45" t="s">
        <v>924</v>
      </c>
      <c r="D1" s="45" t="s">
        <v>925</v>
      </c>
      <c r="E1" s="45" t="s">
        <v>926</v>
      </c>
      <c r="F1" s="45" t="s">
        <v>927</v>
      </c>
      <c r="G1" s="45" t="s">
        <v>928</v>
      </c>
      <c r="H1" s="45" t="s">
        <v>929</v>
      </c>
      <c r="I1" s="45" t="s">
        <v>599</v>
      </c>
    </row>
    <row r="2" spans="1:9" ht="109.8" customHeight="1" x14ac:dyDescent="0.3">
      <c r="A2" s="22" t="s">
        <v>930</v>
      </c>
      <c r="B2" s="67" t="s">
        <v>931</v>
      </c>
      <c r="C2" s="67" t="s">
        <v>932</v>
      </c>
      <c r="D2" s="22" t="s">
        <v>1111</v>
      </c>
      <c r="E2" s="41" t="s">
        <v>961</v>
      </c>
      <c r="F2" s="42">
        <v>123456789</v>
      </c>
      <c r="G2" s="22" t="s">
        <v>962</v>
      </c>
      <c r="H2" s="22" t="s">
        <v>962</v>
      </c>
      <c r="I2" s="43" t="s">
        <v>580</v>
      </c>
    </row>
    <row r="3" spans="1:9" x14ac:dyDescent="0.3">
      <c r="A3" s="22" t="s">
        <v>933</v>
      </c>
      <c r="B3" s="67"/>
      <c r="C3" s="67"/>
      <c r="D3" s="22" t="s">
        <v>728</v>
      </c>
      <c r="E3" s="41" t="s">
        <v>969</v>
      </c>
      <c r="F3" s="42" t="s">
        <v>970</v>
      </c>
      <c r="G3" s="22" t="s">
        <v>1359</v>
      </c>
      <c r="H3" s="22" t="s">
        <v>964</v>
      </c>
      <c r="I3" s="52" t="s">
        <v>581</v>
      </c>
    </row>
    <row r="4" spans="1:9" x14ac:dyDescent="0.3">
      <c r="A4" s="22" t="s">
        <v>936</v>
      </c>
      <c r="B4" s="67"/>
      <c r="C4" s="67"/>
      <c r="D4" s="22" t="s">
        <v>1112</v>
      </c>
      <c r="E4" s="22" t="s">
        <v>934</v>
      </c>
      <c r="F4" s="22" t="s">
        <v>935</v>
      </c>
      <c r="G4" s="22" t="s">
        <v>963</v>
      </c>
      <c r="H4" s="22" t="s">
        <v>964</v>
      </c>
      <c r="I4" s="43" t="s">
        <v>580</v>
      </c>
    </row>
    <row r="5" spans="1:9" x14ac:dyDescent="0.3">
      <c r="A5" s="22" t="s">
        <v>938</v>
      </c>
      <c r="B5" s="67"/>
      <c r="C5" s="67"/>
      <c r="D5" s="22" t="s">
        <v>1113</v>
      </c>
      <c r="E5" s="22" t="s">
        <v>937</v>
      </c>
      <c r="F5" s="22" t="s">
        <v>361</v>
      </c>
      <c r="G5" s="22" t="s">
        <v>1145</v>
      </c>
      <c r="H5" s="22" t="s">
        <v>965</v>
      </c>
      <c r="I5" s="43" t="s">
        <v>580</v>
      </c>
    </row>
    <row r="6" spans="1:9" x14ac:dyDescent="0.3">
      <c r="A6" s="22" t="s">
        <v>942</v>
      </c>
      <c r="B6" s="67"/>
      <c r="C6" s="67"/>
      <c r="D6" s="22" t="s">
        <v>1144</v>
      </c>
      <c r="E6" s="22" t="s">
        <v>940</v>
      </c>
      <c r="F6" s="22" t="s">
        <v>941</v>
      </c>
      <c r="G6" s="22" t="s">
        <v>1091</v>
      </c>
      <c r="H6" s="22" t="s">
        <v>964</v>
      </c>
      <c r="I6" s="52" t="s">
        <v>581</v>
      </c>
    </row>
    <row r="7" spans="1:9" x14ac:dyDescent="0.3">
      <c r="A7" s="22" t="s">
        <v>944</v>
      </c>
      <c r="B7" s="67"/>
      <c r="C7" s="67"/>
      <c r="D7" s="22" t="s">
        <v>1114</v>
      </c>
      <c r="E7" s="22" t="s">
        <v>943</v>
      </c>
      <c r="F7" s="22" t="s">
        <v>10</v>
      </c>
      <c r="G7" s="22" t="s">
        <v>966</v>
      </c>
      <c r="H7" s="22" t="s">
        <v>967</v>
      </c>
      <c r="I7" s="43" t="s">
        <v>580</v>
      </c>
    </row>
    <row r="8" spans="1:9" ht="100.8" x14ac:dyDescent="0.3">
      <c r="A8" s="22" t="s">
        <v>945</v>
      </c>
      <c r="B8" s="67" t="s">
        <v>948</v>
      </c>
      <c r="C8" s="73" t="s">
        <v>932</v>
      </c>
      <c r="D8" s="35">
        <v>0</v>
      </c>
      <c r="E8" s="41" t="s">
        <v>968</v>
      </c>
      <c r="F8" s="35" t="s">
        <v>705</v>
      </c>
      <c r="G8" s="41" t="s">
        <v>962</v>
      </c>
      <c r="H8" s="41" t="s">
        <v>962</v>
      </c>
      <c r="I8" s="43" t="s">
        <v>580</v>
      </c>
    </row>
    <row r="9" spans="1:9" x14ac:dyDescent="0.3">
      <c r="A9" s="22" t="s">
        <v>946</v>
      </c>
      <c r="B9" s="67"/>
      <c r="C9" s="73"/>
      <c r="D9" s="22" t="s">
        <v>952</v>
      </c>
      <c r="E9" s="22" t="s">
        <v>685</v>
      </c>
      <c r="F9" s="22" t="s">
        <v>705</v>
      </c>
      <c r="G9" s="22" t="s">
        <v>962</v>
      </c>
      <c r="H9" s="22" t="s">
        <v>962</v>
      </c>
      <c r="I9" s="43" t="s">
        <v>580</v>
      </c>
    </row>
    <row r="10" spans="1:9" x14ac:dyDescent="0.3">
      <c r="A10" s="22" t="s">
        <v>947</v>
      </c>
      <c r="B10" s="67"/>
      <c r="C10" s="73"/>
      <c r="D10" s="22" t="s">
        <v>953</v>
      </c>
      <c r="E10" s="22" t="s">
        <v>954</v>
      </c>
      <c r="F10" s="22" t="s">
        <v>955</v>
      </c>
      <c r="G10" s="22" t="s">
        <v>962</v>
      </c>
      <c r="H10" s="22" t="s">
        <v>962</v>
      </c>
      <c r="I10" s="43" t="s">
        <v>580</v>
      </c>
    </row>
    <row r="11" spans="1:9" ht="100.8" x14ac:dyDescent="0.3">
      <c r="A11" s="22" t="s">
        <v>950</v>
      </c>
      <c r="B11" s="67" t="s">
        <v>956</v>
      </c>
      <c r="C11" s="73" t="s">
        <v>932</v>
      </c>
      <c r="D11" s="35" t="s">
        <v>957</v>
      </c>
      <c r="E11" s="41" t="s">
        <v>958</v>
      </c>
      <c r="F11" s="35" t="s">
        <v>959</v>
      </c>
      <c r="G11" s="35" t="s">
        <v>962</v>
      </c>
      <c r="H11" s="22" t="s">
        <v>962</v>
      </c>
      <c r="I11" s="43" t="s">
        <v>580</v>
      </c>
    </row>
    <row r="12" spans="1:9" x14ac:dyDescent="0.3">
      <c r="A12" s="22" t="s">
        <v>951</v>
      </c>
      <c r="B12" s="67"/>
      <c r="C12" s="73"/>
      <c r="D12" s="22" t="s">
        <v>960</v>
      </c>
      <c r="E12" s="22" t="s">
        <v>959</v>
      </c>
      <c r="F12" s="22" t="s">
        <v>959</v>
      </c>
      <c r="G12" s="22" t="s">
        <v>962</v>
      </c>
      <c r="H12" s="22" t="s">
        <v>962</v>
      </c>
      <c r="I12" s="43" t="s">
        <v>580</v>
      </c>
    </row>
  </sheetData>
  <mergeCells count="6">
    <mergeCell ref="B2:B7"/>
    <mergeCell ref="C2:C7"/>
    <mergeCell ref="B8:B10"/>
    <mergeCell ref="C8:C10"/>
    <mergeCell ref="B11:B12"/>
    <mergeCell ref="C11:C12"/>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zoomScale="65" zoomScaleNormal="115" workbookViewId="0">
      <selection activeCell="A3" sqref="A3"/>
    </sheetView>
  </sheetViews>
  <sheetFormatPr defaultRowHeight="14.4" x14ac:dyDescent="0.3"/>
  <cols>
    <col min="1" max="1" width="14.88671875" customWidth="1"/>
    <col min="2" max="2" width="27.109375" customWidth="1"/>
    <col min="3" max="3" width="45.109375" customWidth="1"/>
    <col min="4" max="4" width="53.21875" customWidth="1"/>
    <col min="5" max="5" width="50" customWidth="1"/>
    <col min="6" max="6" width="22.21875" customWidth="1"/>
    <col min="7" max="7" width="78.44140625" customWidth="1"/>
    <col min="8" max="8" width="69.44140625" customWidth="1"/>
    <col min="9" max="9" width="21.5546875" customWidth="1"/>
  </cols>
  <sheetData>
    <row r="1" spans="1:9" ht="42" x14ac:dyDescent="0.3">
      <c r="A1" s="29" t="s">
        <v>356</v>
      </c>
      <c r="B1" s="29" t="s">
        <v>1</v>
      </c>
      <c r="C1" s="29" t="s">
        <v>2</v>
      </c>
      <c r="D1" s="29" t="s">
        <v>3</v>
      </c>
      <c r="E1" s="29" t="s">
        <v>4</v>
      </c>
      <c r="F1" s="29" t="s">
        <v>5</v>
      </c>
      <c r="G1" s="29" t="s">
        <v>6</v>
      </c>
      <c r="H1" s="29" t="s">
        <v>578</v>
      </c>
      <c r="I1" s="29" t="s">
        <v>599</v>
      </c>
    </row>
    <row r="2" spans="1:9" ht="115.2" x14ac:dyDescent="0.3">
      <c r="A2" s="31" t="s">
        <v>404</v>
      </c>
      <c r="B2" s="69" t="s">
        <v>750</v>
      </c>
      <c r="C2" s="69" t="s">
        <v>405</v>
      </c>
      <c r="D2" s="31" t="s">
        <v>406</v>
      </c>
      <c r="E2" s="28" t="s">
        <v>752</v>
      </c>
      <c r="F2" s="31" t="s">
        <v>10</v>
      </c>
      <c r="G2" s="31" t="s">
        <v>1360</v>
      </c>
      <c r="H2" s="31" t="s">
        <v>1361</v>
      </c>
      <c r="I2" s="31" t="s">
        <v>580</v>
      </c>
    </row>
    <row r="3" spans="1:9" ht="32.25" customHeight="1" x14ac:dyDescent="0.3">
      <c r="A3" s="31" t="s">
        <v>445</v>
      </c>
      <c r="B3" s="69"/>
      <c r="C3" s="69"/>
      <c r="D3" s="31" t="s">
        <v>720</v>
      </c>
      <c r="E3" s="31" t="s">
        <v>751</v>
      </c>
      <c r="F3" s="31" t="s">
        <v>446</v>
      </c>
      <c r="G3" s="31" t="s">
        <v>362</v>
      </c>
      <c r="H3" s="31" t="s">
        <v>590</v>
      </c>
      <c r="I3" s="31" t="s">
        <v>580</v>
      </c>
    </row>
    <row r="4" spans="1:9" ht="32.25" customHeight="1" x14ac:dyDescent="0.3">
      <c r="A4" s="31" t="s">
        <v>447</v>
      </c>
      <c r="B4" s="69"/>
      <c r="C4" s="69"/>
      <c r="D4" s="31" t="s">
        <v>759</v>
      </c>
      <c r="E4" s="31" t="s">
        <v>760</v>
      </c>
      <c r="F4" s="31" t="s">
        <v>761</v>
      </c>
      <c r="G4" s="31" t="s">
        <v>771</v>
      </c>
      <c r="H4" s="31" t="s">
        <v>914</v>
      </c>
      <c r="I4" s="40" t="s">
        <v>581</v>
      </c>
    </row>
    <row r="5" spans="1:9" x14ac:dyDescent="0.3">
      <c r="A5" s="31" t="s">
        <v>449</v>
      </c>
      <c r="B5" s="69"/>
      <c r="C5" s="69"/>
      <c r="D5" s="31" t="s">
        <v>719</v>
      </c>
      <c r="E5" s="31" t="s">
        <v>753</v>
      </c>
      <c r="F5" s="31" t="s">
        <v>448</v>
      </c>
      <c r="G5" s="31" t="s">
        <v>382</v>
      </c>
      <c r="H5" s="31" t="s">
        <v>602</v>
      </c>
      <c r="I5" s="31" t="s">
        <v>580</v>
      </c>
    </row>
    <row r="6" spans="1:9" x14ac:dyDescent="0.3">
      <c r="A6" s="31" t="s">
        <v>450</v>
      </c>
      <c r="B6" s="69"/>
      <c r="C6" s="69"/>
      <c r="D6" s="31" t="s">
        <v>742</v>
      </c>
      <c r="E6" s="31" t="s">
        <v>754</v>
      </c>
      <c r="F6" s="31">
        <v>123544</v>
      </c>
      <c r="G6" s="31" t="s">
        <v>310</v>
      </c>
      <c r="H6" s="31" t="s">
        <v>755</v>
      </c>
      <c r="I6" s="31" t="s">
        <v>580</v>
      </c>
    </row>
    <row r="7" spans="1:9" x14ac:dyDescent="0.3">
      <c r="A7" s="31" t="s">
        <v>451</v>
      </c>
      <c r="B7" s="69"/>
      <c r="C7" s="69"/>
      <c r="D7" s="31" t="s">
        <v>722</v>
      </c>
      <c r="E7" s="31" t="s">
        <v>756</v>
      </c>
      <c r="F7" s="31" t="s">
        <v>757</v>
      </c>
      <c r="G7" s="31" t="s">
        <v>758</v>
      </c>
      <c r="H7" s="31" t="s">
        <v>914</v>
      </c>
      <c r="I7" s="40" t="s">
        <v>581</v>
      </c>
    </row>
    <row r="8" spans="1:9" ht="100.8" x14ac:dyDescent="0.3">
      <c r="A8" s="31" t="s">
        <v>452</v>
      </c>
      <c r="B8" s="69" t="s">
        <v>287</v>
      </c>
      <c r="C8" s="69" t="s">
        <v>405</v>
      </c>
      <c r="D8" s="28" t="s">
        <v>288</v>
      </c>
      <c r="E8" s="28" t="s">
        <v>565</v>
      </c>
      <c r="F8" s="31" t="s">
        <v>103</v>
      </c>
      <c r="G8" s="28" t="s">
        <v>302</v>
      </c>
      <c r="H8" s="31" t="s">
        <v>585</v>
      </c>
      <c r="I8" s="28" t="s">
        <v>591</v>
      </c>
    </row>
    <row r="9" spans="1:9" x14ac:dyDescent="0.3">
      <c r="A9" s="31" t="s">
        <v>453</v>
      </c>
      <c r="B9" s="69"/>
      <c r="C9" s="69"/>
      <c r="D9" s="28" t="s">
        <v>291</v>
      </c>
      <c r="E9" s="28" t="s">
        <v>292</v>
      </c>
      <c r="F9" s="31" t="s">
        <v>103</v>
      </c>
      <c r="G9" s="28" t="s">
        <v>302</v>
      </c>
      <c r="H9" s="31" t="s">
        <v>585</v>
      </c>
      <c r="I9" s="28" t="s">
        <v>591</v>
      </c>
    </row>
    <row r="10" spans="1:9" x14ac:dyDescent="0.3">
      <c r="A10" s="31" t="s">
        <v>454</v>
      </c>
      <c r="B10" s="69"/>
      <c r="C10" s="69"/>
      <c r="D10" s="28" t="s">
        <v>294</v>
      </c>
      <c r="E10" s="28" t="s">
        <v>292</v>
      </c>
      <c r="F10" s="31" t="s">
        <v>103</v>
      </c>
      <c r="G10" s="28" t="s">
        <v>302</v>
      </c>
      <c r="H10" s="31" t="s">
        <v>585</v>
      </c>
      <c r="I10" s="28" t="s">
        <v>591</v>
      </c>
    </row>
    <row r="11" spans="1:9" x14ac:dyDescent="0.3">
      <c r="A11" s="31" t="s">
        <v>455</v>
      </c>
      <c r="B11" s="69"/>
      <c r="C11" s="69"/>
      <c r="D11" s="28" t="s">
        <v>298</v>
      </c>
      <c r="E11" s="28" t="s">
        <v>748</v>
      </c>
      <c r="F11" s="31" t="s">
        <v>103</v>
      </c>
      <c r="G11" s="28" t="s">
        <v>302</v>
      </c>
      <c r="H11" s="31" t="s">
        <v>585</v>
      </c>
      <c r="I11" s="28" t="s">
        <v>591</v>
      </c>
    </row>
    <row r="12" spans="1:9" ht="100.8" x14ac:dyDescent="0.3">
      <c r="A12" s="31" t="s">
        <v>456</v>
      </c>
      <c r="B12" s="69" t="s">
        <v>301</v>
      </c>
      <c r="C12" s="69" t="s">
        <v>405</v>
      </c>
      <c r="D12" s="28" t="s">
        <v>288</v>
      </c>
      <c r="E12" s="28" t="s">
        <v>564</v>
      </c>
      <c r="F12" s="31" t="s">
        <v>103</v>
      </c>
      <c r="G12" s="28" t="s">
        <v>302</v>
      </c>
      <c r="H12" s="31" t="s">
        <v>585</v>
      </c>
      <c r="I12" s="28" t="s">
        <v>591</v>
      </c>
    </row>
    <row r="13" spans="1:9" x14ac:dyDescent="0.3">
      <c r="A13" s="31" t="s">
        <v>457</v>
      </c>
      <c r="B13" s="69"/>
      <c r="C13" s="69"/>
      <c r="D13" s="28" t="s">
        <v>291</v>
      </c>
      <c r="E13" s="28" t="s">
        <v>304</v>
      </c>
      <c r="F13" s="31" t="s">
        <v>103</v>
      </c>
      <c r="G13" s="28" t="s">
        <v>302</v>
      </c>
      <c r="H13" s="31" t="s">
        <v>585</v>
      </c>
      <c r="I13" s="28" t="s">
        <v>591</v>
      </c>
    </row>
    <row r="14" spans="1:9" x14ac:dyDescent="0.3">
      <c r="A14" s="31" t="s">
        <v>458</v>
      </c>
      <c r="B14" s="69"/>
      <c r="C14" s="69"/>
      <c r="D14" s="28" t="s">
        <v>306</v>
      </c>
      <c r="E14" s="28" t="s">
        <v>304</v>
      </c>
      <c r="F14" s="31" t="s">
        <v>103</v>
      </c>
      <c r="G14" s="28" t="s">
        <v>302</v>
      </c>
      <c r="H14" s="31" t="s">
        <v>585</v>
      </c>
      <c r="I14" s="28" t="s">
        <v>591</v>
      </c>
    </row>
    <row r="15" spans="1:9" x14ac:dyDescent="0.3">
      <c r="A15" s="31" t="s">
        <v>459</v>
      </c>
      <c r="B15" s="69"/>
      <c r="C15" s="69"/>
      <c r="D15" s="28" t="s">
        <v>713</v>
      </c>
      <c r="E15" s="28" t="s">
        <v>304</v>
      </c>
      <c r="F15" s="31" t="s">
        <v>103</v>
      </c>
      <c r="G15" s="28" t="s">
        <v>302</v>
      </c>
      <c r="H15" s="31" t="s">
        <v>585</v>
      </c>
      <c r="I15" s="28" t="s">
        <v>591</v>
      </c>
    </row>
  </sheetData>
  <mergeCells count="6">
    <mergeCell ref="B2:B7"/>
    <mergeCell ref="C2:C7"/>
    <mergeCell ref="C8:C11"/>
    <mergeCell ref="B8:B11"/>
    <mergeCell ref="B12:B15"/>
    <mergeCell ref="C12:C15"/>
  </mergeCells>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0"/>
  <sheetViews>
    <sheetView topLeftCell="A62" zoomScale="66" zoomScaleNormal="70" workbookViewId="0">
      <selection activeCell="B77" sqref="B77:B80"/>
    </sheetView>
  </sheetViews>
  <sheetFormatPr defaultRowHeight="14.4" x14ac:dyDescent="0.3"/>
  <cols>
    <col min="1" max="1" width="14.6640625" customWidth="1"/>
    <col min="2" max="2" width="31.88671875" customWidth="1"/>
    <col min="3" max="3" width="41.44140625" customWidth="1"/>
    <col min="4" max="4" width="60.6640625" customWidth="1"/>
    <col min="5" max="5" width="73.21875" customWidth="1"/>
    <col min="6" max="6" width="22.33203125" customWidth="1"/>
    <col min="7" max="7" width="88.33203125" style="32" customWidth="1"/>
    <col min="8" max="8" width="72.88671875" customWidth="1"/>
    <col min="9" max="9" width="18.33203125" customWidth="1"/>
  </cols>
  <sheetData>
    <row r="1" spans="1:9" ht="84" customHeight="1" x14ac:dyDescent="0.3">
      <c r="A1" s="29" t="s">
        <v>356</v>
      </c>
      <c r="B1" s="29" t="s">
        <v>1</v>
      </c>
      <c r="C1" s="29" t="s">
        <v>2</v>
      </c>
      <c r="D1" s="29" t="s">
        <v>3</v>
      </c>
      <c r="E1" s="29" t="s">
        <v>4</v>
      </c>
      <c r="F1" s="29" t="s">
        <v>5</v>
      </c>
      <c r="G1" s="38" t="s">
        <v>6</v>
      </c>
      <c r="H1" s="29" t="s">
        <v>578</v>
      </c>
      <c r="I1" s="29" t="s">
        <v>599</v>
      </c>
    </row>
    <row r="2" spans="1:9" ht="115.2" x14ac:dyDescent="0.3">
      <c r="A2" s="31" t="s">
        <v>460</v>
      </c>
      <c r="B2" s="69" t="s">
        <v>750</v>
      </c>
      <c r="C2" s="69" t="s">
        <v>773</v>
      </c>
      <c r="D2" s="31" t="s">
        <v>762</v>
      </c>
      <c r="E2" s="28" t="s">
        <v>763</v>
      </c>
      <c r="F2" s="31" t="s">
        <v>10</v>
      </c>
      <c r="G2" s="31" t="s">
        <v>461</v>
      </c>
      <c r="H2" s="31" t="s">
        <v>603</v>
      </c>
      <c r="I2" s="31" t="s">
        <v>580</v>
      </c>
    </row>
    <row r="3" spans="1:9" x14ac:dyDescent="0.3">
      <c r="A3" s="31" t="s">
        <v>462</v>
      </c>
      <c r="B3" s="69"/>
      <c r="C3" s="69"/>
      <c r="D3" s="31" t="s">
        <v>764</v>
      </c>
      <c r="E3" s="31" t="s">
        <v>765</v>
      </c>
      <c r="F3" s="31" t="s">
        <v>463</v>
      </c>
      <c r="G3" s="31" t="s">
        <v>382</v>
      </c>
      <c r="H3" s="31" t="s">
        <v>604</v>
      </c>
      <c r="I3" s="31" t="s">
        <v>580</v>
      </c>
    </row>
    <row r="4" spans="1:9" x14ac:dyDescent="0.3">
      <c r="A4" s="31" t="s">
        <v>464</v>
      </c>
      <c r="B4" s="69"/>
      <c r="C4" s="69"/>
      <c r="D4" s="31" t="s">
        <v>728</v>
      </c>
      <c r="E4" s="31" t="s">
        <v>769</v>
      </c>
      <c r="F4" s="31" t="s">
        <v>770</v>
      </c>
      <c r="G4" s="31" t="s">
        <v>771</v>
      </c>
      <c r="H4" s="31" t="s">
        <v>604</v>
      </c>
      <c r="I4" s="40" t="s">
        <v>581</v>
      </c>
    </row>
    <row r="5" spans="1:9" x14ac:dyDescent="0.3">
      <c r="A5" s="31" t="s">
        <v>467</v>
      </c>
      <c r="B5" s="69"/>
      <c r="C5" s="69"/>
      <c r="D5" s="31" t="s">
        <v>720</v>
      </c>
      <c r="E5" s="31" t="s">
        <v>542</v>
      </c>
      <c r="F5" s="31" t="s">
        <v>465</v>
      </c>
      <c r="G5" s="31" t="s">
        <v>466</v>
      </c>
      <c r="H5" s="31" t="s">
        <v>590</v>
      </c>
      <c r="I5" s="31" t="s">
        <v>580</v>
      </c>
    </row>
    <row r="6" spans="1:9" x14ac:dyDescent="0.3">
      <c r="A6" s="31" t="s">
        <v>469</v>
      </c>
      <c r="B6" s="69"/>
      <c r="C6" s="69"/>
      <c r="D6" s="31" t="s">
        <v>766</v>
      </c>
      <c r="E6" s="31" t="s">
        <v>767</v>
      </c>
      <c r="F6" s="31">
        <v>1018237366</v>
      </c>
      <c r="G6" s="31" t="s">
        <v>468</v>
      </c>
      <c r="H6" s="31" t="s">
        <v>585</v>
      </c>
      <c r="I6" s="31" t="s">
        <v>580</v>
      </c>
    </row>
    <row r="7" spans="1:9" x14ac:dyDescent="0.3">
      <c r="A7" s="31" t="s">
        <v>470</v>
      </c>
      <c r="B7" s="69"/>
      <c r="C7" s="69"/>
      <c r="D7" s="31" t="s">
        <v>722</v>
      </c>
      <c r="E7" s="31" t="s">
        <v>723</v>
      </c>
      <c r="F7" s="31" t="s">
        <v>768</v>
      </c>
      <c r="G7" s="31" t="s">
        <v>741</v>
      </c>
      <c r="H7" s="31" t="s">
        <v>604</v>
      </c>
      <c r="I7" s="40" t="s">
        <v>581</v>
      </c>
    </row>
    <row r="8" spans="1:9" ht="115.2" x14ac:dyDescent="0.3">
      <c r="A8" s="31" t="s">
        <v>471</v>
      </c>
      <c r="B8" s="67" t="s">
        <v>772</v>
      </c>
      <c r="C8" s="67" t="s">
        <v>773</v>
      </c>
      <c r="D8" s="35" t="s">
        <v>774</v>
      </c>
      <c r="E8" s="36" t="s">
        <v>1362</v>
      </c>
      <c r="F8" s="26">
        <v>44324</v>
      </c>
      <c r="G8" s="34" t="s">
        <v>468</v>
      </c>
      <c r="H8" s="34" t="s">
        <v>468</v>
      </c>
      <c r="I8" s="28" t="s">
        <v>580</v>
      </c>
    </row>
    <row r="9" spans="1:9" x14ac:dyDescent="0.3">
      <c r="A9" s="31" t="s">
        <v>472</v>
      </c>
      <c r="B9" s="67"/>
      <c r="C9" s="67"/>
      <c r="D9" s="22" t="s">
        <v>775</v>
      </c>
      <c r="E9" s="36" t="s">
        <v>776</v>
      </c>
      <c r="F9" s="26">
        <f>DATE(2012,5,9)</f>
        <v>41038</v>
      </c>
      <c r="G9" s="37" t="s">
        <v>777</v>
      </c>
      <c r="H9" s="22" t="s">
        <v>881</v>
      </c>
      <c r="I9" s="39" t="s">
        <v>581</v>
      </c>
    </row>
    <row r="10" spans="1:9" x14ac:dyDescent="0.3">
      <c r="A10" s="31" t="s">
        <v>473</v>
      </c>
      <c r="B10" s="67"/>
      <c r="C10" s="67"/>
      <c r="D10" s="22" t="s">
        <v>778</v>
      </c>
      <c r="E10" s="36" t="s">
        <v>779</v>
      </c>
      <c r="F10" s="22" t="s">
        <v>780</v>
      </c>
      <c r="G10" s="37" t="s">
        <v>781</v>
      </c>
      <c r="H10" s="22" t="s">
        <v>881</v>
      </c>
      <c r="I10" s="39" t="s">
        <v>581</v>
      </c>
    </row>
    <row r="11" spans="1:9" x14ac:dyDescent="0.3">
      <c r="A11" s="31" t="s">
        <v>474</v>
      </c>
      <c r="B11" s="67"/>
      <c r="C11" s="67"/>
      <c r="D11" s="22" t="s">
        <v>782</v>
      </c>
      <c r="E11" s="22" t="s">
        <v>783</v>
      </c>
      <c r="F11" s="26">
        <v>42132</v>
      </c>
      <c r="G11" s="34" t="s">
        <v>468</v>
      </c>
      <c r="H11" s="34" t="s">
        <v>468</v>
      </c>
      <c r="I11" s="28" t="s">
        <v>580</v>
      </c>
    </row>
    <row r="12" spans="1:9" x14ac:dyDescent="0.3">
      <c r="A12" s="31" t="s">
        <v>475</v>
      </c>
      <c r="B12" s="67"/>
      <c r="C12" s="67"/>
      <c r="D12" s="22" t="s">
        <v>784</v>
      </c>
      <c r="E12" s="36" t="s">
        <v>776</v>
      </c>
      <c r="F12" s="26">
        <v>44325</v>
      </c>
      <c r="G12" s="37" t="s">
        <v>777</v>
      </c>
      <c r="H12" s="22" t="s">
        <v>881</v>
      </c>
      <c r="I12" s="39" t="s">
        <v>581</v>
      </c>
    </row>
    <row r="13" spans="1:9" x14ac:dyDescent="0.3">
      <c r="A13" s="31" t="s">
        <v>476</v>
      </c>
      <c r="B13" s="67"/>
      <c r="C13" s="67"/>
      <c r="D13" s="22" t="s">
        <v>785</v>
      </c>
      <c r="E13" s="36" t="s">
        <v>779</v>
      </c>
      <c r="F13" s="22" t="s">
        <v>786</v>
      </c>
      <c r="G13" s="37" t="s">
        <v>781</v>
      </c>
      <c r="H13" s="22" t="s">
        <v>881</v>
      </c>
      <c r="I13" s="39" t="s">
        <v>581</v>
      </c>
    </row>
    <row r="14" spans="1:9" x14ac:dyDescent="0.3">
      <c r="A14" s="31" t="s">
        <v>477</v>
      </c>
      <c r="B14" s="67"/>
      <c r="C14" s="67"/>
      <c r="D14" s="22" t="s">
        <v>787</v>
      </c>
      <c r="E14" s="22" t="s">
        <v>788</v>
      </c>
      <c r="F14" s="26">
        <v>44356</v>
      </c>
      <c r="G14" s="34" t="s">
        <v>468</v>
      </c>
      <c r="H14" s="34" t="s">
        <v>468</v>
      </c>
      <c r="I14" s="28" t="s">
        <v>580</v>
      </c>
    </row>
    <row r="15" spans="1:9" x14ac:dyDescent="0.3">
      <c r="A15" s="31" t="s">
        <v>478</v>
      </c>
      <c r="B15" s="67"/>
      <c r="C15" s="67"/>
      <c r="D15" s="22" t="s">
        <v>789</v>
      </c>
      <c r="E15" s="36" t="s">
        <v>790</v>
      </c>
      <c r="F15" s="22" t="s">
        <v>791</v>
      </c>
      <c r="G15" s="37" t="s">
        <v>792</v>
      </c>
      <c r="H15" s="22" t="s">
        <v>881</v>
      </c>
      <c r="I15" s="39" t="s">
        <v>882</v>
      </c>
    </row>
    <row r="16" spans="1:9" x14ac:dyDescent="0.3">
      <c r="A16" s="31" t="s">
        <v>479</v>
      </c>
      <c r="B16" s="67"/>
      <c r="C16" s="67"/>
      <c r="D16" s="22" t="s">
        <v>793</v>
      </c>
      <c r="E16" s="36" t="s">
        <v>794</v>
      </c>
      <c r="F16" s="22" t="s">
        <v>795</v>
      </c>
      <c r="G16" s="37" t="s">
        <v>796</v>
      </c>
      <c r="H16" s="22" t="s">
        <v>881</v>
      </c>
      <c r="I16" s="39" t="s">
        <v>581</v>
      </c>
    </row>
    <row r="17" spans="1:9" x14ac:dyDescent="0.3">
      <c r="A17" s="31" t="s">
        <v>480</v>
      </c>
      <c r="B17" s="67"/>
      <c r="C17" s="67"/>
      <c r="D17" s="22" t="s">
        <v>797</v>
      </c>
      <c r="E17" s="22" t="s">
        <v>798</v>
      </c>
      <c r="F17" s="26">
        <v>44718</v>
      </c>
      <c r="G17" s="34" t="s">
        <v>468</v>
      </c>
      <c r="H17" s="34" t="s">
        <v>468</v>
      </c>
      <c r="I17" s="28" t="s">
        <v>580</v>
      </c>
    </row>
    <row r="18" spans="1:9" x14ac:dyDescent="0.3">
      <c r="A18" s="31" t="s">
        <v>481</v>
      </c>
      <c r="B18" s="67"/>
      <c r="C18" s="67"/>
      <c r="D18" s="22" t="s">
        <v>799</v>
      </c>
      <c r="E18" s="22" t="s">
        <v>800</v>
      </c>
      <c r="F18" s="22" t="s">
        <v>801</v>
      </c>
      <c r="G18" s="37" t="s">
        <v>802</v>
      </c>
      <c r="H18" s="22" t="s">
        <v>881</v>
      </c>
      <c r="I18" s="39" t="s">
        <v>581</v>
      </c>
    </row>
    <row r="19" spans="1:9" x14ac:dyDescent="0.3">
      <c r="A19" s="31" t="s">
        <v>482</v>
      </c>
      <c r="B19" s="67"/>
      <c r="C19" s="67"/>
      <c r="D19" s="22" t="s">
        <v>803</v>
      </c>
      <c r="E19" s="22" t="s">
        <v>804</v>
      </c>
      <c r="F19" s="22" t="s">
        <v>805</v>
      </c>
      <c r="G19" s="37" t="s">
        <v>806</v>
      </c>
      <c r="H19" s="22" t="s">
        <v>881</v>
      </c>
      <c r="I19" s="39" t="s">
        <v>581</v>
      </c>
    </row>
    <row r="20" spans="1:9" x14ac:dyDescent="0.3">
      <c r="A20" s="31" t="s">
        <v>483</v>
      </c>
      <c r="B20" s="67"/>
      <c r="C20" s="67"/>
      <c r="D20" s="22" t="s">
        <v>807</v>
      </c>
      <c r="E20" s="22" t="s">
        <v>808</v>
      </c>
      <c r="F20" s="26">
        <v>41059</v>
      </c>
      <c r="G20" s="37" t="s">
        <v>809</v>
      </c>
      <c r="H20" s="22" t="s">
        <v>881</v>
      </c>
      <c r="I20" s="39" t="s">
        <v>581</v>
      </c>
    </row>
    <row r="21" spans="1:9" x14ac:dyDescent="0.3">
      <c r="A21" s="31" t="s">
        <v>484</v>
      </c>
      <c r="B21" s="67"/>
      <c r="C21" s="67"/>
      <c r="D21" s="22" t="s">
        <v>810</v>
      </c>
      <c r="E21" s="22" t="s">
        <v>811</v>
      </c>
      <c r="F21" s="26">
        <v>41058</v>
      </c>
      <c r="G21" s="34" t="s">
        <v>468</v>
      </c>
      <c r="H21" s="34" t="s">
        <v>468</v>
      </c>
      <c r="I21" s="28" t="s">
        <v>580</v>
      </c>
    </row>
    <row r="22" spans="1:9" x14ac:dyDescent="0.3">
      <c r="A22" s="31" t="s">
        <v>485</v>
      </c>
      <c r="B22" s="67"/>
      <c r="C22" s="67"/>
      <c r="D22" s="22" t="s">
        <v>812</v>
      </c>
      <c r="E22" s="22" t="s">
        <v>921</v>
      </c>
      <c r="F22" s="26">
        <v>41058</v>
      </c>
      <c r="G22" s="37" t="s">
        <v>813</v>
      </c>
      <c r="H22" s="22" t="s">
        <v>881</v>
      </c>
      <c r="I22" s="39" t="s">
        <v>581</v>
      </c>
    </row>
    <row r="23" spans="1:9" x14ac:dyDescent="0.3">
      <c r="A23" s="31" t="s">
        <v>486</v>
      </c>
      <c r="B23" s="67"/>
      <c r="C23" s="67"/>
      <c r="D23" s="22" t="s">
        <v>814</v>
      </c>
      <c r="E23" s="22" t="s">
        <v>811</v>
      </c>
      <c r="F23" s="26">
        <v>41057</v>
      </c>
      <c r="G23" s="34" t="s">
        <v>468</v>
      </c>
      <c r="H23" s="34" t="s">
        <v>468</v>
      </c>
      <c r="I23" s="28" t="s">
        <v>580</v>
      </c>
    </row>
    <row r="24" spans="1:9" x14ac:dyDescent="0.3">
      <c r="A24" s="31" t="s">
        <v>891</v>
      </c>
      <c r="B24" s="67"/>
      <c r="C24" s="67"/>
      <c r="D24" s="22" t="s">
        <v>815</v>
      </c>
      <c r="E24" s="22" t="s">
        <v>816</v>
      </c>
      <c r="F24" s="22" t="s">
        <v>817</v>
      </c>
      <c r="G24" s="37" t="s">
        <v>818</v>
      </c>
      <c r="H24" s="22" t="s">
        <v>881</v>
      </c>
      <c r="I24" s="39" t="s">
        <v>581</v>
      </c>
    </row>
    <row r="25" spans="1:9" x14ac:dyDescent="0.3">
      <c r="A25" s="31" t="s">
        <v>487</v>
      </c>
      <c r="B25" s="67"/>
      <c r="C25" s="67"/>
      <c r="D25" s="22" t="s">
        <v>819</v>
      </c>
      <c r="E25" s="22" t="s">
        <v>820</v>
      </c>
      <c r="F25" s="26">
        <v>41034</v>
      </c>
      <c r="G25" s="34" t="s">
        <v>468</v>
      </c>
      <c r="H25" s="34" t="s">
        <v>468</v>
      </c>
      <c r="I25" s="28" t="s">
        <v>580</v>
      </c>
    </row>
    <row r="26" spans="1:9" x14ac:dyDescent="0.3">
      <c r="A26" s="31" t="s">
        <v>488</v>
      </c>
      <c r="B26" s="67"/>
      <c r="C26" s="67"/>
      <c r="D26" s="22" t="s">
        <v>821</v>
      </c>
      <c r="E26" s="22" t="s">
        <v>822</v>
      </c>
      <c r="F26" s="22" t="s">
        <v>823</v>
      </c>
      <c r="G26" s="37" t="s">
        <v>824</v>
      </c>
      <c r="H26" s="22" t="s">
        <v>881</v>
      </c>
      <c r="I26" s="39" t="s">
        <v>581</v>
      </c>
    </row>
    <row r="27" spans="1:9" x14ac:dyDescent="0.3">
      <c r="A27" s="31" t="s">
        <v>489</v>
      </c>
      <c r="B27" s="67"/>
      <c r="C27" s="67"/>
      <c r="D27" s="22" t="s">
        <v>825</v>
      </c>
      <c r="E27" s="22" t="s">
        <v>826</v>
      </c>
      <c r="F27" s="22" t="s">
        <v>827</v>
      </c>
      <c r="G27" s="37" t="s">
        <v>828</v>
      </c>
      <c r="H27" s="22" t="s">
        <v>881</v>
      </c>
      <c r="I27" s="39" t="s">
        <v>581</v>
      </c>
    </row>
    <row r="28" spans="1:9" x14ac:dyDescent="0.3">
      <c r="A28" s="31" t="s">
        <v>490</v>
      </c>
      <c r="B28" s="67"/>
      <c r="C28" s="67"/>
      <c r="D28" s="22" t="s">
        <v>829</v>
      </c>
      <c r="E28" s="22" t="s">
        <v>830</v>
      </c>
      <c r="F28" s="22" t="s">
        <v>831</v>
      </c>
      <c r="G28" s="37" t="s">
        <v>832</v>
      </c>
      <c r="H28" s="22" t="s">
        <v>881</v>
      </c>
      <c r="I28" s="39" t="s">
        <v>581</v>
      </c>
    </row>
    <row r="29" spans="1:9" x14ac:dyDescent="0.3">
      <c r="A29" s="31" t="s">
        <v>491</v>
      </c>
      <c r="B29" s="67"/>
      <c r="C29" s="67"/>
      <c r="D29" s="22" t="s">
        <v>833</v>
      </c>
      <c r="E29" s="22" t="s">
        <v>834</v>
      </c>
      <c r="F29" s="22" t="s">
        <v>10</v>
      </c>
      <c r="G29" s="37" t="s">
        <v>835</v>
      </c>
      <c r="H29" s="22" t="s">
        <v>881</v>
      </c>
      <c r="I29" s="39" t="s">
        <v>581</v>
      </c>
    </row>
    <row r="30" spans="1:9" x14ac:dyDescent="0.3">
      <c r="A30" s="31" t="s">
        <v>492</v>
      </c>
      <c r="B30" s="67"/>
      <c r="C30" s="67"/>
      <c r="D30" s="22" t="s">
        <v>836</v>
      </c>
      <c r="E30" s="22" t="s">
        <v>837</v>
      </c>
      <c r="F30" s="22" t="s">
        <v>838</v>
      </c>
      <c r="G30" s="37" t="s">
        <v>835</v>
      </c>
      <c r="H30" s="22" t="s">
        <v>881</v>
      </c>
      <c r="I30" s="39" t="s">
        <v>581</v>
      </c>
    </row>
    <row r="31" spans="1:9" x14ac:dyDescent="0.3">
      <c r="A31" s="31" t="s">
        <v>493</v>
      </c>
      <c r="B31" s="67"/>
      <c r="C31" s="67"/>
      <c r="D31" s="22" t="s">
        <v>839</v>
      </c>
      <c r="E31" s="22" t="s">
        <v>840</v>
      </c>
      <c r="F31" s="22" t="s">
        <v>841</v>
      </c>
      <c r="G31" s="37" t="s">
        <v>835</v>
      </c>
      <c r="H31" s="22" t="s">
        <v>881</v>
      </c>
      <c r="I31" s="39" t="s">
        <v>581</v>
      </c>
    </row>
    <row r="32" spans="1:9" x14ac:dyDescent="0.3">
      <c r="A32" s="31" t="s">
        <v>494</v>
      </c>
      <c r="B32" s="67"/>
      <c r="C32" s="67"/>
      <c r="D32" s="22" t="s">
        <v>842</v>
      </c>
      <c r="E32" s="22" t="s">
        <v>843</v>
      </c>
      <c r="F32" s="22" t="s">
        <v>844</v>
      </c>
      <c r="G32" s="37" t="s">
        <v>835</v>
      </c>
      <c r="H32" s="22" t="s">
        <v>881</v>
      </c>
      <c r="I32" s="39" t="s">
        <v>581</v>
      </c>
    </row>
    <row r="33" spans="1:9" x14ac:dyDescent="0.3">
      <c r="A33" s="31" t="s">
        <v>495</v>
      </c>
      <c r="B33" s="67"/>
      <c r="C33" s="67"/>
      <c r="D33" s="22" t="s">
        <v>883</v>
      </c>
      <c r="E33" s="22" t="s">
        <v>845</v>
      </c>
      <c r="F33" s="22" t="s">
        <v>846</v>
      </c>
      <c r="G33" s="34" t="s">
        <v>884</v>
      </c>
      <c r="H33" s="22" t="s">
        <v>881</v>
      </c>
      <c r="I33" s="39" t="s">
        <v>581</v>
      </c>
    </row>
    <row r="34" spans="1:9" ht="115.2" x14ac:dyDescent="0.3">
      <c r="A34" s="31" t="s">
        <v>496</v>
      </c>
      <c r="B34" s="67" t="s">
        <v>847</v>
      </c>
      <c r="C34" s="67" t="s">
        <v>773</v>
      </c>
      <c r="D34" s="35" t="s">
        <v>848</v>
      </c>
      <c r="E34" s="36" t="s">
        <v>849</v>
      </c>
      <c r="F34" s="26">
        <v>44324</v>
      </c>
      <c r="G34" s="34" t="s">
        <v>468</v>
      </c>
      <c r="H34" s="34" t="s">
        <v>468</v>
      </c>
      <c r="I34" s="28" t="s">
        <v>580</v>
      </c>
    </row>
    <row r="35" spans="1:9" x14ac:dyDescent="0.3">
      <c r="A35" s="31" t="s">
        <v>497</v>
      </c>
      <c r="B35" s="67"/>
      <c r="C35" s="67"/>
      <c r="D35" s="22" t="s">
        <v>775</v>
      </c>
      <c r="E35" s="36" t="s">
        <v>850</v>
      </c>
      <c r="F35" s="26">
        <f>DATE(2012,5,9)</f>
        <v>41038</v>
      </c>
      <c r="G35" s="37" t="s">
        <v>777</v>
      </c>
      <c r="H35" s="22" t="s">
        <v>881</v>
      </c>
      <c r="I35" s="39" t="s">
        <v>581</v>
      </c>
    </row>
    <row r="36" spans="1:9" x14ac:dyDescent="0.3">
      <c r="A36" s="31" t="s">
        <v>498</v>
      </c>
      <c r="B36" s="67"/>
      <c r="C36" s="67"/>
      <c r="D36" s="22" t="s">
        <v>778</v>
      </c>
      <c r="E36" s="36" t="s">
        <v>851</v>
      </c>
      <c r="F36" s="22" t="s">
        <v>780</v>
      </c>
      <c r="G36" s="37" t="s">
        <v>781</v>
      </c>
      <c r="H36" s="22" t="s">
        <v>881</v>
      </c>
      <c r="I36" s="39" t="s">
        <v>581</v>
      </c>
    </row>
    <row r="37" spans="1:9" x14ac:dyDescent="0.3">
      <c r="A37" s="31" t="s">
        <v>499</v>
      </c>
      <c r="B37" s="67"/>
      <c r="C37" s="67"/>
      <c r="D37" s="22" t="s">
        <v>782</v>
      </c>
      <c r="E37" s="22" t="s">
        <v>852</v>
      </c>
      <c r="F37" s="26">
        <v>42132</v>
      </c>
      <c r="G37" s="34" t="s">
        <v>468</v>
      </c>
      <c r="H37" s="34" t="s">
        <v>468</v>
      </c>
      <c r="I37" s="28" t="s">
        <v>580</v>
      </c>
    </row>
    <row r="38" spans="1:9" x14ac:dyDescent="0.3">
      <c r="A38" s="31" t="s">
        <v>500</v>
      </c>
      <c r="B38" s="67"/>
      <c r="C38" s="67"/>
      <c r="D38" s="22" t="s">
        <v>784</v>
      </c>
      <c r="E38" s="36" t="s">
        <v>850</v>
      </c>
      <c r="F38" s="26">
        <v>44325</v>
      </c>
      <c r="G38" s="37" t="s">
        <v>777</v>
      </c>
      <c r="H38" s="22" t="s">
        <v>881</v>
      </c>
      <c r="I38" s="39" t="s">
        <v>581</v>
      </c>
    </row>
    <row r="39" spans="1:9" x14ac:dyDescent="0.3">
      <c r="A39" s="31" t="s">
        <v>501</v>
      </c>
      <c r="B39" s="67"/>
      <c r="C39" s="67"/>
      <c r="D39" s="22" t="s">
        <v>785</v>
      </c>
      <c r="E39" s="36" t="s">
        <v>851</v>
      </c>
      <c r="F39" s="22" t="s">
        <v>786</v>
      </c>
      <c r="G39" s="37" t="s">
        <v>781</v>
      </c>
      <c r="H39" s="22" t="s">
        <v>881</v>
      </c>
      <c r="I39" s="39" t="s">
        <v>581</v>
      </c>
    </row>
    <row r="40" spans="1:9" x14ac:dyDescent="0.3">
      <c r="A40" s="31" t="s">
        <v>502</v>
      </c>
      <c r="B40" s="67"/>
      <c r="C40" s="67"/>
      <c r="D40" s="22" t="s">
        <v>787</v>
      </c>
      <c r="E40" s="22" t="s">
        <v>853</v>
      </c>
      <c r="F40" s="26">
        <v>44356</v>
      </c>
      <c r="G40" s="34" t="s">
        <v>468</v>
      </c>
      <c r="H40" s="34" t="s">
        <v>468</v>
      </c>
      <c r="I40" s="28" t="s">
        <v>580</v>
      </c>
    </row>
    <row r="41" spans="1:9" x14ac:dyDescent="0.3">
      <c r="A41" s="31" t="s">
        <v>503</v>
      </c>
      <c r="B41" s="67"/>
      <c r="C41" s="67"/>
      <c r="D41" s="22" t="s">
        <v>789</v>
      </c>
      <c r="E41" s="36" t="s">
        <v>854</v>
      </c>
      <c r="F41" s="22" t="s">
        <v>791</v>
      </c>
      <c r="G41" s="37" t="s">
        <v>792</v>
      </c>
      <c r="H41" s="22" t="s">
        <v>881</v>
      </c>
      <c r="I41" s="39" t="s">
        <v>581</v>
      </c>
    </row>
    <row r="42" spans="1:9" x14ac:dyDescent="0.3">
      <c r="A42" s="31" t="s">
        <v>504</v>
      </c>
      <c r="B42" s="67"/>
      <c r="C42" s="67"/>
      <c r="D42" s="22" t="s">
        <v>793</v>
      </c>
      <c r="E42" s="36" t="s">
        <v>855</v>
      </c>
      <c r="F42" s="22" t="s">
        <v>795</v>
      </c>
      <c r="G42" s="37" t="s">
        <v>796</v>
      </c>
      <c r="H42" s="22" t="s">
        <v>881</v>
      </c>
      <c r="I42" s="39" t="s">
        <v>581</v>
      </c>
    </row>
    <row r="43" spans="1:9" x14ac:dyDescent="0.3">
      <c r="A43" s="31" t="s">
        <v>505</v>
      </c>
      <c r="B43" s="67"/>
      <c r="C43" s="67"/>
      <c r="D43" s="22" t="s">
        <v>797</v>
      </c>
      <c r="E43" s="22" t="s">
        <v>856</v>
      </c>
      <c r="F43" s="26">
        <v>44718</v>
      </c>
      <c r="G43" s="34" t="s">
        <v>468</v>
      </c>
      <c r="H43" s="34" t="s">
        <v>468</v>
      </c>
      <c r="I43" s="28" t="s">
        <v>580</v>
      </c>
    </row>
    <row r="44" spans="1:9" x14ac:dyDescent="0.3">
      <c r="A44" s="31" t="s">
        <v>506</v>
      </c>
      <c r="B44" s="67"/>
      <c r="C44" s="67"/>
      <c r="D44" s="22" t="s">
        <v>799</v>
      </c>
      <c r="E44" s="22" t="s">
        <v>857</v>
      </c>
      <c r="F44" s="22" t="s">
        <v>801</v>
      </c>
      <c r="G44" s="37" t="s">
        <v>802</v>
      </c>
      <c r="H44" s="22" t="s">
        <v>881</v>
      </c>
      <c r="I44" s="39" t="s">
        <v>581</v>
      </c>
    </row>
    <row r="45" spans="1:9" x14ac:dyDescent="0.3">
      <c r="A45" s="31" t="s">
        <v>507</v>
      </c>
      <c r="B45" s="67"/>
      <c r="C45" s="67"/>
      <c r="D45" s="22" t="s">
        <v>803</v>
      </c>
      <c r="E45" s="22" t="s">
        <v>858</v>
      </c>
      <c r="F45" s="22" t="s">
        <v>805</v>
      </c>
      <c r="G45" s="37" t="s">
        <v>806</v>
      </c>
      <c r="H45" s="22" t="s">
        <v>881</v>
      </c>
      <c r="I45" s="39" t="s">
        <v>581</v>
      </c>
    </row>
    <row r="46" spans="1:9" x14ac:dyDescent="0.3">
      <c r="A46" s="31" t="s">
        <v>508</v>
      </c>
      <c r="B46" s="67"/>
      <c r="C46" s="67"/>
      <c r="D46" s="22" t="s">
        <v>807</v>
      </c>
      <c r="E46" s="22" t="s">
        <v>859</v>
      </c>
      <c r="F46" s="26">
        <v>41059</v>
      </c>
      <c r="G46" s="37" t="s">
        <v>809</v>
      </c>
      <c r="H46" s="22" t="s">
        <v>881</v>
      </c>
      <c r="I46" s="39" t="s">
        <v>581</v>
      </c>
    </row>
    <row r="47" spans="1:9" x14ac:dyDescent="0.3">
      <c r="A47" s="31" t="s">
        <v>509</v>
      </c>
      <c r="B47" s="67"/>
      <c r="C47" s="67"/>
      <c r="D47" s="22" t="s">
        <v>810</v>
      </c>
      <c r="E47" s="22" t="s">
        <v>860</v>
      </c>
      <c r="F47" s="26">
        <v>41058</v>
      </c>
      <c r="G47" s="34" t="s">
        <v>468</v>
      </c>
      <c r="H47" s="34" t="s">
        <v>468</v>
      </c>
      <c r="I47" s="28" t="s">
        <v>580</v>
      </c>
    </row>
    <row r="48" spans="1:9" x14ac:dyDescent="0.3">
      <c r="A48" s="31" t="s">
        <v>510</v>
      </c>
      <c r="B48" s="67"/>
      <c r="C48" s="67"/>
      <c r="D48" s="22" t="s">
        <v>812</v>
      </c>
      <c r="E48" s="22" t="s">
        <v>861</v>
      </c>
      <c r="F48" s="26">
        <v>41058</v>
      </c>
      <c r="G48" s="37" t="s">
        <v>813</v>
      </c>
      <c r="H48" s="22" t="s">
        <v>881</v>
      </c>
      <c r="I48" s="39" t="s">
        <v>581</v>
      </c>
    </row>
    <row r="49" spans="1:9" x14ac:dyDescent="0.3">
      <c r="A49" s="31" t="s">
        <v>511</v>
      </c>
      <c r="B49" s="67"/>
      <c r="C49" s="67"/>
      <c r="D49" s="22" t="s">
        <v>814</v>
      </c>
      <c r="E49" s="22" t="s">
        <v>860</v>
      </c>
      <c r="F49" s="26">
        <v>41057</v>
      </c>
      <c r="G49" s="34" t="s">
        <v>468</v>
      </c>
      <c r="H49" s="34" t="s">
        <v>468</v>
      </c>
      <c r="I49" s="28" t="s">
        <v>580</v>
      </c>
    </row>
    <row r="50" spans="1:9" x14ac:dyDescent="0.3">
      <c r="A50" s="31" t="s">
        <v>512</v>
      </c>
      <c r="B50" s="67"/>
      <c r="C50" s="67"/>
      <c r="D50" s="22" t="s">
        <v>815</v>
      </c>
      <c r="E50" s="22" t="s">
        <v>862</v>
      </c>
      <c r="F50" s="22" t="s">
        <v>817</v>
      </c>
      <c r="G50" s="37" t="s">
        <v>818</v>
      </c>
      <c r="H50" s="22" t="s">
        <v>881</v>
      </c>
      <c r="I50" s="39" t="s">
        <v>581</v>
      </c>
    </row>
    <row r="51" spans="1:9" x14ac:dyDescent="0.3">
      <c r="A51" s="31" t="s">
        <v>513</v>
      </c>
      <c r="B51" s="67"/>
      <c r="C51" s="67"/>
      <c r="D51" s="22" t="s">
        <v>819</v>
      </c>
      <c r="E51" s="22" t="s">
        <v>863</v>
      </c>
      <c r="F51" s="26">
        <v>41034</v>
      </c>
      <c r="G51" s="34" t="s">
        <v>468</v>
      </c>
      <c r="H51" s="34" t="s">
        <v>468</v>
      </c>
      <c r="I51" s="28" t="s">
        <v>580</v>
      </c>
    </row>
    <row r="52" spans="1:9" x14ac:dyDescent="0.3">
      <c r="A52" s="31" t="s">
        <v>514</v>
      </c>
      <c r="B52" s="67"/>
      <c r="C52" s="67"/>
      <c r="D52" s="22" t="s">
        <v>821</v>
      </c>
      <c r="E52" s="22" t="s">
        <v>864</v>
      </c>
      <c r="F52" s="22" t="s">
        <v>823</v>
      </c>
      <c r="G52" s="37" t="s">
        <v>824</v>
      </c>
      <c r="H52" s="22" t="s">
        <v>881</v>
      </c>
      <c r="I52" s="39" t="s">
        <v>581</v>
      </c>
    </row>
    <row r="53" spans="1:9" x14ac:dyDescent="0.3">
      <c r="A53" s="31" t="s">
        <v>515</v>
      </c>
      <c r="B53" s="67"/>
      <c r="C53" s="67"/>
      <c r="D53" s="22" t="s">
        <v>865</v>
      </c>
      <c r="E53" s="22" t="s">
        <v>866</v>
      </c>
      <c r="F53" s="22" t="s">
        <v>827</v>
      </c>
      <c r="G53" s="37" t="s">
        <v>828</v>
      </c>
      <c r="H53" s="22" t="s">
        <v>881</v>
      </c>
      <c r="I53" s="39" t="s">
        <v>581</v>
      </c>
    </row>
    <row r="54" spans="1:9" x14ac:dyDescent="0.3">
      <c r="A54" s="31" t="s">
        <v>516</v>
      </c>
      <c r="B54" s="67"/>
      <c r="C54" s="67"/>
      <c r="D54" s="22" t="s">
        <v>867</v>
      </c>
      <c r="E54" s="22" t="s">
        <v>868</v>
      </c>
      <c r="F54" s="22" t="s">
        <v>831</v>
      </c>
      <c r="G54" s="37" t="s">
        <v>832</v>
      </c>
      <c r="H54" s="22" t="s">
        <v>881</v>
      </c>
      <c r="I54" s="39" t="s">
        <v>581</v>
      </c>
    </row>
    <row r="55" spans="1:9" x14ac:dyDescent="0.3">
      <c r="A55" s="31" t="s">
        <v>517</v>
      </c>
      <c r="B55" s="67"/>
      <c r="C55" s="67"/>
      <c r="D55" s="22" t="s">
        <v>869</v>
      </c>
      <c r="E55" s="22" t="s">
        <v>870</v>
      </c>
      <c r="F55" s="22" t="s">
        <v>10</v>
      </c>
      <c r="G55" s="37" t="s">
        <v>835</v>
      </c>
      <c r="H55" s="22" t="s">
        <v>881</v>
      </c>
      <c r="I55" s="39" t="s">
        <v>581</v>
      </c>
    </row>
    <row r="56" spans="1:9" x14ac:dyDescent="0.3">
      <c r="A56" s="31" t="s">
        <v>518</v>
      </c>
      <c r="B56" s="67"/>
      <c r="C56" s="67"/>
      <c r="D56" s="22" t="s">
        <v>836</v>
      </c>
      <c r="E56" s="22" t="s">
        <v>871</v>
      </c>
      <c r="F56" s="22" t="s">
        <v>838</v>
      </c>
      <c r="G56" s="37" t="s">
        <v>835</v>
      </c>
      <c r="H56" s="22" t="s">
        <v>881</v>
      </c>
      <c r="I56" s="39" t="s">
        <v>581</v>
      </c>
    </row>
    <row r="57" spans="1:9" x14ac:dyDescent="0.3">
      <c r="A57" s="31" t="s">
        <v>519</v>
      </c>
      <c r="B57" s="67"/>
      <c r="C57" s="67"/>
      <c r="D57" s="22" t="s">
        <v>839</v>
      </c>
      <c r="E57" s="22" t="s">
        <v>872</v>
      </c>
      <c r="F57" s="22" t="s">
        <v>841</v>
      </c>
      <c r="G57" s="37" t="s">
        <v>835</v>
      </c>
      <c r="H57" s="22" t="s">
        <v>881</v>
      </c>
      <c r="I57" s="39" t="s">
        <v>581</v>
      </c>
    </row>
    <row r="58" spans="1:9" x14ac:dyDescent="0.3">
      <c r="A58" s="31" t="s">
        <v>520</v>
      </c>
      <c r="B58" s="67"/>
      <c r="C58" s="67"/>
      <c r="D58" s="22" t="s">
        <v>842</v>
      </c>
      <c r="E58" s="22" t="s">
        <v>873</v>
      </c>
      <c r="F58" s="22" t="s">
        <v>844</v>
      </c>
      <c r="G58" s="37" t="s">
        <v>835</v>
      </c>
      <c r="H58" s="22" t="s">
        <v>881</v>
      </c>
      <c r="I58" s="39" t="s">
        <v>581</v>
      </c>
    </row>
    <row r="59" spans="1:9" x14ac:dyDescent="0.3">
      <c r="A59" s="31" t="s">
        <v>521</v>
      </c>
      <c r="B59" s="67"/>
      <c r="C59" s="67"/>
      <c r="D59" s="22" t="s">
        <v>874</v>
      </c>
      <c r="E59" s="22" t="s">
        <v>875</v>
      </c>
      <c r="F59" s="22" t="s">
        <v>876</v>
      </c>
      <c r="G59" s="34" t="s">
        <v>468</v>
      </c>
      <c r="H59" s="34" t="s">
        <v>468</v>
      </c>
      <c r="I59" s="28" t="s">
        <v>580</v>
      </c>
    </row>
    <row r="60" spans="1:9" x14ac:dyDescent="0.3">
      <c r="A60" s="31" t="s">
        <v>522</v>
      </c>
      <c r="B60" s="67"/>
      <c r="C60" s="67"/>
      <c r="D60" s="22" t="s">
        <v>877</v>
      </c>
      <c r="E60" s="22" t="s">
        <v>878</v>
      </c>
      <c r="F60" s="22" t="s">
        <v>879</v>
      </c>
      <c r="G60" s="37" t="s">
        <v>880</v>
      </c>
      <c r="H60" s="22" t="s">
        <v>881</v>
      </c>
      <c r="I60" s="39" t="s">
        <v>581</v>
      </c>
    </row>
    <row r="61" spans="1:9" ht="115.2" x14ac:dyDescent="0.3">
      <c r="A61" s="31" t="s">
        <v>523</v>
      </c>
      <c r="B61" s="69" t="s">
        <v>1363</v>
      </c>
      <c r="C61" s="69" t="s">
        <v>773</v>
      </c>
      <c r="D61" s="28" t="s">
        <v>1364</v>
      </c>
      <c r="E61" s="28" t="s">
        <v>885</v>
      </c>
      <c r="F61" s="31" t="s">
        <v>10</v>
      </c>
      <c r="G61" s="28" t="s">
        <v>538</v>
      </c>
      <c r="H61" s="28" t="s">
        <v>600</v>
      </c>
      <c r="I61" s="39" t="s">
        <v>593</v>
      </c>
    </row>
    <row r="62" spans="1:9" x14ac:dyDescent="0.3">
      <c r="A62" s="31" t="s">
        <v>524</v>
      </c>
      <c r="B62" s="69"/>
      <c r="C62" s="69"/>
      <c r="D62" s="28" t="s">
        <v>1365</v>
      </c>
      <c r="E62" s="28" t="s">
        <v>1371</v>
      </c>
      <c r="F62" s="31" t="s">
        <v>540</v>
      </c>
      <c r="G62" s="28" t="s">
        <v>382</v>
      </c>
      <c r="H62" s="28" t="s">
        <v>382</v>
      </c>
      <c r="I62" s="50" t="s">
        <v>580</v>
      </c>
    </row>
    <row r="63" spans="1:9" x14ac:dyDescent="0.3">
      <c r="A63" s="31" t="s">
        <v>537</v>
      </c>
      <c r="B63" s="69"/>
      <c r="C63" s="69"/>
      <c r="D63" s="28" t="s">
        <v>1366</v>
      </c>
      <c r="E63" s="28" t="s">
        <v>1372</v>
      </c>
      <c r="F63" s="31" t="s">
        <v>543</v>
      </c>
      <c r="G63" s="28" t="s">
        <v>466</v>
      </c>
      <c r="H63" s="28" t="s">
        <v>466</v>
      </c>
      <c r="I63" s="50" t="s">
        <v>580</v>
      </c>
    </row>
    <row r="64" spans="1:9" x14ac:dyDescent="0.3">
      <c r="A64" s="31" t="s">
        <v>539</v>
      </c>
      <c r="B64" s="69"/>
      <c r="C64" s="69"/>
      <c r="D64" s="28" t="s">
        <v>1367</v>
      </c>
      <c r="E64" s="28" t="s">
        <v>1373</v>
      </c>
      <c r="F64" s="31">
        <v>12345</v>
      </c>
      <c r="G64" s="28" t="s">
        <v>468</v>
      </c>
      <c r="H64" s="28" t="s">
        <v>468</v>
      </c>
      <c r="I64" s="28" t="s">
        <v>580</v>
      </c>
    </row>
    <row r="65" spans="1:9" x14ac:dyDescent="0.3">
      <c r="A65" s="31" t="s">
        <v>541</v>
      </c>
      <c r="B65" s="69"/>
      <c r="C65" s="69"/>
      <c r="D65" s="28" t="s">
        <v>1368</v>
      </c>
      <c r="E65" s="28" t="s">
        <v>1374</v>
      </c>
      <c r="F65" s="31" t="s">
        <v>545</v>
      </c>
      <c r="G65" s="28" t="s">
        <v>86</v>
      </c>
      <c r="H65" s="28" t="s">
        <v>1377</v>
      </c>
      <c r="I65" s="39" t="s">
        <v>593</v>
      </c>
    </row>
    <row r="66" spans="1:9" x14ac:dyDescent="0.3">
      <c r="A66" s="31" t="s">
        <v>544</v>
      </c>
      <c r="B66" s="69"/>
      <c r="C66" s="69"/>
      <c r="D66" s="28" t="s">
        <v>1369</v>
      </c>
      <c r="E66" s="28" t="s">
        <v>1375</v>
      </c>
      <c r="F66" s="31">
        <v>499</v>
      </c>
      <c r="G66" s="28" t="s">
        <v>547</v>
      </c>
      <c r="H66" s="28" t="s">
        <v>600</v>
      </c>
      <c r="I66" s="39" t="s">
        <v>593</v>
      </c>
    </row>
    <row r="67" spans="1:9" ht="18.600000000000001" customHeight="1" x14ac:dyDescent="0.3">
      <c r="A67" s="31" t="s">
        <v>546</v>
      </c>
      <c r="B67" s="69"/>
      <c r="C67" s="69"/>
      <c r="D67" s="28" t="s">
        <v>1370</v>
      </c>
      <c r="E67" s="28" t="s">
        <v>1376</v>
      </c>
      <c r="F67" s="31">
        <v>999</v>
      </c>
      <c r="G67" s="28" t="s">
        <v>468</v>
      </c>
      <c r="H67" s="28" t="s">
        <v>468</v>
      </c>
      <c r="I67" s="28" t="s">
        <v>580</v>
      </c>
    </row>
    <row r="68" spans="1:9" ht="115.2" x14ac:dyDescent="0.3">
      <c r="A68" s="31" t="s">
        <v>548</v>
      </c>
      <c r="B68" s="69" t="s">
        <v>550</v>
      </c>
      <c r="C68" s="69" t="s">
        <v>773</v>
      </c>
      <c r="D68" s="28" t="s">
        <v>551</v>
      </c>
      <c r="E68" s="28" t="s">
        <v>888</v>
      </c>
      <c r="F68" s="31" t="s">
        <v>10</v>
      </c>
      <c r="G68" s="28" t="s">
        <v>552</v>
      </c>
      <c r="H68" s="28" t="s">
        <v>597</v>
      </c>
      <c r="I68" s="39" t="s">
        <v>593</v>
      </c>
    </row>
    <row r="69" spans="1:9" x14ac:dyDescent="0.3">
      <c r="A69" s="31" t="s">
        <v>549</v>
      </c>
      <c r="B69" s="69"/>
      <c r="C69" s="69"/>
      <c r="D69" s="28" t="s">
        <v>553</v>
      </c>
      <c r="E69" s="28" t="s">
        <v>554</v>
      </c>
      <c r="F69" s="31" t="s">
        <v>555</v>
      </c>
      <c r="G69" s="28" t="s">
        <v>1378</v>
      </c>
      <c r="H69" s="28" t="s">
        <v>1379</v>
      </c>
      <c r="I69" s="50" t="s">
        <v>580</v>
      </c>
    </row>
    <row r="70" spans="1:9" x14ac:dyDescent="0.3">
      <c r="A70" s="31" t="s">
        <v>892</v>
      </c>
      <c r="B70" s="69"/>
      <c r="C70" s="69"/>
      <c r="D70" s="28" t="s">
        <v>557</v>
      </c>
      <c r="E70" s="28" t="s">
        <v>558</v>
      </c>
      <c r="F70" s="31" t="s">
        <v>361</v>
      </c>
      <c r="G70" s="28" t="s">
        <v>1380</v>
      </c>
      <c r="H70" s="28" t="s">
        <v>1380</v>
      </c>
      <c r="I70" s="50" t="s">
        <v>580</v>
      </c>
    </row>
    <row r="71" spans="1:9" x14ac:dyDescent="0.3">
      <c r="A71" s="31" t="s">
        <v>556</v>
      </c>
      <c r="B71" s="69"/>
      <c r="C71" s="69"/>
      <c r="D71" s="28" t="s">
        <v>560</v>
      </c>
      <c r="E71" s="28" t="s">
        <v>561</v>
      </c>
      <c r="F71" s="31" t="s">
        <v>545</v>
      </c>
      <c r="G71" s="28" t="s">
        <v>86</v>
      </c>
      <c r="H71" s="28" t="s">
        <v>1377</v>
      </c>
      <c r="I71" s="39" t="s">
        <v>593</v>
      </c>
    </row>
    <row r="72" spans="1:9" x14ac:dyDescent="0.3">
      <c r="A72" s="31" t="s">
        <v>559</v>
      </c>
      <c r="B72" s="69"/>
      <c r="C72" s="69"/>
      <c r="D72" s="28" t="s">
        <v>886</v>
      </c>
      <c r="E72" s="28" t="s">
        <v>887</v>
      </c>
      <c r="F72" s="31">
        <v>877</v>
      </c>
      <c r="G72" s="28" t="s">
        <v>122</v>
      </c>
      <c r="H72" s="28" t="s">
        <v>122</v>
      </c>
      <c r="I72" s="28" t="s">
        <v>580</v>
      </c>
    </row>
    <row r="73" spans="1:9" ht="100.8" x14ac:dyDescent="0.3">
      <c r="A73" s="31" t="s">
        <v>562</v>
      </c>
      <c r="B73" s="69" t="s">
        <v>287</v>
      </c>
      <c r="C73" s="69" t="s">
        <v>773</v>
      </c>
      <c r="D73" s="28" t="s">
        <v>288</v>
      </c>
      <c r="E73" s="28" t="s">
        <v>563</v>
      </c>
      <c r="F73" s="31" t="s">
        <v>103</v>
      </c>
      <c r="G73" s="28" t="s">
        <v>302</v>
      </c>
      <c r="H73" s="28" t="s">
        <v>585</v>
      </c>
      <c r="I73" s="28" t="s">
        <v>580</v>
      </c>
    </row>
    <row r="74" spans="1:9" x14ac:dyDescent="0.3">
      <c r="A74" s="31" t="s">
        <v>571</v>
      </c>
      <c r="B74" s="69"/>
      <c r="C74" s="69"/>
      <c r="D74" s="28" t="s">
        <v>291</v>
      </c>
      <c r="E74" s="28" t="s">
        <v>292</v>
      </c>
      <c r="F74" s="31" t="s">
        <v>103</v>
      </c>
      <c r="G74" s="28" t="s">
        <v>302</v>
      </c>
      <c r="H74" s="28" t="s">
        <v>585</v>
      </c>
      <c r="I74" s="28" t="s">
        <v>580</v>
      </c>
    </row>
    <row r="75" spans="1:9" x14ac:dyDescent="0.3">
      <c r="A75" s="31" t="s">
        <v>572</v>
      </c>
      <c r="B75" s="69"/>
      <c r="C75" s="69"/>
      <c r="D75" s="28" t="s">
        <v>294</v>
      </c>
      <c r="E75" s="28" t="s">
        <v>292</v>
      </c>
      <c r="F75" s="31" t="s">
        <v>103</v>
      </c>
      <c r="G75" s="28" t="s">
        <v>302</v>
      </c>
      <c r="H75" s="28" t="s">
        <v>585</v>
      </c>
      <c r="I75" s="28" t="s">
        <v>580</v>
      </c>
    </row>
    <row r="76" spans="1:9" x14ac:dyDescent="0.3">
      <c r="A76" s="31" t="s">
        <v>573</v>
      </c>
      <c r="B76" s="69"/>
      <c r="C76" s="69"/>
      <c r="D76" s="28" t="s">
        <v>889</v>
      </c>
      <c r="E76" s="28" t="s">
        <v>748</v>
      </c>
      <c r="F76" s="31" t="s">
        <v>678</v>
      </c>
      <c r="G76" s="28" t="s">
        <v>302</v>
      </c>
      <c r="H76" s="28" t="s">
        <v>302</v>
      </c>
      <c r="I76" s="28" t="s">
        <v>580</v>
      </c>
    </row>
    <row r="77" spans="1:9" ht="100.8" x14ac:dyDescent="0.3">
      <c r="A77" s="31" t="s">
        <v>574</v>
      </c>
      <c r="B77" s="69" t="s">
        <v>301</v>
      </c>
      <c r="C77" s="69" t="s">
        <v>773</v>
      </c>
      <c r="D77" s="28" t="s">
        <v>288</v>
      </c>
      <c r="E77" s="28" t="s">
        <v>289</v>
      </c>
      <c r="F77" s="31" t="s">
        <v>103</v>
      </c>
      <c r="G77" s="28" t="s">
        <v>302</v>
      </c>
      <c r="H77" s="28" t="s">
        <v>585</v>
      </c>
      <c r="I77" s="28" t="s">
        <v>580</v>
      </c>
    </row>
    <row r="78" spans="1:9" x14ac:dyDescent="0.3">
      <c r="A78" s="31" t="s">
        <v>575</v>
      </c>
      <c r="B78" s="69"/>
      <c r="C78" s="69"/>
      <c r="D78" s="28" t="s">
        <v>291</v>
      </c>
      <c r="E78" s="28" t="s">
        <v>674</v>
      </c>
      <c r="F78" s="31" t="s">
        <v>103</v>
      </c>
      <c r="G78" s="28" t="s">
        <v>302</v>
      </c>
      <c r="H78" s="28" t="s">
        <v>585</v>
      </c>
      <c r="I78" s="28" t="s">
        <v>580</v>
      </c>
    </row>
    <row r="79" spans="1:9" x14ac:dyDescent="0.3">
      <c r="A79" s="31" t="s">
        <v>576</v>
      </c>
      <c r="B79" s="69"/>
      <c r="C79" s="69"/>
      <c r="D79" s="28" t="s">
        <v>306</v>
      </c>
      <c r="E79" s="28" t="s">
        <v>674</v>
      </c>
      <c r="F79" s="31" t="s">
        <v>103</v>
      </c>
      <c r="G79" s="28" t="s">
        <v>302</v>
      </c>
      <c r="H79" s="28" t="s">
        <v>585</v>
      </c>
      <c r="I79" s="28" t="s">
        <v>580</v>
      </c>
    </row>
    <row r="80" spans="1:9" x14ac:dyDescent="0.3">
      <c r="A80" s="31" t="s">
        <v>577</v>
      </c>
      <c r="B80" s="69"/>
      <c r="C80" s="69"/>
      <c r="D80" s="28" t="s">
        <v>890</v>
      </c>
      <c r="E80" s="28" t="s">
        <v>674</v>
      </c>
      <c r="F80" s="31" t="s">
        <v>103</v>
      </c>
      <c r="G80" s="28" t="s">
        <v>302</v>
      </c>
      <c r="H80" s="28" t="s">
        <v>585</v>
      </c>
      <c r="I80" s="28" t="s">
        <v>580</v>
      </c>
    </row>
  </sheetData>
  <mergeCells count="14">
    <mergeCell ref="B77:B80"/>
    <mergeCell ref="C77:C80"/>
    <mergeCell ref="B61:B67"/>
    <mergeCell ref="C61:C67"/>
    <mergeCell ref="B68:B72"/>
    <mergeCell ref="C68:C72"/>
    <mergeCell ref="B73:B76"/>
    <mergeCell ref="C73:C76"/>
    <mergeCell ref="B2:B7"/>
    <mergeCell ref="C2:C7"/>
    <mergeCell ref="B8:B33"/>
    <mergeCell ref="C8:C33"/>
    <mergeCell ref="B34:B60"/>
    <mergeCell ref="C34:C60"/>
  </mergeCells>
  <phoneticPr fontId="1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
  <sheetViews>
    <sheetView topLeftCell="B1" zoomScale="74" workbookViewId="0">
      <selection activeCell="F28" sqref="F28"/>
    </sheetView>
  </sheetViews>
  <sheetFormatPr defaultRowHeight="14.4" x14ac:dyDescent="0.3"/>
  <cols>
    <col min="1" max="1" width="16" hidden="1" customWidth="1"/>
    <col min="2" max="2" width="20.5546875" customWidth="1"/>
    <col min="3" max="3" width="24.33203125" customWidth="1"/>
    <col min="4" max="4" width="27.88671875" customWidth="1"/>
    <col min="5" max="5" width="37.33203125" customWidth="1"/>
    <col min="6" max="6" width="25.6640625" customWidth="1"/>
    <col min="7" max="7" width="16.109375" customWidth="1"/>
    <col min="8" max="8" width="57.33203125" customWidth="1"/>
    <col min="9" max="9" width="55.109375" customWidth="1"/>
    <col min="10" max="10" width="27.88671875" customWidth="1"/>
  </cols>
  <sheetData>
    <row r="1" spans="2:10" ht="21" x14ac:dyDescent="0.3">
      <c r="B1" s="29" t="s">
        <v>356</v>
      </c>
      <c r="C1" s="29" t="s">
        <v>1</v>
      </c>
      <c r="D1" s="29" t="s">
        <v>2</v>
      </c>
      <c r="E1" s="29" t="s">
        <v>3</v>
      </c>
      <c r="F1" s="29" t="s">
        <v>4</v>
      </c>
      <c r="G1" s="29" t="s">
        <v>5</v>
      </c>
      <c r="H1" s="29" t="s">
        <v>6</v>
      </c>
      <c r="I1" s="29" t="s">
        <v>578</v>
      </c>
      <c r="J1" s="29" t="s">
        <v>599</v>
      </c>
    </row>
    <row r="2" spans="2:10" x14ac:dyDescent="0.3">
      <c r="B2" s="31" t="s">
        <v>525</v>
      </c>
      <c r="C2" s="31" t="s">
        <v>526</v>
      </c>
      <c r="D2" s="31" t="s">
        <v>527</v>
      </c>
      <c r="E2" s="31" t="s">
        <v>528</v>
      </c>
      <c r="F2" s="31" t="s">
        <v>529</v>
      </c>
      <c r="G2" s="31" t="s">
        <v>108</v>
      </c>
      <c r="H2" s="31" t="s">
        <v>530</v>
      </c>
      <c r="I2" s="28" t="s">
        <v>585</v>
      </c>
      <c r="J2" s="31" t="s">
        <v>591</v>
      </c>
    </row>
    <row r="3" spans="2:10" x14ac:dyDescent="0.3">
      <c r="B3" s="31" t="s">
        <v>531</v>
      </c>
      <c r="C3" s="31" t="s">
        <v>526</v>
      </c>
      <c r="D3" s="31" t="s">
        <v>527</v>
      </c>
      <c r="E3" s="31" t="s">
        <v>532</v>
      </c>
      <c r="F3" s="31" t="s">
        <v>529</v>
      </c>
      <c r="G3" s="31" t="s">
        <v>108</v>
      </c>
      <c r="H3" s="31" t="s">
        <v>530</v>
      </c>
      <c r="I3" s="28" t="s">
        <v>585</v>
      </c>
      <c r="J3" s="31" t="s">
        <v>591</v>
      </c>
    </row>
    <row r="4" spans="2:10" x14ac:dyDescent="0.3">
      <c r="B4" s="31" t="s">
        <v>533</v>
      </c>
      <c r="C4" s="31" t="s">
        <v>526</v>
      </c>
      <c r="D4" s="31" t="s">
        <v>527</v>
      </c>
      <c r="E4" s="31" t="s">
        <v>534</v>
      </c>
      <c r="F4" s="31" t="s">
        <v>529</v>
      </c>
      <c r="G4" s="31" t="s">
        <v>108</v>
      </c>
      <c r="H4" s="31" t="s">
        <v>530</v>
      </c>
      <c r="I4" s="28" t="s">
        <v>585</v>
      </c>
      <c r="J4" s="31" t="s">
        <v>591</v>
      </c>
    </row>
    <row r="5" spans="2:10" x14ac:dyDescent="0.3">
      <c r="B5" s="31" t="s">
        <v>535</v>
      </c>
      <c r="C5" s="31" t="s">
        <v>526</v>
      </c>
      <c r="D5" s="31" t="s">
        <v>527</v>
      </c>
      <c r="E5" s="31" t="s">
        <v>536</v>
      </c>
      <c r="F5" s="31" t="s">
        <v>529</v>
      </c>
      <c r="G5" s="31" t="s">
        <v>108</v>
      </c>
      <c r="H5" s="31" t="s">
        <v>530</v>
      </c>
      <c r="I5" s="28" t="s">
        <v>585</v>
      </c>
      <c r="J5" s="31" t="s">
        <v>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LOGIN</vt:lpstr>
      <vt:lpstr>New Customer</vt:lpstr>
      <vt:lpstr>Edit Customer</vt:lpstr>
      <vt:lpstr>Delete customer</vt:lpstr>
      <vt:lpstr>New Account</vt:lpstr>
      <vt:lpstr>Edit Account</vt:lpstr>
      <vt:lpstr>Delete Account</vt:lpstr>
      <vt:lpstr>DEPOSIT</vt:lpstr>
      <vt:lpstr>WITHDRAW</vt:lpstr>
      <vt:lpstr>FUND TRANSFER</vt:lpstr>
      <vt:lpstr>CHANGE PASSWORD</vt:lpstr>
      <vt:lpstr>BALANCE ENQUIRY</vt:lpstr>
      <vt:lpstr>Mini statement</vt:lpstr>
      <vt:lpstr>Customized Statement</vt:lpstr>
      <vt:lpstr>Logout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Test</dc:creator>
  <cp:lastModifiedBy>ADMIN</cp:lastModifiedBy>
  <dcterms:created xsi:type="dcterms:W3CDTF">2017-04-07T05:32:27Z</dcterms:created>
  <dcterms:modified xsi:type="dcterms:W3CDTF">2022-07-29T00:12:12Z</dcterms:modified>
</cp:coreProperties>
</file>