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45" windowHeight="9675" activeTab="3"/>
  </bookViews>
  <sheets>
    <sheet name="Summary" sheetId="5" r:id="rId1"/>
    <sheet name="CM" sheetId="1" r:id="rId2"/>
    <sheet name="CM Screenshot" sheetId="4" r:id="rId3"/>
    <sheet name="FO" sheetId="2" r:id="rId4"/>
    <sheet name="CD" sheetId="3" r:id="rId5"/>
    <sheet name="Sheet1" sheetId="6" r:id="rId6"/>
  </sheets>
  <definedNames>
    <definedName name="_xlnm._FilterDatabase" localSheetId="1" hidden="1">CM!$A$7:$E$102</definedName>
    <definedName name="_xlnm._FilterDatabase" localSheetId="3" hidden="1">FO!$A$7:$E$114</definedName>
    <definedName name="_xlnm._FilterDatabase" localSheetId="4" hidden="1">CD!$A$7:$E$51</definedName>
  </definedNames>
  <calcPr calcId="144525" iterate="1" iterateCount="100" iterateDelta="0.001" concurrentCalc="0"/>
</workbook>
</file>

<file path=xl/sharedStrings.xml><?xml version="1.0" encoding="utf-8"?>
<sst xmlns="http://schemas.openxmlformats.org/spreadsheetml/2006/main" count="832" uniqueCount="266">
  <si>
    <t>Status</t>
  </si>
  <si>
    <t>Count</t>
  </si>
  <si>
    <t>Pass</t>
  </si>
  <si>
    <t>Fail</t>
  </si>
  <si>
    <t>Testing Pending</t>
  </si>
  <si>
    <t>Grand Total</t>
  </si>
  <si>
    <t>Checklist - CM</t>
  </si>
  <si>
    <t>TM Code :</t>
  </si>
  <si>
    <t>Vendor/Inhouse:</t>
  </si>
  <si>
    <t>Req.Ref.No.</t>
  </si>
  <si>
    <t>TM Name:</t>
  </si>
  <si>
    <t>Version:</t>
  </si>
  <si>
    <t>Date:</t>
  </si>
  <si>
    <t>Sr.No.</t>
  </si>
  <si>
    <t>M</t>
  </si>
  <si>
    <t>Particulars</t>
  </si>
  <si>
    <t>Comments</t>
  </si>
  <si>
    <t>Remark</t>
  </si>
  <si>
    <t>Order related</t>
  </si>
  <si>
    <t xml:space="preserve">Placing of Buy &amp; Sell orders : Market / Limit / Stop Loss </t>
  </si>
  <si>
    <t>Placing of Buy &amp; Sell orders : Only Day &amp; IOC orders</t>
  </si>
  <si>
    <t>Order Book to display best 5 Buy &amp; Sell - (MBO / MBP)</t>
  </si>
  <si>
    <t>Need to discuss</t>
  </si>
  <si>
    <t>Display of total orders on the buy side &amp; sell side</t>
  </si>
  <si>
    <t>Book type should not be other than defined at host end.</t>
  </si>
  <si>
    <t>Order qty cannot be -ve, zero, characters, in the decimals and in odd lot</t>
  </si>
  <si>
    <t xml:space="preserve">System not allowed to type &amp; copy paste -ve, Zero &amp; chartacter </t>
  </si>
  <si>
    <t>Order price cannot be zero,-ve, characters or other than tick size (Tick size to be Rs. 0.05)</t>
  </si>
  <si>
    <t>System not allowed to type &amp; copy paste -ve, Zero &amp; chartacter</t>
  </si>
  <si>
    <t>Client code should not be same as TM code and should not contain special characters</t>
  </si>
  <si>
    <t>Client code to be frozen for all the orders i.e. Client should not be able to send orders on behalf of other clients</t>
  </si>
  <si>
    <t>The order duration should appear - Day and IOC</t>
  </si>
  <si>
    <t>DQ field should be enterable only for RL book. In RL book it should not be available for IOC orders.</t>
  </si>
  <si>
    <t>DQ qty % should be check on front end</t>
  </si>
  <si>
    <t>Market status check should be applicable at front end only. Thus the order Entry, Modification and Cancellation should be allowed only if Market is Open / Preopen as the case may be.</t>
  </si>
  <si>
    <t>In case of buy SL order, the Trigger Price should be less than limit price and vice versa for Sell order</t>
  </si>
  <si>
    <t>Field length of each field entered should be checked at front end</t>
  </si>
  <si>
    <t>Exiting Field Lenght
Qty = 4 digit
Dis Qty = 6 digit
Price = 7 digit</t>
  </si>
  <si>
    <t>Orders resulting into Price freezes to the Exchange</t>
  </si>
  <si>
    <t>Modification / Cancellation - Check for priority of order</t>
  </si>
  <si>
    <t>Modification of Partially Traded Order</t>
  </si>
  <si>
    <t>Change in time conditions (DAY, IOC etc.)</t>
  </si>
  <si>
    <t xml:space="preserve">DQ order to non-DQ order and vice versa. </t>
  </si>
  <si>
    <t>Change in DQ quantity in case of DQ order</t>
  </si>
  <si>
    <t>Regular lot to Stop Loss order and vice versa</t>
  </si>
  <si>
    <t>Modification / Cancellation of Stop Loss orders after Triggering</t>
  </si>
  <si>
    <t>In order modification only following fields should be modifyable: Book type, Quantity, Price, Trigger price, order duration, DQ, Remarks. Market status check should be applicable.</t>
  </si>
  <si>
    <t>Auction orders should not be able to modify only cancellation should be allowed.</t>
  </si>
  <si>
    <t>For order cancellation no fields should be editable, only market open check should be applied.</t>
  </si>
  <si>
    <t>Cancel Order Window not availble, There is only a confirmation window with YES or No button</t>
  </si>
  <si>
    <t>All the order entry checks should be applicable for Order Modification</t>
  </si>
  <si>
    <t>To view only outstanding orders in addition to the Order Log should be available</t>
  </si>
  <si>
    <t>If the system generates internal reference numbers for orders, it should be clarified whether the reference numbers displayed (in Order Book, Trade Book Logs, Order and Trade confirmations, e-mail confirmations) are reference numbers generated by the Exchange or the Mobile Trading System</t>
  </si>
  <si>
    <t>Order confirmations should be sent to the client through email at the client’s discretion at the time period specified by the client in addition to display of such confirmations on real time basis on the broker web site</t>
  </si>
  <si>
    <t>Order entry default Minimum Lot Size &amp; Tick Size</t>
  </si>
  <si>
    <t>Client Account default at the time of order entry</t>
  </si>
  <si>
    <t>Order entry should be permitted only for single client using one combination of User ID &amp; Password</t>
  </si>
  <si>
    <t>Check at order entry level mandatory collection of Margins from client</t>
  </si>
  <si>
    <t>Display to Client Exposure facility available</t>
  </si>
  <si>
    <t>Incase of disablement of TM - client should know of unavailability of service.</t>
  </si>
  <si>
    <t>Facility of re-confirmation of orders larger than those specified by members' risk management system.</t>
  </si>
  <si>
    <t>Trade Related</t>
  </si>
  <si>
    <t>Display of "Last trade price", Time &amp; Date</t>
  </si>
  <si>
    <t>LTP columns is missing in the Trade Book</t>
  </si>
  <si>
    <t>Display of Avg. Traded price</t>
  </si>
  <si>
    <t>ATP column missing in the Trade Book</t>
  </si>
  <si>
    <t>Display of Prev.Close / Open High, Low, LTP - Trades</t>
  </si>
  <si>
    <t>Prev.Close / Open High, Low, LTP columns missing</t>
  </si>
  <si>
    <t>Viewing trades executed should display full details pertaining to the trades including Market Type, Order Number, Trade Number, Trade Time, Quantity</t>
  </si>
  <si>
    <t>If the system generates internal reference numbers for trades, it should be clarified whether the reference numbers displayed (in order books, trade books logs, order and trade confirmations, email confirmations) are reference numbers generated by the Exchange or the Mobile trading system</t>
  </si>
  <si>
    <t>Trade confirmations should be sent to the client through e-mail at the client’s discretion at the time period specified by the client in addition to display of such confirmations on real time basis on the broker web site</t>
  </si>
  <si>
    <t>Fully traded orders should not be sent for cancellation</t>
  </si>
  <si>
    <t>Risk checks</t>
  </si>
  <si>
    <t>Quantity limit for each order</t>
  </si>
  <si>
    <t>Order limit for each order</t>
  </si>
  <si>
    <t>Value limit for each order (Max  Rs 10 cr)</t>
  </si>
  <si>
    <t>Cumulative Open order value check (Unexecuted Orders)</t>
  </si>
  <si>
    <t>Option not available for now</t>
  </si>
  <si>
    <t>User Order value limit for each user ID</t>
  </si>
  <si>
    <t>Branch value limit for each branch ID</t>
  </si>
  <si>
    <t>General</t>
  </si>
  <si>
    <t>Full name and SEBI Registeration of Member, Client ID</t>
  </si>
  <si>
    <t>Exchange Name</t>
  </si>
  <si>
    <t>Hyperlinks to the web site of exchange, rules and regulations affecting member-client relationship, arbitration rules, investor protection rules, Risk Disclosure agreements, Client profile proforma etc</t>
  </si>
  <si>
    <t>Display of Address of the Internet web site / web page where detailed information is available</t>
  </si>
  <si>
    <t>Check website : SSL Certificate</t>
  </si>
  <si>
    <t xml:space="preserve">Help file </t>
  </si>
  <si>
    <t>If the screen is inactive for some time, terminal should get locked</t>
  </si>
  <si>
    <t>Portfolio offline order entry</t>
  </si>
  <si>
    <t>Set up of Market Watch</t>
  </si>
  <si>
    <t>Corporate Action Details</t>
  </si>
  <si>
    <t>Cumulative Net Position of Client</t>
  </si>
  <si>
    <t>Multiple simultaneous log ins using the same user id password should not be permitted</t>
  </si>
  <si>
    <t>User should be automatically Logged Off on exiting from the application</t>
  </si>
  <si>
    <t>Ticker, quote and order book should display time stamp and source of info</t>
  </si>
  <si>
    <t xml:space="preserve">Session Login details should not be stored on the device (Remember me facility etc. should not be available) </t>
  </si>
  <si>
    <t xml:space="preserve">Password Related </t>
  </si>
  <si>
    <t>Mandatory changing of password when user logs in for the first time</t>
  </si>
  <si>
    <t>Auto disablement of user on entering erroneous pwd 3 consecutive times</t>
  </si>
  <si>
    <t>System blocked user after 3 consective entering wrong password</t>
  </si>
  <si>
    <t>Auto expiry of password after reasonable period of time as may be determined by member</t>
  </si>
  <si>
    <t>Password must be Alphanumeric</t>
  </si>
  <si>
    <t>Allowed to set password with all numeric values</t>
  </si>
  <si>
    <t>New password should be different from old password</t>
  </si>
  <si>
    <t>Login ID of User and Password shall not be the same</t>
  </si>
  <si>
    <t>Password must have min 6 chars and max 12 chars</t>
  </si>
  <si>
    <t>Pwd must be encrypted at members' end so that employees cannot view the same</t>
  </si>
  <si>
    <t>Reset of password to default password. System to request for new password before logging into system</t>
  </si>
  <si>
    <t>Two factor authentication</t>
  </si>
  <si>
    <t>Message Area</t>
  </si>
  <si>
    <t>The order details &amp; trade details logs may be sorted in some suitable order.</t>
  </si>
  <si>
    <t>Price Freezes Messages / Out of Days Range / cancelled by exchanged / awaiting Exchange action</t>
  </si>
  <si>
    <t>Quantity Freezes Messages / Cancelled by Exchanged / Awaiting Exchange action</t>
  </si>
  <si>
    <t>Normal Market Open / Close - All Exchange messages to be broadcast</t>
  </si>
  <si>
    <t>Market Status not displayed in the message bar</t>
  </si>
  <si>
    <r>
      <rPr>
        <sz val="11"/>
        <rFont val="Calibri"/>
        <charset val="134"/>
        <scheme val="minor"/>
      </rPr>
      <t>Exchange messages should be displayed</t>
    </r>
    <r>
      <rPr>
        <b/>
        <sz val="11"/>
        <rFont val="Calibri"/>
        <charset val="134"/>
        <scheme val="minor"/>
      </rPr>
      <t xml:space="preserve"> esp. Order &amp; Trade confirmation</t>
    </r>
  </si>
  <si>
    <t>Order Placement messsage is missing</t>
  </si>
  <si>
    <t>Message filtering possible : Exchange Message / Order related / Trade related</t>
  </si>
  <si>
    <t>Order Placment messages is missing</t>
  </si>
  <si>
    <t>Online Net Position / Reports</t>
  </si>
  <si>
    <t>Print Order / Trade confirmation facility for clients online</t>
  </si>
  <si>
    <t xml:space="preserve">No print option is available </t>
  </si>
  <si>
    <t>Online Net Positions of the clients contractwise info should be provided to clients on the system (Contract, Quantity, Price Avg Buy, Avg Sell, Net Position, Qty, Value)</t>
  </si>
  <si>
    <t>Currently system provides segment wise info</t>
  </si>
  <si>
    <t>All Open Position / Close / All, else either should be visible.</t>
  </si>
  <si>
    <t>Facility for reports to Clients on Margin Requirements, Payment and Delivery obligations, etc. should be available through the system</t>
  </si>
  <si>
    <t>Open Orders / Trades done today / Order logs - Print / Save etc..</t>
  </si>
  <si>
    <t>Print system message for normal broadcast by Exchange &amp; those sent by broker</t>
  </si>
  <si>
    <t>Additional features</t>
  </si>
  <si>
    <t xml:space="preserve">Demo held in presence of </t>
  </si>
  <si>
    <t>NSE Official:</t>
  </si>
  <si>
    <t>M (  )</t>
  </si>
  <si>
    <t>CM (JA)</t>
  </si>
  <si>
    <t>i</t>
  </si>
  <si>
    <t xml:space="preserve">Limit Order </t>
  </si>
  <si>
    <t>Market Order</t>
  </si>
  <si>
    <t>Stop Loss Limit Order</t>
  </si>
  <si>
    <t xml:space="preserve">Stoploss Trigger Open </t>
  </si>
  <si>
    <t>Sell Stoploss Limit Order</t>
  </si>
  <si>
    <t>Sell Stoploss Trigger</t>
  </si>
  <si>
    <t xml:space="preserve">Non DQ order to DQ order and vice versa. </t>
  </si>
  <si>
    <t>DQ order to non-DQ orde</t>
  </si>
  <si>
    <t>Stop Loss MARKET Order</t>
  </si>
  <si>
    <t xml:space="preserve">Stop Loss Modifcation after trigger </t>
  </si>
  <si>
    <t xml:space="preserve">Stop Loss cancel order </t>
  </si>
  <si>
    <t>Help File</t>
  </si>
  <si>
    <t xml:space="preserve">Add Scrip </t>
  </si>
  <si>
    <t>Delete Scrip</t>
  </si>
  <si>
    <t xml:space="preserve"> </t>
  </si>
  <si>
    <t>If we are login with the same client simultaneously &amp; any activity performed on the first login application, below window should be displayed</t>
  </si>
  <si>
    <t>CASH</t>
  </si>
  <si>
    <t>FNO</t>
  </si>
  <si>
    <t>MCX</t>
  </si>
  <si>
    <t>Checklist - FO</t>
  </si>
  <si>
    <t>Order Related</t>
  </si>
  <si>
    <t>Working</t>
  </si>
  <si>
    <t>Order Book to display best 5 Buy &amp; Sell-  (MBO / MBP)</t>
  </si>
  <si>
    <t>Open Interest - Contract wise</t>
  </si>
  <si>
    <t>Carrying cost -Contractwise online</t>
  </si>
  <si>
    <t>NE</t>
  </si>
  <si>
    <t>Spread orders</t>
  </si>
  <si>
    <t>Orders resulting into Price Freeze to the exchange</t>
  </si>
  <si>
    <t>Orders resulting into Quantity Freeze to the exchange</t>
  </si>
  <si>
    <t>In order modification only following fields should be modifyable: Book type, Quantity, Price, Trigger Price, Order duration and remarks. Market status check should be applicable.</t>
  </si>
  <si>
    <t>For order cancellation no fields should be editable, only market open check should be applied. In case of f&amp;o trade mod cut off time check should be applied.</t>
  </si>
  <si>
    <t>All the order entry checks should be applicable for order modification</t>
  </si>
  <si>
    <t>Spread, SL, and combination orders should be allowed only if it is permitted by the exchange</t>
  </si>
  <si>
    <t>Not working</t>
  </si>
  <si>
    <t>Spread in different underlyings should be allowed only if permitted by the exchange</t>
  </si>
  <si>
    <t>All the above for part traded orders</t>
  </si>
  <si>
    <t>Displays the entire order log / history of all orders for the client for above orders - all orders entered, modified, cancelled, spread orders - separately - Display for RL/SL/SPREAD/ALL (Display o/c cli a/c no, qty,price etc.. alongwith current date &amp; time)</t>
  </si>
  <si>
    <t xml:space="preserve">To view only outstanding orders in addition to the order log should be available. </t>
  </si>
  <si>
    <t>If the system generates internal reference numbers for orders, it should be clarified whether the reference numbers displayed (in order books, trade books logs, order and trade confirmations, email confirmations) are reference numbers generated by the Exchange or the WAP Trading System</t>
  </si>
  <si>
    <t>Order entry default minimum lot size &amp; tick size</t>
  </si>
  <si>
    <t>Client Account defaulted while order entry</t>
  </si>
  <si>
    <t>Order entry should be permitted only for single client using one combination of User ID and Password</t>
  </si>
  <si>
    <t>Check at order entry level mandatory collection of margins from clients</t>
  </si>
  <si>
    <t>Display to Client exposure facility available</t>
  </si>
  <si>
    <t>Incase of disablement of TM - client should know of unavaiability of service.</t>
  </si>
  <si>
    <t>Display of Prev.Close/ Open High,Low, LTP - Open Interest</t>
  </si>
  <si>
    <t xml:space="preserve">Viewing trades executed should display full details pertaining to the trades including market type, order number, trade number, trade time, quantity </t>
  </si>
  <si>
    <t>If the system generates internal reference numbers for trades, it should be clarified whether the reference numbers displayed (in order books, trade books logs, order and trade confirmations, email confirmations) are reference numbers generated by the Exchange or the WAP trading system</t>
  </si>
  <si>
    <t>Trade confirmations should be sent to the client through email at the client’s discretion at the time period specified by the client in addition to display of such confirmations on real time basis on the broker web site</t>
  </si>
  <si>
    <t>Full name and SEBI registeration of Member, Client ID</t>
  </si>
  <si>
    <t>Hyperlinks to the web site / page  rules and regulations affecting member-client relationship, arbitration rules, investor protection rules, Risk Disclousre agreements, Client profile proforma etc</t>
  </si>
  <si>
    <t>Screen inactive for some time lock the terminal</t>
  </si>
  <si>
    <t>Futures Ticker/ Underlying prices or ticker/ Nifty % Increase/Decrease - Prev Clo.Open High Low</t>
  </si>
  <si>
    <t>Security Descriptor 3 main fields - FUTIDX NIFTY EXPIRY DATE</t>
  </si>
  <si>
    <t>Display of Online Nifty/ Contracts graphs</t>
  </si>
  <si>
    <t>Calculate new index</t>
  </si>
  <si>
    <t>Options calculator</t>
  </si>
  <si>
    <t>Most active contracts - Qty, value, open position</t>
  </si>
  <si>
    <t>Market Movement</t>
  </si>
  <si>
    <t>Cumulative net position of Client</t>
  </si>
  <si>
    <t>User should be automatically logged off on exiting from the application</t>
  </si>
  <si>
    <t>Session login details should not be stored on the device</t>
  </si>
  <si>
    <t>Spread order Quantity and Value Limit</t>
  </si>
  <si>
    <t>Message filtering possible exchange message/ order related/trade related</t>
  </si>
  <si>
    <t>Exchange messages should be displayed</t>
  </si>
  <si>
    <t>Online net positions of the clients contractwise info should be provided to clients on the system( contract, qty, price avg buy, avg sell , net position qty, value)</t>
  </si>
  <si>
    <t>All Open Position/ Close/All else either should be visible.</t>
  </si>
  <si>
    <t>Facility for reports to clients on margin requirements, payment and delivery obligations, etc. should be available through the system</t>
  </si>
  <si>
    <t>Open Orders / Trades done today/ Order logs - Print/ save etc..</t>
  </si>
  <si>
    <t>Print order / trade confirmation facility for clients online</t>
  </si>
  <si>
    <t>Feature list of additional features, if any, to be checked</t>
  </si>
  <si>
    <t>NSE Official :</t>
  </si>
  <si>
    <t>Vendor / TM</t>
  </si>
  <si>
    <t>M (KJ)</t>
  </si>
  <si>
    <t>Checklist - CDS</t>
  </si>
  <si>
    <t>ORDER RELATED</t>
  </si>
  <si>
    <t>Order qty cannot be -ve,zero, in the decimals,characters and in odd lot</t>
  </si>
  <si>
    <t>Order price cannot be zero,-ve, characters or other than tick size</t>
  </si>
  <si>
    <t>The order duration (gtc,gtd etc) should appear only when the no of days to purge are set more than one. Otherwise only day and IOC should appear.</t>
  </si>
  <si>
    <t>Market status check should be applicable at front end only. Thus the order entry, modification and cancellation should be allowed only if mkt is open/preopen as the case may be.</t>
  </si>
  <si>
    <t>In case of buy SL order, the trigger price should be less than limit price and vice versa for sell order</t>
  </si>
  <si>
    <t>Orders resulting into Price freezes to the exchange</t>
  </si>
  <si>
    <t>Orders resulting into quantity freeze to the exchange</t>
  </si>
  <si>
    <t>Modification/Cancellation - check for priority of order</t>
  </si>
  <si>
    <t>Modification of partially traded order</t>
  </si>
  <si>
    <t>Modification / Cancellation of stop loss orders after triggering</t>
  </si>
  <si>
    <t>In order modification only following fields should be modifyable: Book type, qty, price, Trigger price, order duration, DQ, cli/pro (only for f&amp;o),cp code and remarks. Market status check should be applicable.</t>
  </si>
  <si>
    <t>If the system generates internal reference numbers for orders, it should be clarified whether the reference numbers displayed (in order books, trade books logs, order and trade confirmations, email confirmations) are reference numbers generated by the Exchange or the Internet trading system</t>
  </si>
  <si>
    <t>Order entry should be permitted only for single client using one combination of user id and password</t>
  </si>
  <si>
    <t>TRADE RELATED</t>
  </si>
  <si>
    <t>Display of 'Last trade price' &amp; time &amp; date</t>
  </si>
  <si>
    <t>Display of Prev.Close/ Open High,Low, LTP - Trades</t>
  </si>
  <si>
    <t>Display of 'Spot Price'</t>
  </si>
  <si>
    <t>If the system generates internal reference numbers for trades, it should be clarified whether the reference numbers displayed (in order books, trade books logs, order and trade confirmations, email confirmations) are reference numbers generated by the Exchange or the Internet trading system</t>
  </si>
  <si>
    <t>GENERAL</t>
  </si>
  <si>
    <t>Full name and SEBI registeration of member, client id</t>
  </si>
  <si>
    <t>Exchange name</t>
  </si>
  <si>
    <t>Hyperlinks to the web site /page  rules and regulations affecting member-client relationship, arbitration rules, investor protection rules, Risk Disclousre agreements, Client profile proforma etc</t>
  </si>
  <si>
    <t>PASSWORD RELATED</t>
  </si>
  <si>
    <t>Password must be alpha numeric</t>
  </si>
  <si>
    <t>Login id of user and password shall not be the same</t>
  </si>
  <si>
    <t>Reset of pwd to default pwd. System to request for new pwd before logging into system</t>
  </si>
  <si>
    <t>MESSAGE AREA</t>
  </si>
  <si>
    <t>Price freezes messages/out of days range/cancelled by exchanged/awaiting exchange action</t>
  </si>
  <si>
    <t>Quantity freezes messages/cancelled by exchanged/awaiting exchange action</t>
  </si>
  <si>
    <t>Normal market  open /close .- All exchange messages to be broadcast.</t>
  </si>
  <si>
    <t>ONLINE NET POSITIONS / REPORTS</t>
  </si>
  <si>
    <t>ADDITIONAL FEATURES (IF ANY)</t>
  </si>
  <si>
    <t>Vendor / Member</t>
  </si>
  <si>
    <t>NSE Official : AM (   )</t>
  </si>
  <si>
    <t>M (RK)</t>
  </si>
  <si>
    <t>CM(JA)</t>
  </si>
  <si>
    <t>AMX No</t>
  </si>
  <si>
    <t>Module</t>
  </si>
  <si>
    <t>AMXTECH-103</t>
  </si>
  <si>
    <t>Combined Best Five</t>
  </si>
  <si>
    <t>AMXTECH-76</t>
  </si>
  <si>
    <t>MultiLeg Order</t>
  </si>
  <si>
    <t>AMXTECH-104</t>
  </si>
  <si>
    <t>Top Gainer Losers</t>
  </si>
  <si>
    <t>AMXTECH-73</t>
  </si>
  <si>
    <t>Advance Tick Watch</t>
  </si>
  <si>
    <t>AMXTECH-74</t>
  </si>
  <si>
    <t>Advance Filter Watch</t>
  </si>
  <si>
    <t>AMXTECH-82</t>
  </si>
  <si>
    <t>Order from charts</t>
  </si>
  <si>
    <t>AMXTECH-546</t>
  </si>
  <si>
    <t>Alert &amp; Condition Generator</t>
  </si>
  <si>
    <t>AMXTECH-559</t>
  </si>
  <si>
    <t>Pivot Points</t>
  </si>
  <si>
    <t xml:space="preserve">AMXTECH-87   </t>
  </si>
  <si>
    <t>Best Quote Ladder</t>
  </si>
</sst>
</file>

<file path=xl/styles.xml><?xml version="1.0" encoding="utf-8"?>
<styleSheet xmlns="http://schemas.openxmlformats.org/spreadsheetml/2006/main">
  <numFmts count="4">
    <numFmt numFmtId="176" formatCode="_-* #,##0_-;\-* #,##0_-;_-* &quot;-&quot;_-;_-@_-"/>
    <numFmt numFmtId="177" formatCode="_-&quot;£&quot;* #,##0_-;\-&quot;£&quot;* #,##0_-;_-&quot;£&quot;* &quot;-&quot;_-;_-@_-"/>
    <numFmt numFmtId="178" formatCode="_-&quot;£&quot;* #,##0.00_-;\-&quot;£&quot;* #,##0.00_-;_-&quot;£&quot;* &quot;-&quot;??_-;_-@_-"/>
    <numFmt numFmtId="179" formatCode="_-* #,##0.00_-;\-* #,##0.00_-;_-* &quot;-&quot;??_-;_-@_-"/>
  </numFmts>
  <fonts count="34">
    <font>
      <sz val="11"/>
      <color indexed="8"/>
      <name val="Calibri"/>
      <charset val="134"/>
    </font>
    <font>
      <sz val="11"/>
      <color rgb="FF222222"/>
      <name val="Calibri"/>
      <charset val="134"/>
    </font>
    <font>
      <b/>
      <sz val="11"/>
      <color theme="0"/>
      <name val="Calibri"/>
      <charset val="134"/>
    </font>
    <font>
      <sz val="16"/>
      <name val="Arial"/>
      <charset val="134"/>
    </font>
    <font>
      <sz val="9"/>
      <name val="Arial"/>
      <charset val="134"/>
    </font>
    <font>
      <b/>
      <sz val="10"/>
      <name val="Arial"/>
      <charset val="134"/>
    </font>
    <font>
      <b/>
      <sz val="9"/>
      <name val="Arial"/>
      <charset val="134"/>
    </font>
    <font>
      <sz val="10"/>
      <name val="Arial"/>
      <charset val="134"/>
    </font>
    <font>
      <b/>
      <sz val="11"/>
      <color indexed="8"/>
      <name val="Calibri"/>
      <charset val="134"/>
    </font>
    <font>
      <sz val="11"/>
      <color indexed="8"/>
      <name val="Calibri"/>
      <charset val="134"/>
      <scheme val="minor"/>
    </font>
    <font>
      <sz val="10"/>
      <name val="Calibri"/>
      <charset val="134"/>
      <scheme val="minor"/>
    </font>
    <font>
      <b/>
      <sz val="10"/>
      <name val="Calibri"/>
      <charset val="134"/>
      <scheme val="minor"/>
    </font>
    <font>
      <sz val="11"/>
      <name val="Calibri"/>
      <charset val="134"/>
      <scheme val="minor"/>
    </font>
    <font>
      <b/>
      <sz val="9"/>
      <name val="Calibri"/>
      <charset val="134"/>
      <scheme val="minor"/>
    </font>
    <font>
      <b/>
      <sz val="11"/>
      <name val="Calibri"/>
      <charset val="134"/>
      <scheme val="minor"/>
    </font>
    <font>
      <sz val="9"/>
      <name val="Calibri"/>
      <charset val="134"/>
      <scheme val="minor"/>
    </font>
    <font>
      <sz val="11"/>
      <color indexed="9"/>
      <name val="Calibri"/>
      <charset val="0"/>
    </font>
    <font>
      <sz val="11"/>
      <color indexed="8"/>
      <name val="Calibri"/>
      <charset val="0"/>
    </font>
    <font>
      <b/>
      <sz val="11"/>
      <color indexed="52"/>
      <name val="Calibri"/>
      <charset val="0"/>
    </font>
    <font>
      <sz val="11"/>
      <color indexed="62"/>
      <name val="Calibri"/>
      <charset val="0"/>
    </font>
    <font>
      <b/>
      <sz val="13"/>
      <color indexed="62"/>
      <name val="Calibri"/>
      <charset val="134"/>
    </font>
    <font>
      <sz val="11"/>
      <color indexed="60"/>
      <name val="Calibri"/>
      <charset val="0"/>
    </font>
    <font>
      <sz val="11"/>
      <color indexed="52"/>
      <name val="Calibri"/>
      <charset val="0"/>
    </font>
    <font>
      <b/>
      <sz val="11"/>
      <color indexed="9"/>
      <name val="Calibri"/>
      <charset val="0"/>
    </font>
    <font>
      <u/>
      <sz val="11"/>
      <color indexed="20"/>
      <name val="Calibri"/>
      <charset val="0"/>
    </font>
    <font>
      <b/>
      <sz val="15"/>
      <color indexed="62"/>
      <name val="Calibri"/>
      <charset val="134"/>
    </font>
    <font>
      <b/>
      <sz val="11"/>
      <color indexed="62"/>
      <name val="Calibri"/>
      <charset val="134"/>
    </font>
    <font>
      <u/>
      <sz val="11"/>
      <color indexed="12"/>
      <name val="Calibri"/>
      <charset val="0"/>
    </font>
    <font>
      <sz val="11"/>
      <color indexed="10"/>
      <name val="Calibri"/>
      <charset val="0"/>
    </font>
    <font>
      <b/>
      <sz val="11"/>
      <color indexed="63"/>
      <name val="Calibri"/>
      <charset val="0"/>
    </font>
    <font>
      <sz val="11"/>
      <color indexed="17"/>
      <name val="Calibri"/>
      <charset val="0"/>
    </font>
    <font>
      <b/>
      <sz val="18"/>
      <color indexed="62"/>
      <name val="Calibri"/>
      <charset val="134"/>
    </font>
    <font>
      <b/>
      <sz val="11"/>
      <color indexed="8"/>
      <name val="Calibri"/>
      <charset val="0"/>
    </font>
    <font>
      <i/>
      <sz val="11"/>
      <color indexed="23"/>
      <name val="Calibri"/>
      <charset val="0"/>
    </font>
  </fonts>
  <fills count="21">
    <fill>
      <patternFill patternType="none"/>
    </fill>
    <fill>
      <patternFill patternType="gray125"/>
    </fill>
    <fill>
      <patternFill patternType="solid">
        <fgColor theme="3" tint="0.4"/>
        <bgColor indexed="64"/>
      </patternFill>
    </fill>
    <fill>
      <patternFill patternType="solid">
        <fgColor indexed="9"/>
        <bgColor indexed="64"/>
      </patternFill>
    </fill>
    <fill>
      <patternFill patternType="solid">
        <fgColor rgb="FFFFFF00"/>
        <bgColor indexed="64"/>
      </patternFill>
    </fill>
    <fill>
      <patternFill patternType="solid">
        <fgColor theme="3" tint="0.6"/>
        <bgColor indexed="64"/>
      </patternFill>
    </fill>
    <fill>
      <patternFill patternType="solid">
        <fgColor indexed="53"/>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29"/>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26"/>
        <bgColor indexed="64"/>
      </patternFill>
    </fill>
    <fill>
      <patternFill patternType="solid">
        <fgColor indexed="46"/>
        <bgColor indexed="64"/>
      </patternFill>
    </fill>
    <fill>
      <patternFill patternType="solid">
        <fgColor indexed="49"/>
        <bgColor indexed="64"/>
      </patternFill>
    </fill>
    <fill>
      <patternFill patternType="solid">
        <fgColor indexed="25"/>
        <bgColor indexed="64"/>
      </patternFill>
    </fill>
    <fill>
      <patternFill patternType="solid">
        <fgColor indexed="27"/>
        <bgColor indexed="64"/>
      </patternFill>
    </fill>
    <fill>
      <patternFill patternType="solid">
        <fgColor indexed="57"/>
        <bgColor indexed="64"/>
      </patternFill>
    </fill>
    <fill>
      <patternFill patternType="solid">
        <fgColor indexed="10"/>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49">
    <xf numFmtId="0" fontId="0" fillId="0" borderId="0">
      <alignment vertical="center"/>
    </xf>
    <xf numFmtId="0" fontId="17" fillId="8" borderId="0" applyNumberFormat="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23" fillId="11" borderId="17" applyNumberFormat="0" applyAlignment="0" applyProtection="0">
      <alignment vertical="center"/>
    </xf>
    <xf numFmtId="0" fontId="20" fillId="0" borderId="15" applyNumberFormat="0" applyFill="0" applyAlignment="0" applyProtection="0">
      <alignment vertical="center"/>
    </xf>
    <xf numFmtId="0" fontId="0" fillId="14" borderId="19" applyNumberFormat="0" applyFont="0" applyAlignment="0" applyProtection="0">
      <alignment vertical="center"/>
    </xf>
    <xf numFmtId="0" fontId="27" fillId="0" borderId="0" applyNumberFormat="0" applyFill="0" applyBorder="0" applyAlignment="0" applyProtection="0">
      <alignment vertical="center"/>
    </xf>
    <xf numFmtId="0" fontId="16" fillId="15" borderId="0" applyNumberFormat="0" applyBorder="0" applyAlignment="0" applyProtection="0">
      <alignment vertical="center"/>
    </xf>
    <xf numFmtId="0" fontId="24" fillId="0" borderId="0" applyNumberFormat="0" applyFill="0" applyBorder="0" applyAlignment="0" applyProtection="0">
      <alignment vertical="center"/>
    </xf>
    <xf numFmtId="0" fontId="17" fillId="7" borderId="0" applyNumberFormat="0" applyBorder="0" applyAlignment="0" applyProtection="0">
      <alignment vertical="center"/>
    </xf>
    <xf numFmtId="0" fontId="28" fillId="0" borderId="0" applyNumberFormat="0" applyFill="0" applyBorder="0" applyAlignment="0" applyProtection="0">
      <alignment vertical="center"/>
    </xf>
    <xf numFmtId="0" fontId="17" fillId="10" borderId="0" applyNumberFormat="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5" fillId="0" borderId="15" applyNumberFormat="0" applyFill="0" applyAlignment="0" applyProtection="0">
      <alignment vertical="center"/>
    </xf>
    <xf numFmtId="0" fontId="26" fillId="0" borderId="18" applyNumberFormat="0" applyFill="0" applyAlignment="0" applyProtection="0">
      <alignment vertical="center"/>
    </xf>
    <xf numFmtId="0" fontId="26" fillId="0" borderId="0" applyNumberFormat="0" applyFill="0" applyBorder="0" applyAlignment="0" applyProtection="0">
      <alignment vertical="center"/>
    </xf>
    <xf numFmtId="0" fontId="19" fillId="9" borderId="14" applyNumberFormat="0" applyAlignment="0" applyProtection="0">
      <alignment vertical="center"/>
    </xf>
    <xf numFmtId="0" fontId="16" fillId="7" borderId="0" applyNumberFormat="0" applyBorder="0" applyAlignment="0" applyProtection="0">
      <alignment vertical="center"/>
    </xf>
    <xf numFmtId="0" fontId="30" fillId="7" borderId="0" applyNumberFormat="0" applyBorder="0" applyAlignment="0" applyProtection="0">
      <alignment vertical="center"/>
    </xf>
    <xf numFmtId="0" fontId="29" fillId="3" borderId="20" applyNumberFormat="0" applyAlignment="0" applyProtection="0">
      <alignment vertical="center"/>
    </xf>
    <xf numFmtId="0" fontId="17" fillId="13" borderId="0" applyNumberFormat="0" applyBorder="0" applyAlignment="0" applyProtection="0">
      <alignment vertical="center"/>
    </xf>
    <xf numFmtId="0" fontId="18" fillId="3" borderId="14" applyNumberFormat="0" applyAlignment="0" applyProtection="0">
      <alignment vertical="center"/>
    </xf>
    <xf numFmtId="0" fontId="22" fillId="0" borderId="16" applyNumberFormat="0" applyFill="0" applyAlignment="0" applyProtection="0">
      <alignment vertical="center"/>
    </xf>
    <xf numFmtId="0" fontId="32" fillId="0" borderId="21" applyNumberFormat="0" applyFill="0" applyAlignment="0" applyProtection="0">
      <alignment vertical="center"/>
    </xf>
    <xf numFmtId="0" fontId="21" fillId="10" borderId="0" applyNumberFormat="0" applyBorder="0" applyAlignment="0" applyProtection="0">
      <alignment vertical="center"/>
    </xf>
    <xf numFmtId="0" fontId="21" fillId="12" borderId="0" applyNumberFormat="0" applyBorder="0" applyAlignment="0" applyProtection="0">
      <alignment vertical="center"/>
    </xf>
    <xf numFmtId="0" fontId="16" fillId="16" borderId="0" applyNumberFormat="0" applyBorder="0" applyAlignment="0" applyProtection="0">
      <alignment vertical="center"/>
    </xf>
    <xf numFmtId="0" fontId="17" fillId="18" borderId="0" applyNumberFormat="0" applyBorder="0" applyAlignment="0" applyProtection="0">
      <alignment vertical="center"/>
    </xf>
    <xf numFmtId="0" fontId="16" fillId="8" borderId="0" applyNumberFormat="0" applyBorder="0" applyAlignment="0" applyProtection="0">
      <alignment vertical="center"/>
    </xf>
    <xf numFmtId="0" fontId="16" fillId="20"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16" fillId="10" borderId="0" applyNumberFormat="0" applyBorder="0" applyAlignment="0" applyProtection="0">
      <alignment vertical="center"/>
    </xf>
    <xf numFmtId="0" fontId="16" fillId="19" borderId="0" applyNumberFormat="0" applyBorder="0" applyAlignment="0" applyProtection="0">
      <alignment vertical="center"/>
    </xf>
    <xf numFmtId="0" fontId="17" fillId="7" borderId="0" applyNumberFormat="0" applyBorder="0" applyAlignment="0" applyProtection="0">
      <alignment vertical="center"/>
    </xf>
    <xf numFmtId="0" fontId="16" fillId="17"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6" fillId="16" borderId="0" applyNumberFormat="0" applyBorder="0" applyAlignment="0" applyProtection="0">
      <alignment vertical="center"/>
    </xf>
    <xf numFmtId="0" fontId="17" fillId="8" borderId="0" applyNumberFormat="0" applyBorder="0" applyAlignment="0" applyProtection="0">
      <alignment vertical="center"/>
    </xf>
    <xf numFmtId="0" fontId="16" fillId="8" borderId="0" applyNumberFormat="0" applyBorder="0" applyAlignment="0" applyProtection="0">
      <alignment vertical="center"/>
    </xf>
    <xf numFmtId="0" fontId="16" fillId="6" borderId="0" applyNumberFormat="0" applyBorder="0" applyAlignment="0" applyProtection="0">
      <alignment vertical="center"/>
    </xf>
    <xf numFmtId="0" fontId="17" fillId="9" borderId="0" applyNumberFormat="0" applyBorder="0" applyAlignment="0" applyProtection="0">
      <alignment vertical="center"/>
    </xf>
    <xf numFmtId="0" fontId="16" fillId="9" borderId="0" applyNumberFormat="0" applyBorder="0" applyAlignment="0" applyProtection="0">
      <alignment vertical="center"/>
    </xf>
  </cellStyleXfs>
  <cellXfs count="104">
    <xf numFmtId="0" fontId="0" fillId="0" borderId="0" xfId="0" applyAlignment="1"/>
    <xf numFmtId="0" fontId="1" fillId="0" borderId="0" xfId="0" applyFont="1" applyAlignment="1">
      <alignment vertical="center" wrapText="1"/>
    </xf>
    <xf numFmtId="0" fontId="2" fillId="2" borderId="1" xfId="0" applyFont="1" applyFill="1" applyBorder="1" applyAlignment="1"/>
    <xf numFmtId="0" fontId="0" fillId="0" borderId="1" xfId="0" applyBorder="1">
      <alignment vertical="center"/>
    </xf>
    <xf numFmtId="0" fontId="0" fillId="0" borderId="1" xfId="0" applyBorder="1" applyAlignment="1"/>
    <xf numFmtId="0" fontId="0" fillId="0" borderId="0" xfId="0" applyAlignment="1">
      <alignment vertical="center"/>
    </xf>
    <xf numFmtId="0" fontId="0" fillId="0" borderId="0" xfId="0"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0" fontId="4" fillId="0" borderId="2" xfId="0" applyFont="1" applyBorder="1" applyAlignment="1">
      <alignment horizontal="left" vertical="center"/>
    </xf>
    <xf numFmtId="0" fontId="5" fillId="0" borderId="3" xfId="0" applyFont="1" applyBorder="1" applyAlignment="1">
      <alignment horizontal="center" vertical="center"/>
    </xf>
    <xf numFmtId="0" fontId="4" fillId="0" borderId="3" xfId="0" applyFont="1" applyBorder="1" applyAlignment="1">
      <alignment horizontal="right" vertical="center"/>
    </xf>
    <xf numFmtId="0" fontId="5" fillId="0" borderId="4" xfId="0" applyFont="1" applyBorder="1" applyAlignment="1"/>
    <xf numFmtId="0" fontId="0" fillId="0" borderId="5" xfId="0" applyBorder="1" applyAlignment="1">
      <alignment vertical="center"/>
    </xf>
    <xf numFmtId="0" fontId="5" fillId="0" borderId="0" xfId="0" applyFont="1" applyBorder="1" applyAlignment="1">
      <alignment horizontal="center" vertical="center"/>
    </xf>
    <xf numFmtId="0" fontId="4" fillId="0" borderId="0" xfId="0" applyFont="1" applyBorder="1" applyAlignment="1">
      <alignment horizontal="right" vertical="center"/>
    </xf>
    <xf numFmtId="0" fontId="5" fillId="0" borderId="6" xfId="0" applyFont="1" applyBorder="1" applyAlignment="1"/>
    <xf numFmtId="0" fontId="4" fillId="0" borderId="5"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center" vertical="center"/>
    </xf>
    <xf numFmtId="0" fontId="4" fillId="0" borderId="8" xfId="0" applyFont="1" applyBorder="1" applyAlignment="1">
      <alignment horizontal="right" vertical="center"/>
    </xf>
    <xf numFmtId="0" fontId="5" fillId="0" borderId="9" xfId="0" applyFont="1" applyBorder="1" applyAlignment="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top" wrapText="1"/>
    </xf>
    <xf numFmtId="0" fontId="5" fillId="0" borderId="0" xfId="0" applyFont="1" applyAlignment="1">
      <alignment horizontal="center"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5" fillId="0" borderId="1" xfId="0" applyFont="1" applyBorder="1" applyAlignment="1">
      <alignment vertical="top" wrapText="1"/>
    </xf>
    <xf numFmtId="0" fontId="7" fillId="0" borderId="1" xfId="0" applyFont="1" applyBorder="1" applyAlignment="1">
      <alignment horizontal="center"/>
    </xf>
    <xf numFmtId="0" fontId="7" fillId="0" borderId="1" xfId="0" applyFont="1" applyBorder="1" applyAlignment="1">
      <alignment vertical="center" wrapText="1"/>
    </xf>
    <xf numFmtId="0" fontId="7" fillId="0" borderId="0" xfId="0" applyFont="1" applyAlignment="1">
      <alignment vertical="center" wrapText="1"/>
    </xf>
    <xf numFmtId="0" fontId="7" fillId="0" borderId="1" xfId="0" applyFont="1" applyBorder="1" applyAlignment="1">
      <alignment vertical="top" wrapText="1"/>
    </xf>
    <xf numFmtId="0" fontId="7" fillId="0" borderId="1" xfId="0" applyNumberFormat="1" applyFont="1" applyBorder="1" applyAlignment="1">
      <alignment horizontal="center" vertical="center" wrapText="1"/>
    </xf>
    <xf numFmtId="0" fontId="7" fillId="0" borderId="1" xfId="0" applyFont="1" applyBorder="1" applyAlignment="1">
      <alignment vertical="top"/>
    </xf>
    <xf numFmtId="0" fontId="0" fillId="0" borderId="1" xfId="0"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vertical="center" wrapText="1"/>
    </xf>
    <xf numFmtId="0" fontId="7" fillId="0" borderId="1" xfId="0" applyFont="1" applyFill="1" applyBorder="1" applyAlignment="1">
      <alignment vertical="top" wrapText="1"/>
    </xf>
    <xf numFmtId="0" fontId="6" fillId="0" borderId="1" xfId="0" applyFont="1" applyFill="1" applyBorder="1" applyAlignment="1">
      <alignment vertical="top" wrapText="1"/>
    </xf>
    <xf numFmtId="0" fontId="4" fillId="0" borderId="1" xfId="0" applyFont="1" applyFill="1" applyBorder="1" applyAlignment="1">
      <alignment horizontal="center" vertical="center"/>
    </xf>
    <xf numFmtId="0" fontId="4" fillId="0" borderId="1" xfId="0" applyFont="1" applyFill="1" applyBorder="1" applyAlignment="1">
      <alignment horizontal="center"/>
    </xf>
    <xf numFmtId="0" fontId="4" fillId="0" borderId="1" xfId="0" applyFont="1" applyFill="1" applyBorder="1" applyAlignment="1">
      <alignment vertical="top" wrapText="1"/>
    </xf>
    <xf numFmtId="0" fontId="0" fillId="0" borderId="0" xfId="0" applyFill="1" applyAlignment="1"/>
    <xf numFmtId="0" fontId="7" fillId="0" borderId="10" xfId="0" applyFont="1" applyBorder="1" applyAlignment="1">
      <alignment vertical="center" wrapText="1"/>
    </xf>
    <xf numFmtId="0" fontId="5" fillId="0" borderId="0" xfId="0" applyFont="1" applyAlignment="1">
      <alignment horizontal="left" vertical="center"/>
    </xf>
    <xf numFmtId="0" fontId="5" fillId="0" borderId="0" xfId="0" applyFont="1" applyAlignment="1"/>
    <xf numFmtId="0" fontId="5" fillId="0" borderId="0" xfId="0" applyFont="1" applyFill="1" applyBorder="1" applyAlignment="1">
      <alignment horizontal="right" vertical="top"/>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0" borderId="1" xfId="0" applyFont="1" applyBorder="1" applyAlignment="1">
      <alignment vertical="center" wrapText="1"/>
    </xf>
    <xf numFmtId="0" fontId="7" fillId="0" borderId="1" xfId="0" applyFont="1" applyBorder="1" applyAlignment="1">
      <alignment vertical="center"/>
    </xf>
    <xf numFmtId="0" fontId="0" fillId="0" borderId="1" xfId="0" applyBorder="1" applyAlignment="1">
      <alignment vertical="center"/>
    </xf>
    <xf numFmtId="0" fontId="0" fillId="0" borderId="0" xfId="0"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vertical="top" wrapText="1"/>
    </xf>
    <xf numFmtId="0" fontId="5" fillId="0" borderId="0" xfId="0" applyFont="1" applyAlignment="1">
      <alignment vertical="center"/>
    </xf>
    <xf numFmtId="0" fontId="5" fillId="0" borderId="0" xfId="0" applyFont="1" applyFill="1" applyBorder="1" applyAlignment="1">
      <alignment horizontal="right" vertical="center"/>
    </xf>
    <xf numFmtId="0" fontId="8" fillId="0" borderId="0" xfId="0" applyFont="1" applyAlignment="1"/>
    <xf numFmtId="0" fontId="0" fillId="0" borderId="0" xfId="0" applyFont="1" applyAlignment="1">
      <alignment horizontal="right"/>
    </xf>
    <xf numFmtId="0" fontId="0" fillId="0" borderId="0" xfId="0" applyFont="1" applyAlignment="1"/>
    <xf numFmtId="0" fontId="9" fillId="0" borderId="0" xfId="0" applyFont="1" applyAlignment="1">
      <alignment vertical="center"/>
    </xf>
    <xf numFmtId="0" fontId="9" fillId="3" borderId="0" xfId="0" applyFont="1" applyFill="1" applyAlignment="1">
      <alignment vertical="center"/>
    </xf>
    <xf numFmtId="0" fontId="0" fillId="0" borderId="0" xfId="0" applyBorder="1" applyAlignment="1">
      <alignment vertical="center"/>
    </xf>
    <xf numFmtId="0" fontId="0" fillId="0" borderId="0" xfId="0" applyAlignment="1">
      <alignment horizontal="left" vertical="center"/>
    </xf>
    <xf numFmtId="0" fontId="3" fillId="0" borderId="0" xfId="0" applyFont="1" applyAlignment="1">
      <alignment horizontal="left" vertical="center"/>
    </xf>
    <xf numFmtId="0" fontId="9" fillId="0" borderId="1" xfId="0" applyFont="1" applyBorder="1" applyAlignment="1">
      <alignment horizontal="center" vertical="center"/>
    </xf>
    <xf numFmtId="0" fontId="9" fillId="0" borderId="1" xfId="0" applyFont="1" applyBorder="1" applyAlignment="1">
      <alignment horizontal="right" vertical="center"/>
    </xf>
    <xf numFmtId="0" fontId="5" fillId="0" borderId="0" xfId="0" applyFont="1" applyAlignment="1">
      <alignment horizontal="left"/>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6" fillId="0" borderId="1" xfId="0" applyFont="1" applyBorder="1" applyAlignment="1">
      <alignment horizontal="left" vertical="top" wrapText="1"/>
    </xf>
    <xf numFmtId="0" fontId="10" fillId="0" borderId="1" xfId="0" applyFont="1" applyBorder="1" applyAlignment="1">
      <alignment horizontal="center" vertical="center"/>
    </xf>
    <xf numFmtId="0" fontId="11" fillId="0" borderId="1" xfId="0" applyFont="1" applyBorder="1" applyAlignment="1">
      <alignment vertical="center" wrapText="1"/>
    </xf>
    <xf numFmtId="0" fontId="12" fillId="0" borderId="1" xfId="0" applyFont="1" applyBorder="1" applyAlignment="1">
      <alignment horizontal="center" vertical="center"/>
    </xf>
    <xf numFmtId="0" fontId="12" fillId="0" borderId="1" xfId="0" applyFont="1" applyBorder="1" applyAlignment="1">
      <alignment vertical="center" wrapText="1"/>
    </xf>
    <xf numFmtId="0" fontId="12" fillId="4" borderId="1" xfId="0" applyFont="1" applyFill="1" applyBorder="1" applyAlignment="1">
      <alignment vertical="center" wrapText="1"/>
    </xf>
    <xf numFmtId="0" fontId="12" fillId="0" borderId="1" xfId="0" applyFont="1" applyBorder="1" applyAlignment="1">
      <alignment horizontal="left" vertical="center"/>
    </xf>
    <xf numFmtId="0" fontId="12" fillId="0" borderId="1" xfId="0" applyFont="1" applyFill="1" applyBorder="1" applyAlignment="1">
      <alignment vertical="center" wrapText="1"/>
    </xf>
    <xf numFmtId="0" fontId="12" fillId="0" borderId="1" xfId="0" applyFont="1" applyBorder="1" applyAlignment="1">
      <alignment horizontal="left" vertical="top" wrapText="1"/>
    </xf>
    <xf numFmtId="0" fontId="9"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0" xfId="0" applyFont="1" applyAlignment="1"/>
    <xf numFmtId="0" fontId="13" fillId="0" borderId="1" xfId="0" applyFont="1" applyBorder="1" applyAlignment="1">
      <alignment vertical="top" wrapText="1"/>
    </xf>
    <xf numFmtId="0" fontId="14" fillId="0" borderId="1" xfId="0" applyFont="1" applyBorder="1" applyAlignment="1">
      <alignment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xf>
    <xf numFmtId="0" fontId="10" fillId="3" borderId="1" xfId="0" applyFont="1" applyFill="1" applyBorder="1" applyAlignment="1">
      <alignment horizontal="center" vertical="center"/>
    </xf>
    <xf numFmtId="0" fontId="10" fillId="0" borderId="0" xfId="0" applyFont="1" applyBorder="1" applyAlignment="1">
      <alignment horizontal="center" vertical="center"/>
    </xf>
    <xf numFmtId="0" fontId="12" fillId="0" borderId="1" xfId="0" applyFont="1" applyBorder="1" applyAlignment="1">
      <alignment horizontal="left" vertical="top"/>
    </xf>
    <xf numFmtId="0" fontId="0" fillId="0" borderId="13" xfId="0" applyBorder="1" applyAlignment="1">
      <alignment vertical="center"/>
    </xf>
    <xf numFmtId="0" fontId="0" fillId="0" borderId="0" xfId="0" applyBorder="1" applyAlignment="1">
      <alignment horizontal="left" vertical="center"/>
    </xf>
    <xf numFmtId="0" fontId="5" fillId="0" borderId="0" xfId="0" applyFont="1" applyFill="1" applyAlignment="1">
      <alignment horizontal="left" vertical="center"/>
    </xf>
    <xf numFmtId="0" fontId="5" fillId="0" borderId="0" xfId="0" applyFont="1" applyAlignment="1">
      <alignment horizontal="left" vertical="center" wrapText="1"/>
    </xf>
    <xf numFmtId="0" fontId="10" fillId="0" borderId="0" xfId="0" applyFont="1" applyBorder="1" applyAlignment="1">
      <alignment vertical="center" wrapText="1"/>
    </xf>
    <xf numFmtId="0" fontId="8" fillId="5" borderId="1" xfId="0" applyFont="1" applyFill="1" applyBorder="1" applyAlignment="1">
      <alignment horizontal="center"/>
    </xf>
    <xf numFmtId="0" fontId="0" fillId="0" borderId="1" xfId="0" applyBorder="1" applyAlignment="1">
      <alignment horizontal="center"/>
    </xf>
    <xf numFmtId="0" fontId="8" fillId="0" borderId="1" xfId="0" applyFont="1" applyBorder="1" applyAlignment="1">
      <alignment horizontal="center"/>
    </xf>
    <xf numFmtId="0" fontId="7" fillId="0" borderId="1" xfId="0" applyFont="1" applyBorder="1" applyAlignment="1" quotePrefix="1">
      <alignment vertical="center" wrapText="1"/>
    </xf>
    <xf numFmtId="0" fontId="7" fillId="0" borderId="1" xfId="0" applyFont="1" applyBorder="1" applyAlignment="1" quotePrefix="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5" Type="http://schemas.openxmlformats.org/officeDocument/2006/relationships/image" Target="../media/image75.wmf"/><Relationship Id="rId74" Type="http://schemas.openxmlformats.org/officeDocument/2006/relationships/image" Target="../media/image74.wmf"/><Relationship Id="rId73" Type="http://schemas.openxmlformats.org/officeDocument/2006/relationships/image" Target="../media/image73.wmf"/><Relationship Id="rId72" Type="http://schemas.openxmlformats.org/officeDocument/2006/relationships/image" Target="../media/image72.wmf"/><Relationship Id="rId71" Type="http://schemas.openxmlformats.org/officeDocument/2006/relationships/image" Target="../media/image71.wmf"/><Relationship Id="rId70" Type="http://schemas.openxmlformats.org/officeDocument/2006/relationships/image" Target="../media/image70.wmf"/><Relationship Id="rId7" Type="http://schemas.openxmlformats.org/officeDocument/2006/relationships/image" Target="../media/image7.png"/><Relationship Id="rId69" Type="http://schemas.openxmlformats.org/officeDocument/2006/relationships/image" Target="../media/image69.wmf"/><Relationship Id="rId68" Type="http://schemas.openxmlformats.org/officeDocument/2006/relationships/image" Target="../media/image68.wmf"/><Relationship Id="rId67" Type="http://schemas.openxmlformats.org/officeDocument/2006/relationships/image" Target="../media/image67.wmf"/><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wmf"/><Relationship Id="rId52" Type="http://schemas.openxmlformats.org/officeDocument/2006/relationships/image" Target="../media/image52.png"/><Relationship Id="rId51" Type="http://schemas.openxmlformats.org/officeDocument/2006/relationships/image" Target="../media/image51.wmf"/><Relationship Id="rId50" Type="http://schemas.openxmlformats.org/officeDocument/2006/relationships/image" Target="../media/image50.wmf"/><Relationship Id="rId5" Type="http://schemas.openxmlformats.org/officeDocument/2006/relationships/image" Target="../media/image5.png"/><Relationship Id="rId49" Type="http://schemas.openxmlformats.org/officeDocument/2006/relationships/image" Target="../media/image49.wmf"/><Relationship Id="rId48" Type="http://schemas.openxmlformats.org/officeDocument/2006/relationships/image" Target="../media/image48.wmf"/><Relationship Id="rId47" Type="http://schemas.openxmlformats.org/officeDocument/2006/relationships/image" Target="../media/image47.wmf"/><Relationship Id="rId46" Type="http://schemas.openxmlformats.org/officeDocument/2006/relationships/image" Target="../media/image46.wmf"/><Relationship Id="rId45" Type="http://schemas.openxmlformats.org/officeDocument/2006/relationships/image" Target="../media/image45.wmf"/><Relationship Id="rId44" Type="http://schemas.openxmlformats.org/officeDocument/2006/relationships/image" Target="../media/image44.wmf"/><Relationship Id="rId43" Type="http://schemas.openxmlformats.org/officeDocument/2006/relationships/image" Target="../media/image43.wmf"/><Relationship Id="rId42" Type="http://schemas.openxmlformats.org/officeDocument/2006/relationships/image" Target="../media/image42.wmf"/><Relationship Id="rId41" Type="http://schemas.openxmlformats.org/officeDocument/2006/relationships/image" Target="../media/image41.png"/><Relationship Id="rId40" Type="http://schemas.openxmlformats.org/officeDocument/2006/relationships/image" Target="../media/image40.wmf"/><Relationship Id="rId4" Type="http://schemas.openxmlformats.org/officeDocument/2006/relationships/image" Target="../media/image4.png"/><Relationship Id="rId39" Type="http://schemas.openxmlformats.org/officeDocument/2006/relationships/image" Target="../media/image39.wmf"/><Relationship Id="rId38" Type="http://schemas.openxmlformats.org/officeDocument/2006/relationships/image" Target="../media/image38.wmf"/><Relationship Id="rId37" Type="http://schemas.openxmlformats.org/officeDocument/2006/relationships/image" Target="../media/image37.wmf"/><Relationship Id="rId36" Type="http://schemas.openxmlformats.org/officeDocument/2006/relationships/image" Target="../media/image36.wmf"/><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wmf"/><Relationship Id="rId27" Type="http://schemas.openxmlformats.org/officeDocument/2006/relationships/image" Target="../media/image27.wmf"/><Relationship Id="rId26" Type="http://schemas.openxmlformats.org/officeDocument/2006/relationships/image" Target="../media/image26.wmf"/><Relationship Id="rId25" Type="http://schemas.openxmlformats.org/officeDocument/2006/relationships/image" Target="../media/image25.wmf"/><Relationship Id="rId24" Type="http://schemas.openxmlformats.org/officeDocument/2006/relationships/image" Target="../media/image24.wmf"/><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66675</xdr:colOff>
      <xdr:row>4</xdr:row>
      <xdr:rowOff>152400</xdr:rowOff>
    </xdr:from>
    <xdr:to>
      <xdr:col>14</xdr:col>
      <xdr:colOff>313055</xdr:colOff>
      <xdr:row>21</xdr:row>
      <xdr:rowOff>85090</xdr:rowOff>
    </xdr:to>
    <xdr:pic>
      <xdr:nvPicPr>
        <xdr:cNvPr id="2" name="Picture 1"/>
        <xdr:cNvPicPr>
          <a:picLocks noChangeAspect="1"/>
        </xdr:cNvPicPr>
      </xdr:nvPicPr>
      <xdr:blipFill>
        <a:blip r:embed="rId1"/>
        <a:stretch>
          <a:fillRect/>
        </a:stretch>
      </xdr:blipFill>
      <xdr:spPr>
        <a:xfrm>
          <a:off x="676275" y="914400"/>
          <a:ext cx="8171180" cy="3171190"/>
        </a:xfrm>
        <a:prstGeom prst="rect">
          <a:avLst/>
        </a:prstGeom>
        <a:noFill/>
        <a:ln w="9525">
          <a:solidFill>
            <a:schemeClr val="tx1"/>
          </a:solidFill>
        </a:ln>
      </xdr:spPr>
    </xdr:pic>
    <xdr:clientData/>
  </xdr:twoCellAnchor>
  <xdr:twoCellAnchor>
    <xdr:from>
      <xdr:col>1</xdr:col>
      <xdr:colOff>109855</xdr:colOff>
      <xdr:row>23</xdr:row>
      <xdr:rowOff>0</xdr:rowOff>
    </xdr:from>
    <xdr:to>
      <xdr:col>14</xdr:col>
      <xdr:colOff>308610</xdr:colOff>
      <xdr:row>39</xdr:row>
      <xdr:rowOff>46990</xdr:rowOff>
    </xdr:to>
    <xdr:pic>
      <xdr:nvPicPr>
        <xdr:cNvPr id="3" name="Picture 2"/>
        <xdr:cNvPicPr>
          <a:picLocks noChangeAspect="1"/>
        </xdr:cNvPicPr>
      </xdr:nvPicPr>
      <xdr:blipFill>
        <a:blip r:embed="rId2"/>
        <a:stretch>
          <a:fillRect/>
        </a:stretch>
      </xdr:blipFill>
      <xdr:spPr>
        <a:xfrm>
          <a:off x="719455" y="4381500"/>
          <a:ext cx="8123555" cy="3094990"/>
        </a:xfrm>
        <a:prstGeom prst="rect">
          <a:avLst/>
        </a:prstGeom>
        <a:noFill/>
        <a:ln w="9525">
          <a:solidFill>
            <a:schemeClr val="tx1"/>
          </a:solidFill>
        </a:ln>
      </xdr:spPr>
    </xdr:pic>
    <xdr:clientData/>
  </xdr:twoCellAnchor>
  <xdr:twoCellAnchor>
    <xdr:from>
      <xdr:col>1</xdr:col>
      <xdr:colOff>37465</xdr:colOff>
      <xdr:row>40</xdr:row>
      <xdr:rowOff>167005</xdr:rowOff>
    </xdr:from>
    <xdr:to>
      <xdr:col>23</xdr:col>
      <xdr:colOff>283210</xdr:colOff>
      <xdr:row>45</xdr:row>
      <xdr:rowOff>157480</xdr:rowOff>
    </xdr:to>
    <xdr:pic>
      <xdr:nvPicPr>
        <xdr:cNvPr id="4" name="Picture 3"/>
        <xdr:cNvPicPr>
          <a:picLocks noChangeAspect="1"/>
        </xdr:cNvPicPr>
      </xdr:nvPicPr>
      <xdr:blipFill>
        <a:blip r:embed="rId3"/>
        <a:stretch>
          <a:fillRect/>
        </a:stretch>
      </xdr:blipFill>
      <xdr:spPr>
        <a:xfrm>
          <a:off x="647065" y="7787005"/>
          <a:ext cx="13656945" cy="942975"/>
        </a:xfrm>
        <a:prstGeom prst="rect">
          <a:avLst/>
        </a:prstGeom>
        <a:noFill/>
        <a:ln w="9525">
          <a:solidFill>
            <a:schemeClr val="tx1"/>
          </a:solidFill>
        </a:ln>
      </xdr:spPr>
    </xdr:pic>
    <xdr:clientData/>
  </xdr:twoCellAnchor>
  <xdr:twoCellAnchor>
    <xdr:from>
      <xdr:col>1</xdr:col>
      <xdr:colOff>0</xdr:colOff>
      <xdr:row>48</xdr:row>
      <xdr:rowOff>0</xdr:rowOff>
    </xdr:from>
    <xdr:to>
      <xdr:col>23</xdr:col>
      <xdr:colOff>302895</xdr:colOff>
      <xdr:row>52</xdr:row>
      <xdr:rowOff>152400</xdr:rowOff>
    </xdr:to>
    <xdr:pic>
      <xdr:nvPicPr>
        <xdr:cNvPr id="5" name="Picture 4"/>
        <xdr:cNvPicPr>
          <a:picLocks noChangeAspect="1"/>
        </xdr:cNvPicPr>
      </xdr:nvPicPr>
      <xdr:blipFill>
        <a:blip r:embed="rId4"/>
        <a:stretch>
          <a:fillRect/>
        </a:stretch>
      </xdr:blipFill>
      <xdr:spPr>
        <a:xfrm>
          <a:off x="609600" y="9144000"/>
          <a:ext cx="13714095" cy="914400"/>
        </a:xfrm>
        <a:prstGeom prst="rect">
          <a:avLst/>
        </a:prstGeom>
        <a:noFill/>
        <a:ln w="9525">
          <a:solidFill>
            <a:schemeClr val="tx1"/>
          </a:solidFill>
        </a:ln>
      </xdr:spPr>
    </xdr:pic>
    <xdr:clientData/>
  </xdr:twoCellAnchor>
  <xdr:twoCellAnchor>
    <xdr:from>
      <xdr:col>1</xdr:col>
      <xdr:colOff>0</xdr:colOff>
      <xdr:row>56</xdr:row>
      <xdr:rowOff>0</xdr:rowOff>
    </xdr:from>
    <xdr:to>
      <xdr:col>14</xdr:col>
      <xdr:colOff>170180</xdr:colOff>
      <xdr:row>71</xdr:row>
      <xdr:rowOff>123190</xdr:rowOff>
    </xdr:to>
    <xdr:pic>
      <xdr:nvPicPr>
        <xdr:cNvPr id="7" name="Picture 6"/>
        <xdr:cNvPicPr>
          <a:picLocks noChangeAspect="1"/>
        </xdr:cNvPicPr>
      </xdr:nvPicPr>
      <xdr:blipFill>
        <a:blip r:embed="rId5"/>
        <a:stretch>
          <a:fillRect/>
        </a:stretch>
      </xdr:blipFill>
      <xdr:spPr>
        <a:xfrm>
          <a:off x="609600" y="10668000"/>
          <a:ext cx="8094980" cy="2980690"/>
        </a:xfrm>
        <a:prstGeom prst="rect">
          <a:avLst/>
        </a:prstGeom>
        <a:noFill/>
        <a:ln w="9525">
          <a:solidFill>
            <a:schemeClr val="tx1"/>
          </a:solidFill>
        </a:ln>
      </xdr:spPr>
    </xdr:pic>
    <xdr:clientData/>
  </xdr:twoCellAnchor>
  <xdr:twoCellAnchor>
    <xdr:from>
      <xdr:col>1</xdr:col>
      <xdr:colOff>85725</xdr:colOff>
      <xdr:row>98</xdr:row>
      <xdr:rowOff>47625</xdr:rowOff>
    </xdr:from>
    <xdr:to>
      <xdr:col>14</xdr:col>
      <xdr:colOff>265430</xdr:colOff>
      <xdr:row>114</xdr:row>
      <xdr:rowOff>27940</xdr:rowOff>
    </xdr:to>
    <xdr:pic>
      <xdr:nvPicPr>
        <xdr:cNvPr id="8" name="Picture 7"/>
        <xdr:cNvPicPr>
          <a:picLocks noChangeAspect="1"/>
        </xdr:cNvPicPr>
      </xdr:nvPicPr>
      <xdr:blipFill>
        <a:blip r:embed="rId6"/>
        <a:stretch>
          <a:fillRect/>
        </a:stretch>
      </xdr:blipFill>
      <xdr:spPr>
        <a:xfrm>
          <a:off x="695325" y="18716625"/>
          <a:ext cx="8104505" cy="3028315"/>
        </a:xfrm>
        <a:prstGeom prst="rect">
          <a:avLst/>
        </a:prstGeom>
        <a:noFill/>
        <a:ln w="9525">
          <a:solidFill>
            <a:schemeClr val="tx1"/>
          </a:solidFill>
        </a:ln>
      </xdr:spPr>
    </xdr:pic>
    <xdr:clientData/>
  </xdr:twoCellAnchor>
  <xdr:twoCellAnchor>
    <xdr:from>
      <xdr:col>1</xdr:col>
      <xdr:colOff>47625</xdr:colOff>
      <xdr:row>74</xdr:row>
      <xdr:rowOff>24130</xdr:rowOff>
    </xdr:from>
    <xdr:to>
      <xdr:col>23</xdr:col>
      <xdr:colOff>350520</xdr:colOff>
      <xdr:row>84</xdr:row>
      <xdr:rowOff>14605</xdr:rowOff>
    </xdr:to>
    <xdr:pic>
      <xdr:nvPicPr>
        <xdr:cNvPr id="9" name="Picture 8"/>
        <xdr:cNvPicPr>
          <a:picLocks noChangeAspect="1"/>
        </xdr:cNvPicPr>
      </xdr:nvPicPr>
      <xdr:blipFill>
        <a:blip r:embed="rId7"/>
        <a:stretch>
          <a:fillRect/>
        </a:stretch>
      </xdr:blipFill>
      <xdr:spPr>
        <a:xfrm>
          <a:off x="657225" y="14121130"/>
          <a:ext cx="13714095" cy="1895475"/>
        </a:xfrm>
        <a:prstGeom prst="rect">
          <a:avLst/>
        </a:prstGeom>
        <a:noFill/>
        <a:ln w="9525">
          <a:solidFill>
            <a:schemeClr val="tx1"/>
          </a:solidFill>
        </a:ln>
      </xdr:spPr>
    </xdr:pic>
    <xdr:clientData/>
  </xdr:twoCellAnchor>
  <xdr:twoCellAnchor>
    <xdr:from>
      <xdr:col>1</xdr:col>
      <xdr:colOff>38100</xdr:colOff>
      <xdr:row>85</xdr:row>
      <xdr:rowOff>142240</xdr:rowOff>
    </xdr:from>
    <xdr:to>
      <xdr:col>23</xdr:col>
      <xdr:colOff>331470</xdr:colOff>
      <xdr:row>97</xdr:row>
      <xdr:rowOff>18415</xdr:rowOff>
    </xdr:to>
    <xdr:pic>
      <xdr:nvPicPr>
        <xdr:cNvPr id="10" name="Picture 9"/>
        <xdr:cNvPicPr>
          <a:picLocks noChangeAspect="1"/>
        </xdr:cNvPicPr>
      </xdr:nvPicPr>
      <xdr:blipFill>
        <a:blip r:embed="rId8"/>
        <a:stretch>
          <a:fillRect/>
        </a:stretch>
      </xdr:blipFill>
      <xdr:spPr>
        <a:xfrm>
          <a:off x="647700" y="16334740"/>
          <a:ext cx="13704570" cy="2162175"/>
        </a:xfrm>
        <a:prstGeom prst="rect">
          <a:avLst/>
        </a:prstGeom>
        <a:noFill/>
        <a:ln w="9525">
          <a:solidFill>
            <a:schemeClr val="tx1"/>
          </a:solidFill>
        </a:ln>
      </xdr:spPr>
    </xdr:pic>
    <xdr:clientData/>
  </xdr:twoCellAnchor>
  <xdr:twoCellAnchor>
    <xdr:from>
      <xdr:col>1</xdr:col>
      <xdr:colOff>38100</xdr:colOff>
      <xdr:row>115</xdr:row>
      <xdr:rowOff>180975</xdr:rowOff>
    </xdr:from>
    <xdr:to>
      <xdr:col>23</xdr:col>
      <xdr:colOff>331470</xdr:colOff>
      <xdr:row>126</xdr:row>
      <xdr:rowOff>161925</xdr:rowOff>
    </xdr:to>
    <xdr:pic>
      <xdr:nvPicPr>
        <xdr:cNvPr id="11" name="Picture 10"/>
        <xdr:cNvPicPr>
          <a:picLocks noChangeAspect="1"/>
        </xdr:cNvPicPr>
      </xdr:nvPicPr>
      <xdr:blipFill>
        <a:blip r:embed="rId9"/>
        <a:stretch>
          <a:fillRect/>
        </a:stretch>
      </xdr:blipFill>
      <xdr:spPr>
        <a:xfrm>
          <a:off x="647700" y="22088475"/>
          <a:ext cx="13704570" cy="2076450"/>
        </a:xfrm>
        <a:prstGeom prst="rect">
          <a:avLst/>
        </a:prstGeom>
        <a:noFill/>
        <a:ln w="9525">
          <a:solidFill>
            <a:schemeClr val="tx1"/>
          </a:solidFill>
        </a:ln>
      </xdr:spPr>
    </xdr:pic>
    <xdr:clientData/>
  </xdr:twoCellAnchor>
  <xdr:twoCellAnchor>
    <xdr:from>
      <xdr:col>1</xdr:col>
      <xdr:colOff>0</xdr:colOff>
      <xdr:row>128</xdr:row>
      <xdr:rowOff>0</xdr:rowOff>
    </xdr:from>
    <xdr:to>
      <xdr:col>23</xdr:col>
      <xdr:colOff>274320</xdr:colOff>
      <xdr:row>139</xdr:row>
      <xdr:rowOff>76200</xdr:rowOff>
    </xdr:to>
    <xdr:pic>
      <xdr:nvPicPr>
        <xdr:cNvPr id="12" name="Picture 11"/>
        <xdr:cNvPicPr>
          <a:picLocks noChangeAspect="1"/>
        </xdr:cNvPicPr>
      </xdr:nvPicPr>
      <xdr:blipFill>
        <a:blip r:embed="rId10"/>
        <a:stretch>
          <a:fillRect/>
        </a:stretch>
      </xdr:blipFill>
      <xdr:spPr>
        <a:xfrm>
          <a:off x="609600" y="24384000"/>
          <a:ext cx="13685520" cy="2171700"/>
        </a:xfrm>
        <a:prstGeom prst="rect">
          <a:avLst/>
        </a:prstGeom>
        <a:noFill/>
        <a:ln w="9525">
          <a:solidFill>
            <a:schemeClr val="tx1"/>
          </a:solidFill>
        </a:ln>
      </xdr:spPr>
    </xdr:pic>
    <xdr:clientData/>
  </xdr:twoCellAnchor>
  <xdr:twoCellAnchor>
    <xdr:from>
      <xdr:col>1</xdr:col>
      <xdr:colOff>0</xdr:colOff>
      <xdr:row>142</xdr:row>
      <xdr:rowOff>180975</xdr:rowOff>
    </xdr:from>
    <xdr:to>
      <xdr:col>14</xdr:col>
      <xdr:colOff>141605</xdr:colOff>
      <xdr:row>159</xdr:row>
      <xdr:rowOff>8890</xdr:rowOff>
    </xdr:to>
    <xdr:pic>
      <xdr:nvPicPr>
        <xdr:cNvPr id="13" name="Picture 12"/>
        <xdr:cNvPicPr>
          <a:picLocks noChangeAspect="1"/>
        </xdr:cNvPicPr>
      </xdr:nvPicPr>
      <xdr:blipFill>
        <a:blip r:embed="rId11"/>
        <a:stretch>
          <a:fillRect/>
        </a:stretch>
      </xdr:blipFill>
      <xdr:spPr>
        <a:xfrm>
          <a:off x="609600" y="27231975"/>
          <a:ext cx="8066405" cy="3066415"/>
        </a:xfrm>
        <a:prstGeom prst="rect">
          <a:avLst/>
        </a:prstGeom>
        <a:noFill/>
        <a:ln w="9525">
          <a:solidFill>
            <a:schemeClr val="tx1"/>
          </a:solidFill>
        </a:ln>
      </xdr:spPr>
    </xdr:pic>
    <xdr:clientData/>
  </xdr:twoCellAnchor>
  <xdr:twoCellAnchor>
    <xdr:from>
      <xdr:col>1</xdr:col>
      <xdr:colOff>0</xdr:colOff>
      <xdr:row>160</xdr:row>
      <xdr:rowOff>0</xdr:rowOff>
    </xdr:from>
    <xdr:to>
      <xdr:col>23</xdr:col>
      <xdr:colOff>302895</xdr:colOff>
      <xdr:row>171</xdr:row>
      <xdr:rowOff>19050</xdr:rowOff>
    </xdr:to>
    <xdr:pic>
      <xdr:nvPicPr>
        <xdr:cNvPr id="14" name="Picture 13"/>
        <xdr:cNvPicPr>
          <a:picLocks noChangeAspect="1"/>
        </xdr:cNvPicPr>
      </xdr:nvPicPr>
      <xdr:blipFill>
        <a:blip r:embed="rId12"/>
        <a:stretch>
          <a:fillRect/>
        </a:stretch>
      </xdr:blipFill>
      <xdr:spPr>
        <a:xfrm>
          <a:off x="609600" y="30480000"/>
          <a:ext cx="13714095" cy="2114550"/>
        </a:xfrm>
        <a:prstGeom prst="rect">
          <a:avLst/>
        </a:prstGeom>
        <a:noFill/>
        <a:ln w="9525">
          <a:solidFill>
            <a:schemeClr val="tx1"/>
          </a:solidFill>
        </a:ln>
      </xdr:spPr>
    </xdr:pic>
    <xdr:clientData/>
  </xdr:twoCellAnchor>
  <xdr:twoCellAnchor>
    <xdr:from>
      <xdr:col>1</xdr:col>
      <xdr:colOff>0</xdr:colOff>
      <xdr:row>172</xdr:row>
      <xdr:rowOff>0</xdr:rowOff>
    </xdr:from>
    <xdr:to>
      <xdr:col>23</xdr:col>
      <xdr:colOff>302895</xdr:colOff>
      <xdr:row>182</xdr:row>
      <xdr:rowOff>180975</xdr:rowOff>
    </xdr:to>
    <xdr:pic>
      <xdr:nvPicPr>
        <xdr:cNvPr id="15" name="Picture 14"/>
        <xdr:cNvPicPr>
          <a:picLocks noChangeAspect="1"/>
        </xdr:cNvPicPr>
      </xdr:nvPicPr>
      <xdr:blipFill>
        <a:blip r:embed="rId13"/>
        <a:stretch>
          <a:fillRect/>
        </a:stretch>
      </xdr:blipFill>
      <xdr:spPr>
        <a:xfrm>
          <a:off x="609600" y="32766000"/>
          <a:ext cx="13714095" cy="2085975"/>
        </a:xfrm>
        <a:prstGeom prst="rect">
          <a:avLst/>
        </a:prstGeom>
        <a:noFill/>
        <a:ln w="9525">
          <a:solidFill>
            <a:schemeClr val="tx1"/>
          </a:solidFill>
        </a:ln>
      </xdr:spPr>
    </xdr:pic>
    <xdr:clientData/>
  </xdr:twoCellAnchor>
  <xdr:twoCellAnchor>
    <xdr:from>
      <xdr:col>1</xdr:col>
      <xdr:colOff>0</xdr:colOff>
      <xdr:row>186</xdr:row>
      <xdr:rowOff>0</xdr:rowOff>
    </xdr:from>
    <xdr:to>
      <xdr:col>23</xdr:col>
      <xdr:colOff>293370</xdr:colOff>
      <xdr:row>197</xdr:row>
      <xdr:rowOff>38100</xdr:rowOff>
    </xdr:to>
    <xdr:pic>
      <xdr:nvPicPr>
        <xdr:cNvPr id="16" name="Picture 15"/>
        <xdr:cNvPicPr>
          <a:picLocks noChangeAspect="1"/>
        </xdr:cNvPicPr>
      </xdr:nvPicPr>
      <xdr:blipFill>
        <a:blip r:embed="rId14"/>
        <a:stretch>
          <a:fillRect/>
        </a:stretch>
      </xdr:blipFill>
      <xdr:spPr>
        <a:xfrm>
          <a:off x="609600" y="35433000"/>
          <a:ext cx="13704570" cy="2133600"/>
        </a:xfrm>
        <a:prstGeom prst="rect">
          <a:avLst/>
        </a:prstGeom>
        <a:noFill/>
        <a:ln w="9525">
          <a:solidFill>
            <a:schemeClr val="tx1"/>
          </a:solidFill>
        </a:ln>
      </xdr:spPr>
    </xdr:pic>
    <xdr:clientData/>
  </xdr:twoCellAnchor>
  <xdr:twoCellAnchor>
    <xdr:from>
      <xdr:col>1</xdr:col>
      <xdr:colOff>19050</xdr:colOff>
      <xdr:row>198</xdr:row>
      <xdr:rowOff>0</xdr:rowOff>
    </xdr:from>
    <xdr:to>
      <xdr:col>23</xdr:col>
      <xdr:colOff>321945</xdr:colOff>
      <xdr:row>209</xdr:row>
      <xdr:rowOff>38100</xdr:rowOff>
    </xdr:to>
    <xdr:pic>
      <xdr:nvPicPr>
        <xdr:cNvPr id="17" name="Picture 16"/>
        <xdr:cNvPicPr>
          <a:picLocks noChangeAspect="1"/>
        </xdr:cNvPicPr>
      </xdr:nvPicPr>
      <xdr:blipFill>
        <a:blip r:embed="rId15"/>
        <a:stretch>
          <a:fillRect/>
        </a:stretch>
      </xdr:blipFill>
      <xdr:spPr>
        <a:xfrm>
          <a:off x="628650" y="37719000"/>
          <a:ext cx="13714095" cy="2133600"/>
        </a:xfrm>
        <a:prstGeom prst="rect">
          <a:avLst/>
        </a:prstGeom>
        <a:noFill/>
        <a:ln w="9525">
          <a:solidFill>
            <a:schemeClr val="tx1"/>
          </a:solidFill>
        </a:ln>
      </xdr:spPr>
    </xdr:pic>
    <xdr:clientData/>
  </xdr:twoCellAnchor>
  <xdr:twoCellAnchor>
    <xdr:from>
      <xdr:col>1</xdr:col>
      <xdr:colOff>0</xdr:colOff>
      <xdr:row>213</xdr:row>
      <xdr:rowOff>0</xdr:rowOff>
    </xdr:from>
    <xdr:to>
      <xdr:col>14</xdr:col>
      <xdr:colOff>198755</xdr:colOff>
      <xdr:row>228</xdr:row>
      <xdr:rowOff>170815</xdr:rowOff>
    </xdr:to>
    <xdr:pic>
      <xdr:nvPicPr>
        <xdr:cNvPr id="21" name="Picture 20"/>
        <xdr:cNvPicPr>
          <a:picLocks noChangeAspect="1"/>
        </xdr:cNvPicPr>
      </xdr:nvPicPr>
      <xdr:blipFill>
        <a:blip r:embed="rId16"/>
        <a:stretch>
          <a:fillRect/>
        </a:stretch>
      </xdr:blipFill>
      <xdr:spPr>
        <a:xfrm>
          <a:off x="609600" y="40576500"/>
          <a:ext cx="8123555" cy="3028315"/>
        </a:xfrm>
        <a:prstGeom prst="rect">
          <a:avLst/>
        </a:prstGeom>
        <a:noFill/>
        <a:ln w="9525">
          <a:solidFill>
            <a:schemeClr val="tx1"/>
          </a:solidFill>
        </a:ln>
      </xdr:spPr>
    </xdr:pic>
    <xdr:clientData/>
  </xdr:twoCellAnchor>
  <xdr:twoCellAnchor>
    <xdr:from>
      <xdr:col>1</xdr:col>
      <xdr:colOff>0</xdr:colOff>
      <xdr:row>230</xdr:row>
      <xdr:rowOff>0</xdr:rowOff>
    </xdr:from>
    <xdr:to>
      <xdr:col>23</xdr:col>
      <xdr:colOff>283845</xdr:colOff>
      <xdr:row>239</xdr:row>
      <xdr:rowOff>171450</xdr:rowOff>
    </xdr:to>
    <xdr:pic>
      <xdr:nvPicPr>
        <xdr:cNvPr id="22" name="Picture 21"/>
        <xdr:cNvPicPr>
          <a:picLocks noChangeAspect="1"/>
        </xdr:cNvPicPr>
      </xdr:nvPicPr>
      <xdr:blipFill>
        <a:blip r:embed="rId17"/>
        <a:stretch>
          <a:fillRect/>
        </a:stretch>
      </xdr:blipFill>
      <xdr:spPr>
        <a:xfrm>
          <a:off x="609600" y="43815000"/>
          <a:ext cx="13695045" cy="1885950"/>
        </a:xfrm>
        <a:prstGeom prst="rect">
          <a:avLst/>
        </a:prstGeom>
        <a:noFill/>
        <a:ln w="9525">
          <a:solidFill>
            <a:schemeClr val="tx1"/>
          </a:solidFill>
        </a:ln>
      </xdr:spPr>
    </xdr:pic>
    <xdr:clientData/>
  </xdr:twoCellAnchor>
  <xdr:twoCellAnchor>
    <xdr:from>
      <xdr:col>1</xdr:col>
      <xdr:colOff>0</xdr:colOff>
      <xdr:row>241</xdr:row>
      <xdr:rowOff>0</xdr:rowOff>
    </xdr:from>
    <xdr:to>
      <xdr:col>23</xdr:col>
      <xdr:colOff>293370</xdr:colOff>
      <xdr:row>251</xdr:row>
      <xdr:rowOff>0</xdr:rowOff>
    </xdr:to>
    <xdr:pic>
      <xdr:nvPicPr>
        <xdr:cNvPr id="23" name="Picture 22"/>
        <xdr:cNvPicPr>
          <a:picLocks noChangeAspect="1"/>
        </xdr:cNvPicPr>
      </xdr:nvPicPr>
      <xdr:blipFill>
        <a:blip r:embed="rId18"/>
        <a:stretch>
          <a:fillRect/>
        </a:stretch>
      </xdr:blipFill>
      <xdr:spPr>
        <a:xfrm>
          <a:off x="609600" y="45910500"/>
          <a:ext cx="13704570" cy="1905000"/>
        </a:xfrm>
        <a:prstGeom prst="rect">
          <a:avLst/>
        </a:prstGeom>
        <a:noFill/>
        <a:ln w="9525">
          <a:solidFill>
            <a:schemeClr val="tx1"/>
          </a:solidFill>
        </a:ln>
      </xdr:spPr>
    </xdr:pic>
    <xdr:clientData/>
  </xdr:twoCellAnchor>
  <xdr:twoCellAnchor>
    <xdr:from>
      <xdr:col>1</xdr:col>
      <xdr:colOff>0</xdr:colOff>
      <xdr:row>254</xdr:row>
      <xdr:rowOff>0</xdr:rowOff>
    </xdr:from>
    <xdr:to>
      <xdr:col>23</xdr:col>
      <xdr:colOff>302895</xdr:colOff>
      <xdr:row>264</xdr:row>
      <xdr:rowOff>47625</xdr:rowOff>
    </xdr:to>
    <xdr:pic>
      <xdr:nvPicPr>
        <xdr:cNvPr id="25" name="Picture 24"/>
        <xdr:cNvPicPr>
          <a:picLocks noChangeAspect="1"/>
        </xdr:cNvPicPr>
      </xdr:nvPicPr>
      <xdr:blipFill>
        <a:blip r:embed="rId19"/>
        <a:stretch>
          <a:fillRect/>
        </a:stretch>
      </xdr:blipFill>
      <xdr:spPr>
        <a:xfrm>
          <a:off x="609600" y="48387000"/>
          <a:ext cx="13714095" cy="1952625"/>
        </a:xfrm>
        <a:prstGeom prst="rect">
          <a:avLst/>
        </a:prstGeom>
        <a:noFill/>
        <a:ln w="9525">
          <a:solidFill>
            <a:schemeClr val="tx1"/>
          </a:solidFill>
        </a:ln>
      </xdr:spPr>
    </xdr:pic>
    <xdr:clientData/>
  </xdr:twoCellAnchor>
  <xdr:twoCellAnchor>
    <xdr:from>
      <xdr:col>1</xdr:col>
      <xdr:colOff>0</xdr:colOff>
      <xdr:row>265</xdr:row>
      <xdr:rowOff>0</xdr:rowOff>
    </xdr:from>
    <xdr:to>
      <xdr:col>23</xdr:col>
      <xdr:colOff>293370</xdr:colOff>
      <xdr:row>274</xdr:row>
      <xdr:rowOff>180975</xdr:rowOff>
    </xdr:to>
    <xdr:pic>
      <xdr:nvPicPr>
        <xdr:cNvPr id="26" name="Picture 25"/>
        <xdr:cNvPicPr>
          <a:picLocks noChangeAspect="1"/>
        </xdr:cNvPicPr>
      </xdr:nvPicPr>
      <xdr:blipFill>
        <a:blip r:embed="rId20"/>
        <a:stretch>
          <a:fillRect/>
        </a:stretch>
      </xdr:blipFill>
      <xdr:spPr>
        <a:xfrm>
          <a:off x="609600" y="50482500"/>
          <a:ext cx="13704570" cy="1895475"/>
        </a:xfrm>
        <a:prstGeom prst="rect">
          <a:avLst/>
        </a:prstGeom>
        <a:noFill/>
        <a:ln w="9525">
          <a:solidFill>
            <a:schemeClr val="tx1"/>
          </a:solidFill>
        </a:ln>
      </xdr:spPr>
    </xdr:pic>
    <xdr:clientData/>
  </xdr:twoCellAnchor>
  <xdr:twoCellAnchor>
    <xdr:from>
      <xdr:col>1</xdr:col>
      <xdr:colOff>28575</xdr:colOff>
      <xdr:row>277</xdr:row>
      <xdr:rowOff>180975</xdr:rowOff>
    </xdr:from>
    <xdr:to>
      <xdr:col>14</xdr:col>
      <xdr:colOff>227330</xdr:colOff>
      <xdr:row>293</xdr:row>
      <xdr:rowOff>151765</xdr:rowOff>
    </xdr:to>
    <xdr:pic>
      <xdr:nvPicPr>
        <xdr:cNvPr id="27" name="Picture 26"/>
        <xdr:cNvPicPr>
          <a:picLocks noChangeAspect="1"/>
        </xdr:cNvPicPr>
      </xdr:nvPicPr>
      <xdr:blipFill>
        <a:blip r:embed="rId21"/>
        <a:stretch>
          <a:fillRect/>
        </a:stretch>
      </xdr:blipFill>
      <xdr:spPr>
        <a:xfrm>
          <a:off x="638175" y="52949475"/>
          <a:ext cx="8123555" cy="3018790"/>
        </a:xfrm>
        <a:prstGeom prst="rect">
          <a:avLst/>
        </a:prstGeom>
        <a:noFill/>
        <a:ln w="9525">
          <a:solidFill>
            <a:schemeClr val="tx1"/>
          </a:solidFill>
        </a:ln>
      </xdr:spPr>
    </xdr:pic>
    <xdr:clientData/>
  </xdr:twoCellAnchor>
  <xdr:twoCellAnchor>
    <xdr:from>
      <xdr:col>1</xdr:col>
      <xdr:colOff>28575</xdr:colOff>
      <xdr:row>295</xdr:row>
      <xdr:rowOff>0</xdr:rowOff>
    </xdr:from>
    <xdr:to>
      <xdr:col>23</xdr:col>
      <xdr:colOff>331470</xdr:colOff>
      <xdr:row>306</xdr:row>
      <xdr:rowOff>57150</xdr:rowOff>
    </xdr:to>
    <xdr:pic>
      <xdr:nvPicPr>
        <xdr:cNvPr id="28" name="Picture 27"/>
        <xdr:cNvPicPr>
          <a:picLocks noChangeAspect="1"/>
        </xdr:cNvPicPr>
      </xdr:nvPicPr>
      <xdr:blipFill>
        <a:blip r:embed="rId22"/>
        <a:stretch>
          <a:fillRect/>
        </a:stretch>
      </xdr:blipFill>
      <xdr:spPr>
        <a:xfrm>
          <a:off x="638175" y="56197500"/>
          <a:ext cx="13714095" cy="2152650"/>
        </a:xfrm>
        <a:prstGeom prst="rect">
          <a:avLst/>
        </a:prstGeom>
        <a:noFill/>
        <a:ln w="9525">
          <a:solidFill>
            <a:schemeClr val="tx1"/>
          </a:solidFill>
        </a:ln>
      </xdr:spPr>
    </xdr:pic>
    <xdr:clientData/>
  </xdr:twoCellAnchor>
  <xdr:twoCellAnchor>
    <xdr:from>
      <xdr:col>1</xdr:col>
      <xdr:colOff>0</xdr:colOff>
      <xdr:row>308</xdr:row>
      <xdr:rowOff>0</xdr:rowOff>
    </xdr:from>
    <xdr:to>
      <xdr:col>14</xdr:col>
      <xdr:colOff>179705</xdr:colOff>
      <xdr:row>323</xdr:row>
      <xdr:rowOff>170815</xdr:rowOff>
    </xdr:to>
    <xdr:pic>
      <xdr:nvPicPr>
        <xdr:cNvPr id="6" name="Picture 5"/>
        <xdr:cNvPicPr>
          <a:picLocks noChangeAspect="1"/>
        </xdr:cNvPicPr>
      </xdr:nvPicPr>
      <xdr:blipFill>
        <a:blip r:embed="rId23"/>
        <a:stretch>
          <a:fillRect/>
        </a:stretch>
      </xdr:blipFill>
      <xdr:spPr>
        <a:xfrm>
          <a:off x="609600" y="58674000"/>
          <a:ext cx="8104505" cy="3028315"/>
        </a:xfrm>
        <a:prstGeom prst="rect">
          <a:avLst/>
        </a:prstGeom>
        <a:noFill/>
        <a:ln w="9525">
          <a:solidFill>
            <a:schemeClr val="tx1"/>
          </a:solidFill>
        </a:ln>
      </xdr:spPr>
    </xdr:pic>
    <xdr:clientData/>
  </xdr:twoCellAnchor>
  <xdr:twoCellAnchor>
    <xdr:from>
      <xdr:col>1</xdr:col>
      <xdr:colOff>9525</xdr:colOff>
      <xdr:row>325</xdr:row>
      <xdr:rowOff>0</xdr:rowOff>
    </xdr:from>
    <xdr:to>
      <xdr:col>23</xdr:col>
      <xdr:colOff>312420</xdr:colOff>
      <xdr:row>341</xdr:row>
      <xdr:rowOff>189865</xdr:rowOff>
    </xdr:to>
    <xdr:pic>
      <xdr:nvPicPr>
        <xdr:cNvPr id="18" name="Picture 17"/>
        <xdr:cNvPicPr>
          <a:picLocks noChangeAspect="1"/>
        </xdr:cNvPicPr>
      </xdr:nvPicPr>
      <xdr:blipFill>
        <a:blip r:embed="rId24"/>
        <a:stretch>
          <a:fillRect/>
        </a:stretch>
      </xdr:blipFill>
      <xdr:spPr>
        <a:xfrm>
          <a:off x="619125" y="61912500"/>
          <a:ext cx="13714095" cy="3237865"/>
        </a:xfrm>
        <a:prstGeom prst="rect">
          <a:avLst/>
        </a:prstGeom>
        <a:noFill/>
        <a:ln w="9525">
          <a:solidFill>
            <a:schemeClr val="tx1"/>
          </a:solidFill>
        </a:ln>
      </xdr:spPr>
    </xdr:pic>
    <xdr:clientData/>
  </xdr:twoCellAnchor>
  <xdr:twoCellAnchor>
    <xdr:from>
      <xdr:col>1</xdr:col>
      <xdr:colOff>47625</xdr:colOff>
      <xdr:row>384</xdr:row>
      <xdr:rowOff>76200</xdr:rowOff>
    </xdr:from>
    <xdr:to>
      <xdr:col>14</xdr:col>
      <xdr:colOff>198755</xdr:colOff>
      <xdr:row>395</xdr:row>
      <xdr:rowOff>152400</xdr:rowOff>
    </xdr:to>
    <xdr:pic>
      <xdr:nvPicPr>
        <xdr:cNvPr id="19" name="Picture 18"/>
        <xdr:cNvPicPr>
          <a:picLocks noChangeAspect="1"/>
        </xdr:cNvPicPr>
      </xdr:nvPicPr>
      <xdr:blipFill>
        <a:blip r:embed="rId25"/>
        <a:stretch>
          <a:fillRect/>
        </a:stretch>
      </xdr:blipFill>
      <xdr:spPr>
        <a:xfrm>
          <a:off x="657225" y="73228200"/>
          <a:ext cx="8075930" cy="2171700"/>
        </a:xfrm>
        <a:prstGeom prst="rect">
          <a:avLst/>
        </a:prstGeom>
        <a:noFill/>
        <a:ln w="9525">
          <a:solidFill>
            <a:schemeClr val="tx1"/>
          </a:solidFill>
        </a:ln>
      </xdr:spPr>
    </xdr:pic>
    <xdr:clientData/>
  </xdr:twoCellAnchor>
  <xdr:twoCellAnchor>
    <xdr:from>
      <xdr:col>1</xdr:col>
      <xdr:colOff>38100</xdr:colOff>
      <xdr:row>396</xdr:row>
      <xdr:rowOff>57150</xdr:rowOff>
    </xdr:from>
    <xdr:to>
      <xdr:col>23</xdr:col>
      <xdr:colOff>340995</xdr:colOff>
      <xdr:row>410</xdr:row>
      <xdr:rowOff>85090</xdr:rowOff>
    </xdr:to>
    <xdr:pic>
      <xdr:nvPicPr>
        <xdr:cNvPr id="20" name="Picture 19"/>
        <xdr:cNvPicPr>
          <a:picLocks noChangeAspect="1"/>
        </xdr:cNvPicPr>
      </xdr:nvPicPr>
      <xdr:blipFill>
        <a:blip r:embed="rId26"/>
        <a:stretch>
          <a:fillRect/>
        </a:stretch>
      </xdr:blipFill>
      <xdr:spPr>
        <a:xfrm>
          <a:off x="647700" y="75495150"/>
          <a:ext cx="13714095" cy="2694940"/>
        </a:xfrm>
        <a:prstGeom prst="rect">
          <a:avLst/>
        </a:prstGeom>
        <a:noFill/>
        <a:ln w="9525">
          <a:solidFill>
            <a:schemeClr val="tx1"/>
          </a:solidFill>
        </a:ln>
      </xdr:spPr>
    </xdr:pic>
    <xdr:clientData/>
  </xdr:twoCellAnchor>
  <xdr:twoCellAnchor>
    <xdr:from>
      <xdr:col>1</xdr:col>
      <xdr:colOff>19050</xdr:colOff>
      <xdr:row>413</xdr:row>
      <xdr:rowOff>76200</xdr:rowOff>
    </xdr:from>
    <xdr:to>
      <xdr:col>14</xdr:col>
      <xdr:colOff>113030</xdr:colOff>
      <xdr:row>424</xdr:row>
      <xdr:rowOff>161925</xdr:rowOff>
    </xdr:to>
    <xdr:pic>
      <xdr:nvPicPr>
        <xdr:cNvPr id="24" name="Picture 23"/>
        <xdr:cNvPicPr>
          <a:picLocks noChangeAspect="1"/>
        </xdr:cNvPicPr>
      </xdr:nvPicPr>
      <xdr:blipFill>
        <a:blip r:embed="rId27"/>
        <a:stretch>
          <a:fillRect/>
        </a:stretch>
      </xdr:blipFill>
      <xdr:spPr>
        <a:xfrm>
          <a:off x="628650" y="78752700"/>
          <a:ext cx="8018780" cy="2181225"/>
        </a:xfrm>
        <a:prstGeom prst="rect">
          <a:avLst/>
        </a:prstGeom>
        <a:noFill/>
        <a:ln w="9525">
          <a:solidFill>
            <a:schemeClr val="tx1"/>
          </a:solidFill>
        </a:ln>
      </xdr:spPr>
    </xdr:pic>
    <xdr:clientData/>
  </xdr:twoCellAnchor>
  <xdr:twoCellAnchor>
    <xdr:from>
      <xdr:col>1</xdr:col>
      <xdr:colOff>38100</xdr:colOff>
      <xdr:row>426</xdr:row>
      <xdr:rowOff>76200</xdr:rowOff>
    </xdr:from>
    <xdr:to>
      <xdr:col>14</xdr:col>
      <xdr:colOff>170180</xdr:colOff>
      <xdr:row>437</xdr:row>
      <xdr:rowOff>152400</xdr:rowOff>
    </xdr:to>
    <xdr:pic>
      <xdr:nvPicPr>
        <xdr:cNvPr id="30" name="Picture 29"/>
        <xdr:cNvPicPr>
          <a:picLocks noChangeAspect="1"/>
        </xdr:cNvPicPr>
      </xdr:nvPicPr>
      <xdr:blipFill>
        <a:blip r:embed="rId28"/>
        <a:stretch>
          <a:fillRect/>
        </a:stretch>
      </xdr:blipFill>
      <xdr:spPr>
        <a:xfrm>
          <a:off x="647700" y="81229200"/>
          <a:ext cx="8056880" cy="2171700"/>
        </a:xfrm>
        <a:prstGeom prst="rect">
          <a:avLst/>
        </a:prstGeom>
        <a:noFill/>
        <a:ln w="9525">
          <a:solidFill>
            <a:schemeClr val="tx1"/>
          </a:solidFill>
        </a:ln>
      </xdr:spPr>
    </xdr:pic>
    <xdr:clientData/>
  </xdr:twoCellAnchor>
  <xdr:twoCellAnchor>
    <xdr:from>
      <xdr:col>1</xdr:col>
      <xdr:colOff>19050</xdr:colOff>
      <xdr:row>441</xdr:row>
      <xdr:rowOff>0</xdr:rowOff>
    </xdr:from>
    <xdr:to>
      <xdr:col>14</xdr:col>
      <xdr:colOff>160655</xdr:colOff>
      <xdr:row>456</xdr:row>
      <xdr:rowOff>142240</xdr:rowOff>
    </xdr:to>
    <xdr:pic>
      <xdr:nvPicPr>
        <xdr:cNvPr id="31" name="Picture 30"/>
        <xdr:cNvPicPr>
          <a:picLocks noChangeAspect="1"/>
        </xdr:cNvPicPr>
      </xdr:nvPicPr>
      <xdr:blipFill>
        <a:blip r:embed="rId29"/>
        <a:stretch>
          <a:fillRect/>
        </a:stretch>
      </xdr:blipFill>
      <xdr:spPr>
        <a:xfrm>
          <a:off x="628650" y="84010500"/>
          <a:ext cx="8066405" cy="2999740"/>
        </a:xfrm>
        <a:prstGeom prst="rect">
          <a:avLst/>
        </a:prstGeom>
        <a:noFill/>
        <a:ln w="9525">
          <a:solidFill>
            <a:schemeClr val="tx1"/>
          </a:solidFill>
        </a:ln>
      </xdr:spPr>
    </xdr:pic>
    <xdr:clientData/>
  </xdr:twoCellAnchor>
  <xdr:twoCellAnchor>
    <xdr:from>
      <xdr:col>1</xdr:col>
      <xdr:colOff>9525</xdr:colOff>
      <xdr:row>457</xdr:row>
      <xdr:rowOff>123825</xdr:rowOff>
    </xdr:from>
    <xdr:to>
      <xdr:col>14</xdr:col>
      <xdr:colOff>170180</xdr:colOff>
      <xdr:row>473</xdr:row>
      <xdr:rowOff>123190</xdr:rowOff>
    </xdr:to>
    <xdr:pic>
      <xdr:nvPicPr>
        <xdr:cNvPr id="32" name="Picture 31"/>
        <xdr:cNvPicPr>
          <a:picLocks noChangeAspect="1"/>
        </xdr:cNvPicPr>
      </xdr:nvPicPr>
      <xdr:blipFill>
        <a:blip r:embed="rId30"/>
        <a:stretch>
          <a:fillRect/>
        </a:stretch>
      </xdr:blipFill>
      <xdr:spPr>
        <a:xfrm>
          <a:off x="619125" y="87182325"/>
          <a:ext cx="8085455" cy="3047365"/>
        </a:xfrm>
        <a:prstGeom prst="rect">
          <a:avLst/>
        </a:prstGeom>
        <a:noFill/>
        <a:ln w="9525">
          <a:solidFill>
            <a:schemeClr val="tx1"/>
          </a:solidFill>
        </a:ln>
      </xdr:spPr>
    </xdr:pic>
    <xdr:clientData/>
  </xdr:twoCellAnchor>
  <xdr:twoCellAnchor>
    <xdr:from>
      <xdr:col>1</xdr:col>
      <xdr:colOff>9525</xdr:colOff>
      <xdr:row>475</xdr:row>
      <xdr:rowOff>19050</xdr:rowOff>
    </xdr:from>
    <xdr:to>
      <xdr:col>14</xdr:col>
      <xdr:colOff>179705</xdr:colOff>
      <xdr:row>490</xdr:row>
      <xdr:rowOff>151765</xdr:rowOff>
    </xdr:to>
    <xdr:pic>
      <xdr:nvPicPr>
        <xdr:cNvPr id="33" name="Picture 32"/>
        <xdr:cNvPicPr>
          <a:picLocks noChangeAspect="1"/>
        </xdr:cNvPicPr>
      </xdr:nvPicPr>
      <xdr:blipFill>
        <a:blip r:embed="rId31"/>
        <a:stretch>
          <a:fillRect/>
        </a:stretch>
      </xdr:blipFill>
      <xdr:spPr>
        <a:xfrm>
          <a:off x="619125" y="90506550"/>
          <a:ext cx="8094980" cy="2990215"/>
        </a:xfrm>
        <a:prstGeom prst="rect">
          <a:avLst/>
        </a:prstGeom>
        <a:noFill/>
        <a:ln w="9525">
          <a:solidFill>
            <a:schemeClr val="tx1"/>
          </a:solidFill>
        </a:ln>
      </xdr:spPr>
    </xdr:pic>
    <xdr:clientData/>
  </xdr:twoCellAnchor>
  <xdr:twoCellAnchor>
    <xdr:from>
      <xdr:col>1</xdr:col>
      <xdr:colOff>0</xdr:colOff>
      <xdr:row>492</xdr:row>
      <xdr:rowOff>0</xdr:rowOff>
    </xdr:from>
    <xdr:to>
      <xdr:col>14</xdr:col>
      <xdr:colOff>141605</xdr:colOff>
      <xdr:row>507</xdr:row>
      <xdr:rowOff>189865</xdr:rowOff>
    </xdr:to>
    <xdr:pic>
      <xdr:nvPicPr>
        <xdr:cNvPr id="34" name="Picture 33"/>
        <xdr:cNvPicPr>
          <a:picLocks noChangeAspect="1"/>
        </xdr:cNvPicPr>
      </xdr:nvPicPr>
      <xdr:blipFill>
        <a:blip r:embed="rId32"/>
        <a:stretch>
          <a:fillRect/>
        </a:stretch>
      </xdr:blipFill>
      <xdr:spPr>
        <a:xfrm>
          <a:off x="609600" y="93726000"/>
          <a:ext cx="8066405" cy="3047365"/>
        </a:xfrm>
        <a:prstGeom prst="rect">
          <a:avLst/>
        </a:prstGeom>
        <a:noFill/>
        <a:ln w="9525">
          <a:solidFill>
            <a:schemeClr val="tx1"/>
          </a:solidFill>
        </a:ln>
      </xdr:spPr>
    </xdr:pic>
    <xdr:clientData/>
  </xdr:twoCellAnchor>
  <xdr:twoCellAnchor>
    <xdr:from>
      <xdr:col>1</xdr:col>
      <xdr:colOff>0</xdr:colOff>
      <xdr:row>511</xdr:row>
      <xdr:rowOff>0</xdr:rowOff>
    </xdr:from>
    <xdr:to>
      <xdr:col>23</xdr:col>
      <xdr:colOff>283845</xdr:colOff>
      <xdr:row>520</xdr:row>
      <xdr:rowOff>57150</xdr:rowOff>
    </xdr:to>
    <xdr:pic>
      <xdr:nvPicPr>
        <xdr:cNvPr id="35" name="Picture 34"/>
        <xdr:cNvPicPr>
          <a:picLocks noChangeAspect="1"/>
        </xdr:cNvPicPr>
      </xdr:nvPicPr>
      <xdr:blipFill>
        <a:blip r:embed="rId33"/>
        <a:stretch>
          <a:fillRect/>
        </a:stretch>
      </xdr:blipFill>
      <xdr:spPr>
        <a:xfrm>
          <a:off x="609600" y="97345500"/>
          <a:ext cx="13695045" cy="1771650"/>
        </a:xfrm>
        <a:prstGeom prst="rect">
          <a:avLst/>
        </a:prstGeom>
        <a:noFill/>
        <a:ln w="9525">
          <a:solidFill>
            <a:schemeClr val="tx1"/>
          </a:solidFill>
        </a:ln>
      </xdr:spPr>
    </xdr:pic>
    <xdr:clientData/>
  </xdr:twoCellAnchor>
  <xdr:twoCellAnchor>
    <xdr:from>
      <xdr:col>1</xdr:col>
      <xdr:colOff>0</xdr:colOff>
      <xdr:row>520</xdr:row>
      <xdr:rowOff>180975</xdr:rowOff>
    </xdr:from>
    <xdr:to>
      <xdr:col>23</xdr:col>
      <xdr:colOff>93345</xdr:colOff>
      <xdr:row>541</xdr:row>
      <xdr:rowOff>142240</xdr:rowOff>
    </xdr:to>
    <xdr:pic>
      <xdr:nvPicPr>
        <xdr:cNvPr id="36" name="Picture 35"/>
        <xdr:cNvPicPr>
          <a:picLocks noChangeAspect="1"/>
        </xdr:cNvPicPr>
      </xdr:nvPicPr>
      <xdr:blipFill>
        <a:blip r:embed="rId34"/>
        <a:stretch>
          <a:fillRect/>
        </a:stretch>
      </xdr:blipFill>
      <xdr:spPr>
        <a:xfrm>
          <a:off x="609600" y="99240975"/>
          <a:ext cx="13504545" cy="3961765"/>
        </a:xfrm>
        <a:prstGeom prst="rect">
          <a:avLst/>
        </a:prstGeom>
        <a:noFill/>
        <a:ln w="9525">
          <a:solidFill>
            <a:schemeClr val="tx1"/>
          </a:solidFill>
        </a:ln>
      </xdr:spPr>
    </xdr:pic>
    <xdr:clientData/>
  </xdr:twoCellAnchor>
  <xdr:twoCellAnchor>
    <xdr:from>
      <xdr:col>1</xdr:col>
      <xdr:colOff>0</xdr:colOff>
      <xdr:row>543</xdr:row>
      <xdr:rowOff>28575</xdr:rowOff>
    </xdr:from>
    <xdr:to>
      <xdr:col>23</xdr:col>
      <xdr:colOff>293370</xdr:colOff>
      <xdr:row>553</xdr:row>
      <xdr:rowOff>0</xdr:rowOff>
    </xdr:to>
    <xdr:pic>
      <xdr:nvPicPr>
        <xdr:cNvPr id="37" name="Picture 36"/>
        <xdr:cNvPicPr>
          <a:picLocks noChangeAspect="1"/>
        </xdr:cNvPicPr>
      </xdr:nvPicPr>
      <xdr:blipFill>
        <a:blip r:embed="rId35"/>
        <a:stretch>
          <a:fillRect/>
        </a:stretch>
      </xdr:blipFill>
      <xdr:spPr>
        <a:xfrm>
          <a:off x="609600" y="103470075"/>
          <a:ext cx="13704570" cy="1876425"/>
        </a:xfrm>
        <a:prstGeom prst="rect">
          <a:avLst/>
        </a:prstGeom>
        <a:noFill/>
        <a:ln w="9525">
          <a:solidFill>
            <a:schemeClr val="tx1"/>
          </a:solidFill>
        </a:ln>
      </xdr:spPr>
    </xdr:pic>
    <xdr:clientData/>
  </xdr:twoCellAnchor>
  <xdr:twoCellAnchor>
    <xdr:from>
      <xdr:col>1</xdr:col>
      <xdr:colOff>29210</xdr:colOff>
      <xdr:row>556</xdr:row>
      <xdr:rowOff>142875</xdr:rowOff>
    </xdr:from>
    <xdr:to>
      <xdr:col>23</xdr:col>
      <xdr:colOff>179705</xdr:colOff>
      <xdr:row>575</xdr:row>
      <xdr:rowOff>76200</xdr:rowOff>
    </xdr:to>
    <xdr:pic>
      <xdr:nvPicPr>
        <xdr:cNvPr id="38" name="Picture 37"/>
        <xdr:cNvPicPr>
          <a:picLocks noChangeAspect="1"/>
        </xdr:cNvPicPr>
      </xdr:nvPicPr>
      <xdr:blipFill>
        <a:blip r:embed="rId36"/>
        <a:stretch>
          <a:fillRect/>
        </a:stretch>
      </xdr:blipFill>
      <xdr:spPr>
        <a:xfrm>
          <a:off x="638810" y="106060875"/>
          <a:ext cx="13561695" cy="3552825"/>
        </a:xfrm>
        <a:prstGeom prst="rect">
          <a:avLst/>
        </a:prstGeom>
        <a:noFill/>
        <a:ln w="9525">
          <a:solidFill>
            <a:schemeClr val="tx1"/>
          </a:solidFill>
        </a:ln>
      </xdr:spPr>
    </xdr:pic>
    <xdr:clientData/>
  </xdr:twoCellAnchor>
  <xdr:twoCellAnchor>
    <xdr:from>
      <xdr:col>1</xdr:col>
      <xdr:colOff>0</xdr:colOff>
      <xdr:row>577</xdr:row>
      <xdr:rowOff>0</xdr:rowOff>
    </xdr:from>
    <xdr:to>
      <xdr:col>23</xdr:col>
      <xdr:colOff>302895</xdr:colOff>
      <xdr:row>586</xdr:row>
      <xdr:rowOff>47625</xdr:rowOff>
    </xdr:to>
    <xdr:pic>
      <xdr:nvPicPr>
        <xdr:cNvPr id="39" name="Picture 38"/>
        <xdr:cNvPicPr>
          <a:picLocks noChangeAspect="1"/>
        </xdr:cNvPicPr>
      </xdr:nvPicPr>
      <xdr:blipFill>
        <a:blip r:embed="rId37"/>
        <a:stretch>
          <a:fillRect/>
        </a:stretch>
      </xdr:blipFill>
      <xdr:spPr>
        <a:xfrm>
          <a:off x="609600" y="109918500"/>
          <a:ext cx="13714095" cy="1762125"/>
        </a:xfrm>
        <a:prstGeom prst="rect">
          <a:avLst/>
        </a:prstGeom>
        <a:noFill/>
        <a:ln w="9525">
          <a:solidFill>
            <a:schemeClr val="tx1"/>
          </a:solidFill>
        </a:ln>
      </xdr:spPr>
    </xdr:pic>
    <xdr:clientData/>
  </xdr:twoCellAnchor>
  <xdr:twoCellAnchor>
    <xdr:from>
      <xdr:col>1</xdr:col>
      <xdr:colOff>0</xdr:colOff>
      <xdr:row>590</xdr:row>
      <xdr:rowOff>0</xdr:rowOff>
    </xdr:from>
    <xdr:to>
      <xdr:col>23</xdr:col>
      <xdr:colOff>274320</xdr:colOff>
      <xdr:row>599</xdr:row>
      <xdr:rowOff>85725</xdr:rowOff>
    </xdr:to>
    <xdr:pic>
      <xdr:nvPicPr>
        <xdr:cNvPr id="40" name="Picture 39"/>
        <xdr:cNvPicPr>
          <a:picLocks noChangeAspect="1"/>
        </xdr:cNvPicPr>
      </xdr:nvPicPr>
      <xdr:blipFill>
        <a:blip r:embed="rId38"/>
        <a:stretch>
          <a:fillRect/>
        </a:stretch>
      </xdr:blipFill>
      <xdr:spPr>
        <a:xfrm>
          <a:off x="609600" y="112395000"/>
          <a:ext cx="13685520" cy="1800225"/>
        </a:xfrm>
        <a:prstGeom prst="rect">
          <a:avLst/>
        </a:prstGeom>
        <a:noFill/>
        <a:ln w="9525">
          <a:solidFill>
            <a:schemeClr val="tx1"/>
          </a:solidFill>
        </a:ln>
      </xdr:spPr>
    </xdr:pic>
    <xdr:clientData/>
  </xdr:twoCellAnchor>
  <xdr:twoCellAnchor>
    <xdr:from>
      <xdr:col>1</xdr:col>
      <xdr:colOff>0</xdr:colOff>
      <xdr:row>603</xdr:row>
      <xdr:rowOff>0</xdr:rowOff>
    </xdr:from>
    <xdr:to>
      <xdr:col>23</xdr:col>
      <xdr:colOff>302895</xdr:colOff>
      <xdr:row>608</xdr:row>
      <xdr:rowOff>85725</xdr:rowOff>
    </xdr:to>
    <xdr:pic>
      <xdr:nvPicPr>
        <xdr:cNvPr id="41" name="Picture 40"/>
        <xdr:cNvPicPr>
          <a:picLocks noChangeAspect="1"/>
        </xdr:cNvPicPr>
      </xdr:nvPicPr>
      <xdr:blipFill>
        <a:blip r:embed="rId39"/>
        <a:stretch>
          <a:fillRect/>
        </a:stretch>
      </xdr:blipFill>
      <xdr:spPr>
        <a:xfrm>
          <a:off x="609600" y="114871500"/>
          <a:ext cx="13714095" cy="1038225"/>
        </a:xfrm>
        <a:prstGeom prst="rect">
          <a:avLst/>
        </a:prstGeom>
        <a:noFill/>
        <a:ln w="9525">
          <a:solidFill>
            <a:schemeClr val="tx1"/>
          </a:solidFill>
        </a:ln>
      </xdr:spPr>
    </xdr:pic>
    <xdr:clientData/>
  </xdr:twoCellAnchor>
  <xdr:twoCellAnchor>
    <xdr:from>
      <xdr:col>1</xdr:col>
      <xdr:colOff>0</xdr:colOff>
      <xdr:row>609</xdr:row>
      <xdr:rowOff>0</xdr:rowOff>
    </xdr:from>
    <xdr:to>
      <xdr:col>23</xdr:col>
      <xdr:colOff>302895</xdr:colOff>
      <xdr:row>614</xdr:row>
      <xdr:rowOff>142875</xdr:rowOff>
    </xdr:to>
    <xdr:pic>
      <xdr:nvPicPr>
        <xdr:cNvPr id="42" name="Picture 41"/>
        <xdr:cNvPicPr>
          <a:picLocks noChangeAspect="1"/>
        </xdr:cNvPicPr>
      </xdr:nvPicPr>
      <xdr:blipFill>
        <a:blip r:embed="rId40"/>
        <a:stretch>
          <a:fillRect/>
        </a:stretch>
      </xdr:blipFill>
      <xdr:spPr>
        <a:xfrm>
          <a:off x="609600" y="116014500"/>
          <a:ext cx="13714095" cy="1095375"/>
        </a:xfrm>
        <a:prstGeom prst="rect">
          <a:avLst/>
        </a:prstGeom>
        <a:noFill/>
        <a:ln w="9525">
          <a:solidFill>
            <a:schemeClr val="tx1"/>
          </a:solidFill>
        </a:ln>
      </xdr:spPr>
    </xdr:pic>
    <xdr:clientData/>
  </xdr:twoCellAnchor>
  <xdr:twoCellAnchor>
    <xdr:from>
      <xdr:col>1</xdr:col>
      <xdr:colOff>38100</xdr:colOff>
      <xdr:row>620</xdr:row>
      <xdr:rowOff>67310</xdr:rowOff>
    </xdr:from>
    <xdr:to>
      <xdr:col>23</xdr:col>
      <xdr:colOff>331470</xdr:colOff>
      <xdr:row>624</xdr:row>
      <xdr:rowOff>153035</xdr:rowOff>
    </xdr:to>
    <xdr:pic>
      <xdr:nvPicPr>
        <xdr:cNvPr id="47" name="Picture 46"/>
        <xdr:cNvPicPr>
          <a:picLocks noChangeAspect="1"/>
        </xdr:cNvPicPr>
      </xdr:nvPicPr>
      <xdr:blipFill>
        <a:blip r:embed="rId41"/>
        <a:stretch>
          <a:fillRect/>
        </a:stretch>
      </xdr:blipFill>
      <xdr:spPr>
        <a:xfrm>
          <a:off x="647700" y="118177310"/>
          <a:ext cx="13704570" cy="847725"/>
        </a:xfrm>
        <a:prstGeom prst="rect">
          <a:avLst/>
        </a:prstGeom>
        <a:noFill/>
        <a:ln w="9525">
          <a:solidFill>
            <a:schemeClr val="tx1"/>
          </a:solidFill>
        </a:ln>
      </xdr:spPr>
    </xdr:pic>
    <xdr:clientData/>
  </xdr:twoCellAnchor>
  <xdr:twoCellAnchor>
    <xdr:from>
      <xdr:col>1</xdr:col>
      <xdr:colOff>0</xdr:colOff>
      <xdr:row>628</xdr:row>
      <xdr:rowOff>0</xdr:rowOff>
    </xdr:from>
    <xdr:to>
      <xdr:col>23</xdr:col>
      <xdr:colOff>293370</xdr:colOff>
      <xdr:row>634</xdr:row>
      <xdr:rowOff>0</xdr:rowOff>
    </xdr:to>
    <xdr:pic>
      <xdr:nvPicPr>
        <xdr:cNvPr id="48" name="Picture 47"/>
        <xdr:cNvPicPr>
          <a:picLocks noChangeAspect="1"/>
        </xdr:cNvPicPr>
      </xdr:nvPicPr>
      <xdr:blipFill>
        <a:blip r:embed="rId42"/>
        <a:stretch>
          <a:fillRect/>
        </a:stretch>
      </xdr:blipFill>
      <xdr:spPr>
        <a:xfrm>
          <a:off x="609600" y="119634000"/>
          <a:ext cx="13704570" cy="1143000"/>
        </a:xfrm>
        <a:prstGeom prst="rect">
          <a:avLst/>
        </a:prstGeom>
        <a:noFill/>
        <a:ln w="9525">
          <a:solidFill>
            <a:schemeClr val="tx1"/>
          </a:solidFill>
        </a:ln>
      </xdr:spPr>
    </xdr:pic>
    <xdr:clientData/>
  </xdr:twoCellAnchor>
  <xdr:twoCellAnchor>
    <xdr:from>
      <xdr:col>1</xdr:col>
      <xdr:colOff>0</xdr:colOff>
      <xdr:row>634</xdr:row>
      <xdr:rowOff>156845</xdr:rowOff>
    </xdr:from>
    <xdr:to>
      <xdr:col>23</xdr:col>
      <xdr:colOff>302895</xdr:colOff>
      <xdr:row>639</xdr:row>
      <xdr:rowOff>137795</xdr:rowOff>
    </xdr:to>
    <xdr:pic>
      <xdr:nvPicPr>
        <xdr:cNvPr id="49" name="Picture 48"/>
        <xdr:cNvPicPr>
          <a:picLocks noChangeAspect="1"/>
        </xdr:cNvPicPr>
      </xdr:nvPicPr>
      <xdr:blipFill>
        <a:blip r:embed="rId43"/>
        <a:stretch>
          <a:fillRect/>
        </a:stretch>
      </xdr:blipFill>
      <xdr:spPr>
        <a:xfrm>
          <a:off x="609600" y="120933845"/>
          <a:ext cx="13714095" cy="933450"/>
        </a:xfrm>
        <a:prstGeom prst="rect">
          <a:avLst/>
        </a:prstGeom>
        <a:noFill/>
        <a:ln w="9525">
          <a:solidFill>
            <a:schemeClr val="tx1"/>
          </a:solidFill>
        </a:ln>
      </xdr:spPr>
    </xdr:pic>
    <xdr:clientData/>
  </xdr:twoCellAnchor>
  <xdr:twoCellAnchor>
    <xdr:from>
      <xdr:col>1</xdr:col>
      <xdr:colOff>0</xdr:colOff>
      <xdr:row>643</xdr:row>
      <xdr:rowOff>0</xdr:rowOff>
    </xdr:from>
    <xdr:to>
      <xdr:col>23</xdr:col>
      <xdr:colOff>293370</xdr:colOff>
      <xdr:row>648</xdr:row>
      <xdr:rowOff>142875</xdr:rowOff>
    </xdr:to>
    <xdr:pic>
      <xdr:nvPicPr>
        <xdr:cNvPr id="50" name="Picture 49"/>
        <xdr:cNvPicPr>
          <a:picLocks noChangeAspect="1"/>
        </xdr:cNvPicPr>
      </xdr:nvPicPr>
      <xdr:blipFill>
        <a:blip r:embed="rId44"/>
        <a:stretch>
          <a:fillRect/>
        </a:stretch>
      </xdr:blipFill>
      <xdr:spPr>
        <a:xfrm>
          <a:off x="609600" y="122491500"/>
          <a:ext cx="13704570" cy="1095375"/>
        </a:xfrm>
        <a:prstGeom prst="rect">
          <a:avLst/>
        </a:prstGeom>
        <a:noFill/>
        <a:ln w="9525">
          <a:solidFill>
            <a:schemeClr val="tx1"/>
          </a:solidFill>
        </a:ln>
      </xdr:spPr>
    </xdr:pic>
    <xdr:clientData/>
  </xdr:twoCellAnchor>
  <xdr:twoCellAnchor>
    <xdr:from>
      <xdr:col>1</xdr:col>
      <xdr:colOff>27305</xdr:colOff>
      <xdr:row>653</xdr:row>
      <xdr:rowOff>11430</xdr:rowOff>
    </xdr:from>
    <xdr:to>
      <xdr:col>14</xdr:col>
      <xdr:colOff>159385</xdr:colOff>
      <xdr:row>664</xdr:row>
      <xdr:rowOff>49530</xdr:rowOff>
    </xdr:to>
    <xdr:pic>
      <xdr:nvPicPr>
        <xdr:cNvPr id="52" name="Picture 51"/>
        <xdr:cNvPicPr>
          <a:picLocks noChangeAspect="1"/>
        </xdr:cNvPicPr>
      </xdr:nvPicPr>
      <xdr:blipFill>
        <a:blip r:embed="rId45"/>
        <a:stretch>
          <a:fillRect/>
        </a:stretch>
      </xdr:blipFill>
      <xdr:spPr>
        <a:xfrm>
          <a:off x="636905" y="124407930"/>
          <a:ext cx="8056880" cy="2133600"/>
        </a:xfrm>
        <a:prstGeom prst="rect">
          <a:avLst/>
        </a:prstGeom>
        <a:noFill/>
        <a:ln w="9525">
          <a:solidFill>
            <a:schemeClr val="tx1"/>
          </a:solidFill>
        </a:ln>
      </xdr:spPr>
    </xdr:pic>
    <xdr:clientData/>
  </xdr:twoCellAnchor>
  <xdr:twoCellAnchor>
    <xdr:from>
      <xdr:col>1</xdr:col>
      <xdr:colOff>38100</xdr:colOff>
      <xdr:row>345</xdr:row>
      <xdr:rowOff>146050</xdr:rowOff>
    </xdr:from>
    <xdr:to>
      <xdr:col>23</xdr:col>
      <xdr:colOff>331470</xdr:colOff>
      <xdr:row>378</xdr:row>
      <xdr:rowOff>2540</xdr:rowOff>
    </xdr:to>
    <xdr:pic>
      <xdr:nvPicPr>
        <xdr:cNvPr id="53" name="Picture 52"/>
        <xdr:cNvPicPr>
          <a:picLocks noChangeAspect="1"/>
        </xdr:cNvPicPr>
      </xdr:nvPicPr>
      <xdr:blipFill>
        <a:blip r:embed="rId46"/>
        <a:stretch>
          <a:fillRect/>
        </a:stretch>
      </xdr:blipFill>
      <xdr:spPr>
        <a:xfrm>
          <a:off x="647700" y="65868550"/>
          <a:ext cx="13704570" cy="6142990"/>
        </a:xfrm>
        <a:prstGeom prst="rect">
          <a:avLst/>
        </a:prstGeom>
        <a:noFill/>
        <a:ln w="9525">
          <a:solidFill>
            <a:schemeClr val="tx1"/>
          </a:solidFill>
        </a:ln>
      </xdr:spPr>
    </xdr:pic>
    <xdr:clientData/>
  </xdr:twoCellAnchor>
  <xdr:twoCellAnchor>
    <xdr:from>
      <xdr:col>1</xdr:col>
      <xdr:colOff>0</xdr:colOff>
      <xdr:row>667</xdr:row>
      <xdr:rowOff>0</xdr:rowOff>
    </xdr:from>
    <xdr:to>
      <xdr:col>14</xdr:col>
      <xdr:colOff>151130</xdr:colOff>
      <xdr:row>678</xdr:row>
      <xdr:rowOff>57150</xdr:rowOff>
    </xdr:to>
    <xdr:pic>
      <xdr:nvPicPr>
        <xdr:cNvPr id="54" name="Picture 53"/>
        <xdr:cNvPicPr>
          <a:picLocks noChangeAspect="1"/>
        </xdr:cNvPicPr>
      </xdr:nvPicPr>
      <xdr:blipFill>
        <a:blip r:embed="rId47"/>
        <a:stretch>
          <a:fillRect/>
        </a:stretch>
      </xdr:blipFill>
      <xdr:spPr>
        <a:xfrm>
          <a:off x="609600" y="127063500"/>
          <a:ext cx="8075930" cy="2152650"/>
        </a:xfrm>
        <a:prstGeom prst="rect">
          <a:avLst/>
        </a:prstGeom>
        <a:noFill/>
        <a:ln w="9525">
          <a:solidFill>
            <a:schemeClr val="tx1"/>
          </a:solidFill>
        </a:ln>
      </xdr:spPr>
    </xdr:pic>
    <xdr:clientData/>
  </xdr:twoCellAnchor>
  <xdr:twoCellAnchor>
    <xdr:from>
      <xdr:col>1</xdr:col>
      <xdr:colOff>0</xdr:colOff>
      <xdr:row>679</xdr:row>
      <xdr:rowOff>0</xdr:rowOff>
    </xdr:from>
    <xdr:to>
      <xdr:col>14</xdr:col>
      <xdr:colOff>113030</xdr:colOff>
      <xdr:row>690</xdr:row>
      <xdr:rowOff>85725</xdr:rowOff>
    </xdr:to>
    <xdr:pic>
      <xdr:nvPicPr>
        <xdr:cNvPr id="55" name="Picture 54"/>
        <xdr:cNvPicPr>
          <a:picLocks noChangeAspect="1"/>
        </xdr:cNvPicPr>
      </xdr:nvPicPr>
      <xdr:blipFill>
        <a:blip r:embed="rId48"/>
        <a:stretch>
          <a:fillRect/>
        </a:stretch>
      </xdr:blipFill>
      <xdr:spPr>
        <a:xfrm>
          <a:off x="609600" y="129349500"/>
          <a:ext cx="8037830" cy="2181225"/>
        </a:xfrm>
        <a:prstGeom prst="rect">
          <a:avLst/>
        </a:prstGeom>
        <a:noFill/>
        <a:ln w="9525">
          <a:solidFill>
            <a:schemeClr val="tx1"/>
          </a:solidFill>
        </a:ln>
      </xdr:spPr>
    </xdr:pic>
    <xdr:clientData/>
  </xdr:twoCellAnchor>
  <xdr:twoCellAnchor>
    <xdr:from>
      <xdr:col>1</xdr:col>
      <xdr:colOff>0</xdr:colOff>
      <xdr:row>694</xdr:row>
      <xdr:rowOff>0</xdr:rowOff>
    </xdr:from>
    <xdr:to>
      <xdr:col>23</xdr:col>
      <xdr:colOff>293370</xdr:colOff>
      <xdr:row>717</xdr:row>
      <xdr:rowOff>104140</xdr:rowOff>
    </xdr:to>
    <xdr:pic>
      <xdr:nvPicPr>
        <xdr:cNvPr id="57" name="Picture 56"/>
        <xdr:cNvPicPr>
          <a:picLocks noChangeAspect="1"/>
        </xdr:cNvPicPr>
      </xdr:nvPicPr>
      <xdr:blipFill>
        <a:blip r:embed="rId49"/>
        <a:stretch>
          <a:fillRect/>
        </a:stretch>
      </xdr:blipFill>
      <xdr:spPr>
        <a:xfrm>
          <a:off x="609600" y="132207000"/>
          <a:ext cx="13704570" cy="4485640"/>
        </a:xfrm>
        <a:prstGeom prst="rect">
          <a:avLst/>
        </a:prstGeom>
        <a:noFill/>
        <a:ln w="9525">
          <a:noFill/>
        </a:ln>
      </xdr:spPr>
    </xdr:pic>
    <xdr:clientData/>
  </xdr:twoCellAnchor>
  <xdr:twoCellAnchor>
    <xdr:from>
      <xdr:col>1</xdr:col>
      <xdr:colOff>0</xdr:colOff>
      <xdr:row>722</xdr:row>
      <xdr:rowOff>0</xdr:rowOff>
    </xdr:from>
    <xdr:to>
      <xdr:col>23</xdr:col>
      <xdr:colOff>274320</xdr:colOff>
      <xdr:row>743</xdr:row>
      <xdr:rowOff>189865</xdr:rowOff>
    </xdr:to>
    <xdr:pic>
      <xdr:nvPicPr>
        <xdr:cNvPr id="58" name="Picture 57"/>
        <xdr:cNvPicPr>
          <a:picLocks noChangeAspect="1"/>
        </xdr:cNvPicPr>
      </xdr:nvPicPr>
      <xdr:blipFill>
        <a:blip r:embed="rId50"/>
        <a:stretch>
          <a:fillRect/>
        </a:stretch>
      </xdr:blipFill>
      <xdr:spPr>
        <a:xfrm>
          <a:off x="609600" y="137541000"/>
          <a:ext cx="13685520" cy="4190365"/>
        </a:xfrm>
        <a:prstGeom prst="rect">
          <a:avLst/>
        </a:prstGeom>
        <a:noFill/>
        <a:ln w="9525">
          <a:solidFill>
            <a:schemeClr val="tx1"/>
          </a:solidFill>
        </a:ln>
      </xdr:spPr>
    </xdr:pic>
    <xdr:clientData/>
  </xdr:twoCellAnchor>
  <xdr:twoCellAnchor>
    <xdr:from>
      <xdr:col>1</xdr:col>
      <xdr:colOff>0</xdr:colOff>
      <xdr:row>747</xdr:row>
      <xdr:rowOff>0</xdr:rowOff>
    </xdr:from>
    <xdr:to>
      <xdr:col>11</xdr:col>
      <xdr:colOff>27940</xdr:colOff>
      <xdr:row>753</xdr:row>
      <xdr:rowOff>161925</xdr:rowOff>
    </xdr:to>
    <xdr:pic>
      <xdr:nvPicPr>
        <xdr:cNvPr id="59" name="Picture 58"/>
        <xdr:cNvPicPr>
          <a:picLocks noChangeAspect="1"/>
        </xdr:cNvPicPr>
      </xdr:nvPicPr>
      <xdr:blipFill>
        <a:blip r:embed="rId51"/>
        <a:stretch>
          <a:fillRect/>
        </a:stretch>
      </xdr:blipFill>
      <xdr:spPr>
        <a:xfrm>
          <a:off x="609600" y="142303500"/>
          <a:ext cx="6123940" cy="1304925"/>
        </a:xfrm>
        <a:prstGeom prst="rect">
          <a:avLst/>
        </a:prstGeom>
        <a:noFill/>
        <a:ln w="9525">
          <a:solidFill>
            <a:schemeClr val="tx1"/>
          </a:solidFill>
        </a:ln>
      </xdr:spPr>
    </xdr:pic>
    <xdr:clientData/>
  </xdr:twoCellAnchor>
  <xdr:twoCellAnchor>
    <xdr:from>
      <xdr:col>12</xdr:col>
      <xdr:colOff>0</xdr:colOff>
      <xdr:row>747</xdr:row>
      <xdr:rowOff>0</xdr:rowOff>
    </xdr:from>
    <xdr:to>
      <xdr:col>18</xdr:col>
      <xdr:colOff>418465</xdr:colOff>
      <xdr:row>764</xdr:row>
      <xdr:rowOff>151765</xdr:rowOff>
    </xdr:to>
    <xdr:pic>
      <xdr:nvPicPr>
        <xdr:cNvPr id="60" name="Picture 59"/>
        <xdr:cNvPicPr>
          <a:picLocks noChangeAspect="1"/>
        </xdr:cNvPicPr>
      </xdr:nvPicPr>
      <xdr:blipFill>
        <a:blip r:embed="rId52"/>
        <a:stretch>
          <a:fillRect/>
        </a:stretch>
      </xdr:blipFill>
      <xdr:spPr>
        <a:xfrm>
          <a:off x="7315200" y="142303500"/>
          <a:ext cx="4076065" cy="3390265"/>
        </a:xfrm>
        <a:prstGeom prst="rect">
          <a:avLst/>
        </a:prstGeom>
        <a:noFill/>
        <a:ln w="9525">
          <a:solidFill>
            <a:schemeClr val="tx1"/>
          </a:solidFill>
        </a:ln>
      </xdr:spPr>
    </xdr:pic>
    <xdr:clientData/>
  </xdr:twoCellAnchor>
  <xdr:twoCellAnchor>
    <xdr:from>
      <xdr:col>1</xdr:col>
      <xdr:colOff>0</xdr:colOff>
      <xdr:row>770</xdr:row>
      <xdr:rowOff>0</xdr:rowOff>
    </xdr:from>
    <xdr:to>
      <xdr:col>5</xdr:col>
      <xdr:colOff>113665</xdr:colOff>
      <xdr:row>776</xdr:row>
      <xdr:rowOff>38100</xdr:rowOff>
    </xdr:to>
    <xdr:pic>
      <xdr:nvPicPr>
        <xdr:cNvPr id="61" name="Picture 60"/>
        <xdr:cNvPicPr>
          <a:picLocks noChangeAspect="1"/>
        </xdr:cNvPicPr>
      </xdr:nvPicPr>
      <xdr:blipFill>
        <a:blip r:embed="rId53"/>
        <a:stretch>
          <a:fillRect/>
        </a:stretch>
      </xdr:blipFill>
      <xdr:spPr>
        <a:xfrm>
          <a:off x="609600" y="146685000"/>
          <a:ext cx="2552065" cy="1181100"/>
        </a:xfrm>
        <a:prstGeom prst="rect">
          <a:avLst/>
        </a:prstGeom>
        <a:noFill/>
        <a:ln w="9525">
          <a:solidFill>
            <a:schemeClr val="tx1"/>
          </a:solidFill>
        </a:ln>
      </xdr:spPr>
    </xdr:pic>
    <xdr:clientData/>
  </xdr:twoCellAnchor>
  <xdr:twoCellAnchor>
    <xdr:from>
      <xdr:col>1</xdr:col>
      <xdr:colOff>0</xdr:colOff>
      <xdr:row>781</xdr:row>
      <xdr:rowOff>0</xdr:rowOff>
    </xdr:from>
    <xdr:to>
      <xdr:col>15</xdr:col>
      <xdr:colOff>151130</xdr:colOff>
      <xdr:row>787</xdr:row>
      <xdr:rowOff>142875</xdr:rowOff>
    </xdr:to>
    <xdr:pic>
      <xdr:nvPicPr>
        <xdr:cNvPr id="62" name="Picture 61"/>
        <xdr:cNvPicPr>
          <a:picLocks noChangeAspect="1"/>
        </xdr:cNvPicPr>
      </xdr:nvPicPr>
      <xdr:blipFill>
        <a:blip r:embed="rId54"/>
        <a:stretch>
          <a:fillRect/>
        </a:stretch>
      </xdr:blipFill>
      <xdr:spPr>
        <a:xfrm>
          <a:off x="609600" y="148780500"/>
          <a:ext cx="8685530" cy="1285875"/>
        </a:xfrm>
        <a:prstGeom prst="rect">
          <a:avLst/>
        </a:prstGeom>
        <a:noFill/>
        <a:ln w="9525">
          <a:solidFill>
            <a:schemeClr val="tx1"/>
          </a:solidFill>
        </a:ln>
      </xdr:spPr>
    </xdr:pic>
    <xdr:clientData/>
  </xdr:twoCellAnchor>
  <xdr:twoCellAnchor>
    <xdr:from>
      <xdr:col>1</xdr:col>
      <xdr:colOff>15240</xdr:colOff>
      <xdr:row>789</xdr:row>
      <xdr:rowOff>0</xdr:rowOff>
    </xdr:from>
    <xdr:to>
      <xdr:col>21</xdr:col>
      <xdr:colOff>394970</xdr:colOff>
      <xdr:row>800</xdr:row>
      <xdr:rowOff>152400</xdr:rowOff>
    </xdr:to>
    <xdr:pic>
      <xdr:nvPicPr>
        <xdr:cNvPr id="63" name="Picture 62"/>
        <xdr:cNvPicPr>
          <a:picLocks noChangeAspect="1"/>
        </xdr:cNvPicPr>
      </xdr:nvPicPr>
      <xdr:blipFill>
        <a:blip r:embed="rId55"/>
        <a:stretch>
          <a:fillRect/>
        </a:stretch>
      </xdr:blipFill>
      <xdr:spPr>
        <a:xfrm>
          <a:off x="624840" y="150304500"/>
          <a:ext cx="12571730" cy="2247900"/>
        </a:xfrm>
        <a:prstGeom prst="rect">
          <a:avLst/>
        </a:prstGeom>
        <a:noFill/>
        <a:ln w="9525">
          <a:solidFill>
            <a:schemeClr val="tx1"/>
          </a:solidFill>
        </a:ln>
      </xdr:spPr>
    </xdr:pic>
    <xdr:clientData/>
  </xdr:twoCellAnchor>
  <xdr:twoCellAnchor>
    <xdr:from>
      <xdr:col>1</xdr:col>
      <xdr:colOff>0</xdr:colOff>
      <xdr:row>804</xdr:row>
      <xdr:rowOff>0</xdr:rowOff>
    </xdr:from>
    <xdr:to>
      <xdr:col>15</xdr:col>
      <xdr:colOff>198755</xdr:colOff>
      <xdr:row>820</xdr:row>
      <xdr:rowOff>151765</xdr:rowOff>
    </xdr:to>
    <xdr:pic>
      <xdr:nvPicPr>
        <xdr:cNvPr id="64" name="Picture 63"/>
        <xdr:cNvPicPr>
          <a:picLocks noChangeAspect="1"/>
        </xdr:cNvPicPr>
      </xdr:nvPicPr>
      <xdr:blipFill>
        <a:blip r:embed="rId56"/>
        <a:stretch>
          <a:fillRect/>
        </a:stretch>
      </xdr:blipFill>
      <xdr:spPr>
        <a:xfrm>
          <a:off x="609600" y="153162000"/>
          <a:ext cx="8733155" cy="3199765"/>
        </a:xfrm>
        <a:prstGeom prst="rect">
          <a:avLst/>
        </a:prstGeom>
        <a:noFill/>
        <a:ln w="9525">
          <a:solidFill>
            <a:schemeClr val="tx1"/>
          </a:solidFill>
        </a:ln>
      </xdr:spPr>
    </xdr:pic>
    <xdr:clientData/>
  </xdr:twoCellAnchor>
  <xdr:twoCellAnchor>
    <xdr:from>
      <xdr:col>1</xdr:col>
      <xdr:colOff>0</xdr:colOff>
      <xdr:row>825</xdr:row>
      <xdr:rowOff>0</xdr:rowOff>
    </xdr:from>
    <xdr:to>
      <xdr:col>23</xdr:col>
      <xdr:colOff>264795</xdr:colOff>
      <xdr:row>841</xdr:row>
      <xdr:rowOff>142240</xdr:rowOff>
    </xdr:to>
    <xdr:pic>
      <xdr:nvPicPr>
        <xdr:cNvPr id="65" name="Picture 64"/>
        <xdr:cNvPicPr>
          <a:picLocks noChangeAspect="1"/>
        </xdr:cNvPicPr>
      </xdr:nvPicPr>
      <xdr:blipFill>
        <a:blip r:embed="rId57"/>
        <a:stretch>
          <a:fillRect/>
        </a:stretch>
      </xdr:blipFill>
      <xdr:spPr>
        <a:xfrm>
          <a:off x="609600" y="157162500"/>
          <a:ext cx="13675995" cy="3190240"/>
        </a:xfrm>
        <a:prstGeom prst="rect">
          <a:avLst/>
        </a:prstGeom>
        <a:noFill/>
        <a:ln w="9525">
          <a:solidFill>
            <a:schemeClr val="tx1"/>
          </a:solidFill>
        </a:ln>
      </xdr:spPr>
    </xdr:pic>
    <xdr:clientData/>
  </xdr:twoCellAnchor>
  <xdr:twoCellAnchor>
    <xdr:from>
      <xdr:col>1</xdr:col>
      <xdr:colOff>0</xdr:colOff>
      <xdr:row>842</xdr:row>
      <xdr:rowOff>111760</xdr:rowOff>
    </xdr:from>
    <xdr:to>
      <xdr:col>23</xdr:col>
      <xdr:colOff>293370</xdr:colOff>
      <xdr:row>859</xdr:row>
      <xdr:rowOff>6350</xdr:rowOff>
    </xdr:to>
    <xdr:pic>
      <xdr:nvPicPr>
        <xdr:cNvPr id="66" name="Picture 65"/>
        <xdr:cNvPicPr>
          <a:picLocks noChangeAspect="1"/>
        </xdr:cNvPicPr>
      </xdr:nvPicPr>
      <xdr:blipFill>
        <a:blip r:embed="rId58"/>
        <a:stretch>
          <a:fillRect/>
        </a:stretch>
      </xdr:blipFill>
      <xdr:spPr>
        <a:xfrm>
          <a:off x="609600" y="160512760"/>
          <a:ext cx="13704570" cy="3133090"/>
        </a:xfrm>
        <a:prstGeom prst="rect">
          <a:avLst/>
        </a:prstGeom>
        <a:noFill/>
        <a:ln w="9525">
          <a:solidFill>
            <a:schemeClr val="tx1"/>
          </a:solidFill>
        </a:ln>
      </xdr:spPr>
    </xdr:pic>
    <xdr:clientData/>
  </xdr:twoCellAnchor>
  <xdr:twoCellAnchor>
    <xdr:from>
      <xdr:col>1</xdr:col>
      <xdr:colOff>60325</xdr:colOff>
      <xdr:row>865</xdr:row>
      <xdr:rowOff>89535</xdr:rowOff>
    </xdr:from>
    <xdr:to>
      <xdr:col>14</xdr:col>
      <xdr:colOff>220980</xdr:colOff>
      <xdr:row>882</xdr:row>
      <xdr:rowOff>41275</xdr:rowOff>
    </xdr:to>
    <xdr:pic>
      <xdr:nvPicPr>
        <xdr:cNvPr id="67" name="Picture 66"/>
        <xdr:cNvPicPr>
          <a:picLocks noChangeAspect="1"/>
        </xdr:cNvPicPr>
      </xdr:nvPicPr>
      <xdr:blipFill>
        <a:blip r:embed="rId59"/>
        <a:stretch>
          <a:fillRect/>
        </a:stretch>
      </xdr:blipFill>
      <xdr:spPr>
        <a:xfrm>
          <a:off x="669925" y="164872035"/>
          <a:ext cx="8085455" cy="3190240"/>
        </a:xfrm>
        <a:prstGeom prst="rect">
          <a:avLst/>
        </a:prstGeom>
        <a:noFill/>
        <a:ln w="9525">
          <a:solidFill>
            <a:schemeClr val="tx1"/>
          </a:solidFill>
        </a:ln>
      </xdr:spPr>
    </xdr:pic>
    <xdr:clientData/>
  </xdr:twoCellAnchor>
  <xdr:twoCellAnchor>
    <xdr:from>
      <xdr:col>1</xdr:col>
      <xdr:colOff>116840</xdr:colOff>
      <xdr:row>885</xdr:row>
      <xdr:rowOff>134620</xdr:rowOff>
    </xdr:from>
    <xdr:to>
      <xdr:col>13</xdr:col>
      <xdr:colOff>477520</xdr:colOff>
      <xdr:row>895</xdr:row>
      <xdr:rowOff>134620</xdr:rowOff>
    </xdr:to>
    <xdr:pic>
      <xdr:nvPicPr>
        <xdr:cNvPr id="68" name="Picture 67"/>
        <xdr:cNvPicPr>
          <a:picLocks noChangeAspect="1"/>
        </xdr:cNvPicPr>
      </xdr:nvPicPr>
      <xdr:blipFill>
        <a:blip r:embed="rId60"/>
        <a:stretch>
          <a:fillRect/>
        </a:stretch>
      </xdr:blipFill>
      <xdr:spPr>
        <a:xfrm>
          <a:off x="726440" y="168727120"/>
          <a:ext cx="7675880" cy="1905000"/>
        </a:xfrm>
        <a:prstGeom prst="rect">
          <a:avLst/>
        </a:prstGeom>
        <a:noFill/>
        <a:ln w="9525">
          <a:solidFill>
            <a:schemeClr val="tx1"/>
          </a:solidFill>
        </a:ln>
      </xdr:spPr>
    </xdr:pic>
    <xdr:clientData/>
  </xdr:twoCellAnchor>
  <xdr:twoCellAnchor>
    <xdr:from>
      <xdr:col>1</xdr:col>
      <xdr:colOff>104775</xdr:colOff>
      <xdr:row>899</xdr:row>
      <xdr:rowOff>0</xdr:rowOff>
    </xdr:from>
    <xdr:to>
      <xdr:col>10</xdr:col>
      <xdr:colOff>170815</xdr:colOff>
      <xdr:row>909</xdr:row>
      <xdr:rowOff>28575</xdr:rowOff>
    </xdr:to>
    <xdr:pic>
      <xdr:nvPicPr>
        <xdr:cNvPr id="69" name="Picture 68"/>
        <xdr:cNvPicPr>
          <a:picLocks noChangeAspect="1"/>
        </xdr:cNvPicPr>
      </xdr:nvPicPr>
      <xdr:blipFill>
        <a:blip r:embed="rId61"/>
        <a:stretch>
          <a:fillRect/>
        </a:stretch>
      </xdr:blipFill>
      <xdr:spPr>
        <a:xfrm>
          <a:off x="714375" y="171259500"/>
          <a:ext cx="5552440" cy="1933575"/>
        </a:xfrm>
        <a:prstGeom prst="rect">
          <a:avLst/>
        </a:prstGeom>
        <a:noFill/>
        <a:ln w="9525">
          <a:solidFill>
            <a:schemeClr val="tx1"/>
          </a:solidFill>
        </a:ln>
      </xdr:spPr>
    </xdr:pic>
    <xdr:clientData/>
  </xdr:twoCellAnchor>
  <xdr:twoCellAnchor>
    <xdr:from>
      <xdr:col>1</xdr:col>
      <xdr:colOff>27305</xdr:colOff>
      <xdr:row>912</xdr:row>
      <xdr:rowOff>0</xdr:rowOff>
    </xdr:from>
    <xdr:to>
      <xdr:col>10</xdr:col>
      <xdr:colOff>369570</xdr:colOff>
      <xdr:row>922</xdr:row>
      <xdr:rowOff>28575</xdr:rowOff>
    </xdr:to>
    <xdr:pic>
      <xdr:nvPicPr>
        <xdr:cNvPr id="70" name="Picture 69"/>
        <xdr:cNvPicPr>
          <a:picLocks noChangeAspect="1"/>
        </xdr:cNvPicPr>
      </xdr:nvPicPr>
      <xdr:blipFill>
        <a:blip r:embed="rId62"/>
        <a:stretch>
          <a:fillRect/>
        </a:stretch>
      </xdr:blipFill>
      <xdr:spPr>
        <a:xfrm>
          <a:off x="636905" y="173736000"/>
          <a:ext cx="5828665" cy="1933575"/>
        </a:xfrm>
        <a:prstGeom prst="rect">
          <a:avLst/>
        </a:prstGeom>
        <a:noFill/>
        <a:ln w="9525">
          <a:solidFill>
            <a:schemeClr val="tx1"/>
          </a:solidFill>
        </a:ln>
      </xdr:spPr>
    </xdr:pic>
    <xdr:clientData/>
  </xdr:twoCellAnchor>
  <xdr:twoCellAnchor>
    <xdr:from>
      <xdr:col>1</xdr:col>
      <xdr:colOff>26670</xdr:colOff>
      <xdr:row>925</xdr:row>
      <xdr:rowOff>0</xdr:rowOff>
    </xdr:from>
    <xdr:to>
      <xdr:col>21</xdr:col>
      <xdr:colOff>6350</xdr:colOff>
      <xdr:row>931</xdr:row>
      <xdr:rowOff>133350</xdr:rowOff>
    </xdr:to>
    <xdr:pic>
      <xdr:nvPicPr>
        <xdr:cNvPr id="71" name="Picture 70"/>
        <xdr:cNvPicPr>
          <a:picLocks noChangeAspect="1"/>
        </xdr:cNvPicPr>
      </xdr:nvPicPr>
      <xdr:blipFill>
        <a:blip r:embed="rId63"/>
        <a:stretch>
          <a:fillRect/>
        </a:stretch>
      </xdr:blipFill>
      <xdr:spPr>
        <a:xfrm>
          <a:off x="636270" y="176212500"/>
          <a:ext cx="12171680" cy="1276350"/>
        </a:xfrm>
        <a:prstGeom prst="rect">
          <a:avLst/>
        </a:prstGeom>
        <a:noFill/>
        <a:ln w="9525">
          <a:solidFill>
            <a:schemeClr val="tx1"/>
          </a:solidFill>
        </a:ln>
      </xdr:spPr>
    </xdr:pic>
    <xdr:clientData/>
  </xdr:twoCellAnchor>
  <xdr:twoCellAnchor>
    <xdr:from>
      <xdr:col>1</xdr:col>
      <xdr:colOff>0</xdr:colOff>
      <xdr:row>935</xdr:row>
      <xdr:rowOff>0</xdr:rowOff>
    </xdr:from>
    <xdr:to>
      <xdr:col>12</xdr:col>
      <xdr:colOff>332740</xdr:colOff>
      <xdr:row>947</xdr:row>
      <xdr:rowOff>180975</xdr:rowOff>
    </xdr:to>
    <xdr:pic>
      <xdr:nvPicPr>
        <xdr:cNvPr id="72" name="Picture 71"/>
        <xdr:cNvPicPr>
          <a:picLocks noChangeAspect="1"/>
        </xdr:cNvPicPr>
      </xdr:nvPicPr>
      <xdr:blipFill>
        <a:blip r:embed="rId64"/>
        <a:stretch>
          <a:fillRect/>
        </a:stretch>
      </xdr:blipFill>
      <xdr:spPr>
        <a:xfrm>
          <a:off x="609600" y="178117500"/>
          <a:ext cx="7038340" cy="2466975"/>
        </a:xfrm>
        <a:prstGeom prst="rect">
          <a:avLst/>
        </a:prstGeom>
        <a:noFill/>
        <a:ln w="9525">
          <a:solidFill>
            <a:schemeClr val="tx1"/>
          </a:solidFill>
        </a:ln>
      </xdr:spPr>
    </xdr:pic>
    <xdr:clientData/>
  </xdr:twoCellAnchor>
  <xdr:twoCellAnchor>
    <xdr:from>
      <xdr:col>1</xdr:col>
      <xdr:colOff>0</xdr:colOff>
      <xdr:row>951</xdr:row>
      <xdr:rowOff>0</xdr:rowOff>
    </xdr:from>
    <xdr:to>
      <xdr:col>23</xdr:col>
      <xdr:colOff>302895</xdr:colOff>
      <xdr:row>967</xdr:row>
      <xdr:rowOff>94615</xdr:rowOff>
    </xdr:to>
    <xdr:pic>
      <xdr:nvPicPr>
        <xdr:cNvPr id="73" name="Picture 72"/>
        <xdr:cNvPicPr>
          <a:picLocks noChangeAspect="1"/>
        </xdr:cNvPicPr>
      </xdr:nvPicPr>
      <xdr:blipFill>
        <a:blip r:embed="rId65"/>
        <a:stretch>
          <a:fillRect/>
        </a:stretch>
      </xdr:blipFill>
      <xdr:spPr>
        <a:xfrm>
          <a:off x="609600" y="181165500"/>
          <a:ext cx="13714095" cy="3142615"/>
        </a:xfrm>
        <a:prstGeom prst="rect">
          <a:avLst/>
        </a:prstGeom>
        <a:noFill/>
        <a:ln w="9525">
          <a:solidFill>
            <a:schemeClr val="tx1"/>
          </a:solidFill>
        </a:ln>
      </xdr:spPr>
    </xdr:pic>
    <xdr:clientData/>
  </xdr:twoCellAnchor>
  <xdr:twoCellAnchor>
    <xdr:from>
      <xdr:col>1</xdr:col>
      <xdr:colOff>26670</xdr:colOff>
      <xdr:row>969</xdr:row>
      <xdr:rowOff>0</xdr:rowOff>
    </xdr:from>
    <xdr:to>
      <xdr:col>23</xdr:col>
      <xdr:colOff>329565</xdr:colOff>
      <xdr:row>985</xdr:row>
      <xdr:rowOff>75565</xdr:rowOff>
    </xdr:to>
    <xdr:pic>
      <xdr:nvPicPr>
        <xdr:cNvPr id="74" name="Picture 73"/>
        <xdr:cNvPicPr>
          <a:picLocks noChangeAspect="1"/>
        </xdr:cNvPicPr>
      </xdr:nvPicPr>
      <xdr:blipFill>
        <a:blip r:embed="rId66"/>
        <a:stretch>
          <a:fillRect/>
        </a:stretch>
      </xdr:blipFill>
      <xdr:spPr>
        <a:xfrm>
          <a:off x="636270" y="184594500"/>
          <a:ext cx="13714095" cy="3123565"/>
        </a:xfrm>
        <a:prstGeom prst="rect">
          <a:avLst/>
        </a:prstGeom>
        <a:noFill/>
        <a:ln w="9525">
          <a:solidFill>
            <a:schemeClr val="tx1"/>
          </a:solidFill>
        </a:ln>
      </xdr:spPr>
    </xdr:pic>
    <xdr:clientData/>
  </xdr:twoCellAnchor>
  <xdr:twoCellAnchor>
    <xdr:from>
      <xdr:col>1</xdr:col>
      <xdr:colOff>127635</xdr:colOff>
      <xdr:row>989</xdr:row>
      <xdr:rowOff>22225</xdr:rowOff>
    </xdr:from>
    <xdr:to>
      <xdr:col>5</xdr:col>
      <xdr:colOff>13335</xdr:colOff>
      <xdr:row>995</xdr:row>
      <xdr:rowOff>12700</xdr:rowOff>
    </xdr:to>
    <xdr:pic>
      <xdr:nvPicPr>
        <xdr:cNvPr id="29" name="Picture 28"/>
        <xdr:cNvPicPr>
          <a:picLocks noChangeAspect="1"/>
        </xdr:cNvPicPr>
      </xdr:nvPicPr>
      <xdr:blipFill>
        <a:blip r:embed="rId67"/>
        <a:stretch>
          <a:fillRect/>
        </a:stretch>
      </xdr:blipFill>
      <xdr:spPr>
        <a:xfrm>
          <a:off x="737235" y="188426725"/>
          <a:ext cx="2324100" cy="1133475"/>
        </a:xfrm>
        <a:prstGeom prst="rect">
          <a:avLst/>
        </a:prstGeom>
        <a:noFill/>
        <a:ln w="9525">
          <a:solidFill>
            <a:schemeClr val="tx1"/>
          </a:solidFill>
        </a:ln>
      </xdr:spPr>
    </xdr:pic>
    <xdr:clientData/>
  </xdr:twoCellAnchor>
  <xdr:twoCellAnchor>
    <xdr:from>
      <xdr:col>6</xdr:col>
      <xdr:colOff>15875</xdr:colOff>
      <xdr:row>989</xdr:row>
      <xdr:rowOff>33655</xdr:rowOff>
    </xdr:from>
    <xdr:to>
      <xdr:col>10</xdr:col>
      <xdr:colOff>6350</xdr:colOff>
      <xdr:row>997</xdr:row>
      <xdr:rowOff>62230</xdr:rowOff>
    </xdr:to>
    <xdr:pic>
      <xdr:nvPicPr>
        <xdr:cNvPr id="43" name="Picture 42"/>
        <xdr:cNvPicPr>
          <a:picLocks noChangeAspect="1"/>
        </xdr:cNvPicPr>
      </xdr:nvPicPr>
      <xdr:blipFill>
        <a:blip r:embed="rId68"/>
        <a:stretch>
          <a:fillRect/>
        </a:stretch>
      </xdr:blipFill>
      <xdr:spPr>
        <a:xfrm>
          <a:off x="3673475" y="188438155"/>
          <a:ext cx="2428875" cy="1552575"/>
        </a:xfrm>
        <a:prstGeom prst="rect">
          <a:avLst/>
        </a:prstGeom>
        <a:noFill/>
        <a:ln w="9525">
          <a:solidFill>
            <a:schemeClr val="tx1"/>
          </a:solidFill>
        </a:ln>
      </xdr:spPr>
    </xdr:pic>
    <xdr:clientData/>
  </xdr:twoCellAnchor>
  <xdr:twoCellAnchor>
    <xdr:from>
      <xdr:col>1</xdr:col>
      <xdr:colOff>0</xdr:colOff>
      <xdr:row>1001</xdr:row>
      <xdr:rowOff>0</xdr:rowOff>
    </xdr:from>
    <xdr:to>
      <xdr:col>5</xdr:col>
      <xdr:colOff>570865</xdr:colOff>
      <xdr:row>1013</xdr:row>
      <xdr:rowOff>123825</xdr:rowOff>
    </xdr:to>
    <xdr:pic>
      <xdr:nvPicPr>
        <xdr:cNvPr id="44" name="Picture 43"/>
        <xdr:cNvPicPr>
          <a:picLocks noChangeAspect="1"/>
        </xdr:cNvPicPr>
      </xdr:nvPicPr>
      <xdr:blipFill>
        <a:blip r:embed="rId69"/>
        <a:stretch>
          <a:fillRect/>
        </a:stretch>
      </xdr:blipFill>
      <xdr:spPr>
        <a:xfrm>
          <a:off x="609600" y="190690500"/>
          <a:ext cx="3009265" cy="2409825"/>
        </a:xfrm>
        <a:prstGeom prst="rect">
          <a:avLst/>
        </a:prstGeom>
        <a:noFill/>
        <a:ln w="9525">
          <a:solidFill>
            <a:schemeClr val="tx1"/>
          </a:solidFill>
        </a:ln>
      </xdr:spPr>
    </xdr:pic>
    <xdr:clientData/>
  </xdr:twoCellAnchor>
  <xdr:twoCellAnchor>
    <xdr:from>
      <xdr:col>1</xdr:col>
      <xdr:colOff>71755</xdr:colOff>
      <xdr:row>1019</xdr:row>
      <xdr:rowOff>67310</xdr:rowOff>
    </xdr:from>
    <xdr:to>
      <xdr:col>23</xdr:col>
      <xdr:colOff>346075</xdr:colOff>
      <xdr:row>1038</xdr:row>
      <xdr:rowOff>123825</xdr:rowOff>
    </xdr:to>
    <xdr:pic>
      <xdr:nvPicPr>
        <xdr:cNvPr id="45" name="Picture 44"/>
        <xdr:cNvPicPr>
          <a:picLocks noChangeAspect="1"/>
        </xdr:cNvPicPr>
      </xdr:nvPicPr>
      <xdr:blipFill>
        <a:blip r:embed="rId70"/>
        <a:stretch>
          <a:fillRect/>
        </a:stretch>
      </xdr:blipFill>
      <xdr:spPr>
        <a:xfrm>
          <a:off x="681355" y="194186810"/>
          <a:ext cx="13685520" cy="3676015"/>
        </a:xfrm>
        <a:prstGeom prst="rect">
          <a:avLst/>
        </a:prstGeom>
        <a:noFill/>
        <a:ln w="9525">
          <a:solidFill>
            <a:schemeClr val="tx1"/>
          </a:solidFill>
        </a:ln>
      </xdr:spPr>
    </xdr:pic>
    <xdr:clientData/>
  </xdr:twoCellAnchor>
  <xdr:twoCellAnchor>
    <xdr:from>
      <xdr:col>1</xdr:col>
      <xdr:colOff>0</xdr:colOff>
      <xdr:row>1041</xdr:row>
      <xdr:rowOff>179705</xdr:rowOff>
    </xdr:from>
    <xdr:to>
      <xdr:col>22</xdr:col>
      <xdr:colOff>160020</xdr:colOff>
      <xdr:row>1061</xdr:row>
      <xdr:rowOff>26670</xdr:rowOff>
    </xdr:to>
    <xdr:pic>
      <xdr:nvPicPr>
        <xdr:cNvPr id="51" name="Picture 50"/>
        <xdr:cNvPicPr>
          <a:picLocks noChangeAspect="1"/>
        </xdr:cNvPicPr>
      </xdr:nvPicPr>
      <xdr:blipFill>
        <a:blip r:embed="rId71"/>
        <a:stretch>
          <a:fillRect/>
        </a:stretch>
      </xdr:blipFill>
      <xdr:spPr>
        <a:xfrm>
          <a:off x="609600" y="198490205"/>
          <a:ext cx="12961620" cy="3656965"/>
        </a:xfrm>
        <a:prstGeom prst="rect">
          <a:avLst/>
        </a:prstGeom>
        <a:noFill/>
        <a:ln w="9525">
          <a:solidFill>
            <a:schemeClr val="tx1"/>
          </a:solidFill>
        </a:ln>
      </xdr:spPr>
    </xdr:pic>
    <xdr:clientData/>
  </xdr:twoCellAnchor>
  <xdr:twoCellAnchor>
    <xdr:from>
      <xdr:col>1</xdr:col>
      <xdr:colOff>0</xdr:colOff>
      <xdr:row>1064</xdr:row>
      <xdr:rowOff>0</xdr:rowOff>
    </xdr:from>
    <xdr:to>
      <xdr:col>21</xdr:col>
      <xdr:colOff>503555</xdr:colOff>
      <xdr:row>1081</xdr:row>
      <xdr:rowOff>37465</xdr:rowOff>
    </xdr:to>
    <xdr:pic>
      <xdr:nvPicPr>
        <xdr:cNvPr id="56" name="Picture 55"/>
        <xdr:cNvPicPr>
          <a:picLocks noChangeAspect="1"/>
        </xdr:cNvPicPr>
      </xdr:nvPicPr>
      <xdr:blipFill>
        <a:blip r:embed="rId72"/>
        <a:stretch>
          <a:fillRect/>
        </a:stretch>
      </xdr:blipFill>
      <xdr:spPr>
        <a:xfrm>
          <a:off x="609600" y="202692000"/>
          <a:ext cx="12695555" cy="3275965"/>
        </a:xfrm>
        <a:prstGeom prst="rect">
          <a:avLst/>
        </a:prstGeom>
        <a:noFill/>
        <a:ln w="9525">
          <a:solidFill>
            <a:schemeClr val="tx1"/>
          </a:solidFill>
        </a:ln>
      </xdr:spPr>
    </xdr:pic>
    <xdr:clientData/>
  </xdr:twoCellAnchor>
  <xdr:twoCellAnchor>
    <xdr:from>
      <xdr:col>1</xdr:col>
      <xdr:colOff>0</xdr:colOff>
      <xdr:row>1086</xdr:row>
      <xdr:rowOff>0</xdr:rowOff>
    </xdr:from>
    <xdr:to>
      <xdr:col>22</xdr:col>
      <xdr:colOff>160020</xdr:colOff>
      <xdr:row>1106</xdr:row>
      <xdr:rowOff>151765</xdr:rowOff>
    </xdr:to>
    <xdr:pic>
      <xdr:nvPicPr>
        <xdr:cNvPr id="75" name="Picture 74"/>
        <xdr:cNvPicPr>
          <a:picLocks noChangeAspect="1"/>
        </xdr:cNvPicPr>
      </xdr:nvPicPr>
      <xdr:blipFill>
        <a:blip r:embed="rId73"/>
        <a:stretch>
          <a:fillRect/>
        </a:stretch>
      </xdr:blipFill>
      <xdr:spPr>
        <a:xfrm>
          <a:off x="609600" y="206883000"/>
          <a:ext cx="12961620" cy="3961765"/>
        </a:xfrm>
        <a:prstGeom prst="rect">
          <a:avLst/>
        </a:prstGeom>
        <a:noFill/>
        <a:ln w="9525">
          <a:solidFill>
            <a:schemeClr val="tx1"/>
          </a:solidFill>
        </a:ln>
      </xdr:spPr>
    </xdr:pic>
    <xdr:clientData/>
  </xdr:twoCellAnchor>
  <xdr:twoCellAnchor>
    <xdr:from>
      <xdr:col>1</xdr:col>
      <xdr:colOff>0</xdr:colOff>
      <xdr:row>1111</xdr:row>
      <xdr:rowOff>22860</xdr:rowOff>
    </xdr:from>
    <xdr:to>
      <xdr:col>21</xdr:col>
      <xdr:colOff>579120</xdr:colOff>
      <xdr:row>1130</xdr:row>
      <xdr:rowOff>184150</xdr:rowOff>
    </xdr:to>
    <xdr:pic>
      <xdr:nvPicPr>
        <xdr:cNvPr id="76" name="Picture 75"/>
        <xdr:cNvPicPr>
          <a:picLocks noChangeAspect="1"/>
        </xdr:cNvPicPr>
      </xdr:nvPicPr>
      <xdr:blipFill>
        <a:blip r:embed="rId74"/>
        <a:stretch>
          <a:fillRect/>
        </a:stretch>
      </xdr:blipFill>
      <xdr:spPr>
        <a:xfrm>
          <a:off x="609600" y="211668360"/>
          <a:ext cx="12771120" cy="3780790"/>
        </a:xfrm>
        <a:prstGeom prst="rect">
          <a:avLst/>
        </a:prstGeom>
        <a:noFill/>
        <a:ln w="9525">
          <a:solidFill>
            <a:schemeClr val="tx1"/>
          </a:solidFill>
        </a:ln>
      </xdr:spPr>
    </xdr:pic>
    <xdr:clientData/>
  </xdr:twoCellAnchor>
  <xdr:twoCellAnchor>
    <xdr:from>
      <xdr:col>1</xdr:col>
      <xdr:colOff>0</xdr:colOff>
      <xdr:row>1136</xdr:row>
      <xdr:rowOff>0</xdr:rowOff>
    </xdr:from>
    <xdr:to>
      <xdr:col>20</xdr:col>
      <xdr:colOff>74930</xdr:colOff>
      <xdr:row>1154</xdr:row>
      <xdr:rowOff>94615</xdr:rowOff>
    </xdr:to>
    <xdr:pic>
      <xdr:nvPicPr>
        <xdr:cNvPr id="77" name="Picture 76"/>
        <xdr:cNvPicPr>
          <a:picLocks noChangeAspect="1"/>
        </xdr:cNvPicPr>
      </xdr:nvPicPr>
      <xdr:blipFill>
        <a:blip r:embed="rId75"/>
        <a:stretch>
          <a:fillRect/>
        </a:stretch>
      </xdr:blipFill>
      <xdr:spPr>
        <a:xfrm>
          <a:off x="609600" y="216408000"/>
          <a:ext cx="11657330" cy="3523615"/>
        </a:xfrm>
        <a:prstGeom prst="rect">
          <a:avLst/>
        </a:prstGeom>
        <a:noFill/>
        <a:ln w="9525">
          <a:solidFill>
            <a:schemeClr val="tx1"/>
          </a:solid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C8"/>
  <sheetViews>
    <sheetView workbookViewId="0">
      <selection activeCell="F11" sqref="F11"/>
    </sheetView>
  </sheetViews>
  <sheetFormatPr defaultColWidth="9.14285714285714" defaultRowHeight="15" outlineLevelRow="7" outlineLevelCol="2"/>
  <cols>
    <col min="1" max="1" width="11" customWidth="1"/>
    <col min="2" max="2" width="18.8571428571429" customWidth="1"/>
  </cols>
  <sheetData>
    <row r="4" spans="2:3">
      <c r="B4" s="101" t="s">
        <v>0</v>
      </c>
      <c r="C4" s="101" t="s">
        <v>1</v>
      </c>
    </row>
    <row r="5" spans="2:3">
      <c r="B5" s="102" t="s">
        <v>2</v>
      </c>
      <c r="C5" s="102">
        <v>36</v>
      </c>
    </row>
    <row r="6" spans="2:3">
      <c r="B6" s="102" t="s">
        <v>3</v>
      </c>
      <c r="C6" s="102">
        <v>10</v>
      </c>
    </row>
    <row r="7" spans="2:3">
      <c r="B7" s="102" t="s">
        <v>4</v>
      </c>
      <c r="C7" s="102">
        <v>41</v>
      </c>
    </row>
    <row r="8" spans="2:3">
      <c r="B8" s="103" t="s">
        <v>5</v>
      </c>
      <c r="C8" s="103">
        <f>C7+C5+C6</f>
        <v>87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109"/>
  <sheetViews>
    <sheetView workbookViewId="0">
      <selection activeCell="H81" sqref="H81"/>
    </sheetView>
  </sheetViews>
  <sheetFormatPr defaultColWidth="9" defaultRowHeight="15"/>
  <cols>
    <col min="1" max="1" width="6.57142857142857" style="6" customWidth="1"/>
    <col min="2" max="2" width="9.42857142857143" style="6" customWidth="1"/>
    <col min="3" max="3" width="69.1428571428571" style="5" customWidth="1"/>
    <col min="4" max="4" width="19.8571428571429" style="5" customWidth="1"/>
    <col min="5" max="5" width="40.7142857142857" style="69" customWidth="1"/>
    <col min="7" max="16384" width="9.14285714285714" style="5"/>
  </cols>
  <sheetData>
    <row r="1" ht="20.25" spans="1:5">
      <c r="A1" s="7" t="s">
        <v>6</v>
      </c>
      <c r="B1" s="8"/>
      <c r="C1" s="8"/>
      <c r="D1" s="9"/>
      <c r="E1" s="70"/>
    </row>
    <row r="2" ht="20.25" spans="1:5">
      <c r="A2" s="52"/>
      <c r="B2" s="53"/>
      <c r="C2" s="53"/>
      <c r="D2" s="54"/>
      <c r="E2" s="70"/>
    </row>
    <row r="3" spans="1:5">
      <c r="A3" s="71" t="s">
        <v>7</v>
      </c>
      <c r="B3" s="71"/>
      <c r="C3" s="72" t="s">
        <v>8</v>
      </c>
      <c r="D3" s="16"/>
      <c r="E3" s="73"/>
    </row>
    <row r="4" spans="1:5">
      <c r="A4" s="74"/>
      <c r="B4" s="75"/>
      <c r="C4" s="72" t="s">
        <v>9</v>
      </c>
      <c r="D4" s="20"/>
      <c r="E4" s="73"/>
    </row>
    <row r="5" spans="1:5">
      <c r="A5" s="71" t="s">
        <v>10</v>
      </c>
      <c r="B5" s="71"/>
      <c r="C5" s="72" t="s">
        <v>11</v>
      </c>
      <c r="D5" s="20"/>
      <c r="E5" s="73"/>
    </row>
    <row r="6" spans="1:5">
      <c r="A6" s="74"/>
      <c r="B6" s="75"/>
      <c r="C6" s="72" t="s">
        <v>12</v>
      </c>
      <c r="D6" s="20"/>
      <c r="E6" s="73"/>
    </row>
    <row r="7" s="6" customFormat="1" spans="1:5">
      <c r="A7" s="26" t="s">
        <v>13</v>
      </c>
      <c r="B7" s="26" t="s">
        <v>14</v>
      </c>
      <c r="C7" s="27" t="s">
        <v>15</v>
      </c>
      <c r="D7" s="28" t="s">
        <v>16</v>
      </c>
      <c r="E7" s="76" t="s">
        <v>17</v>
      </c>
    </row>
    <row r="8" hidden="1" spans="1:5">
      <c r="A8" s="71"/>
      <c r="B8" s="77"/>
      <c r="C8" s="78" t="s">
        <v>18</v>
      </c>
      <c r="D8" s="77"/>
      <c r="E8" s="77"/>
    </row>
    <row r="9" hidden="1" spans="1:5">
      <c r="A9" s="71">
        <v>1</v>
      </c>
      <c r="B9" s="79" t="s">
        <v>14</v>
      </c>
      <c r="C9" s="80" t="s">
        <v>19</v>
      </c>
      <c r="D9" s="79" t="s">
        <v>2</v>
      </c>
      <c r="E9" s="79"/>
    </row>
    <row r="10" hidden="1" spans="1:5">
      <c r="A10" s="71">
        <v>2</v>
      </c>
      <c r="B10" s="79" t="s">
        <v>14</v>
      </c>
      <c r="C10" s="80" t="s">
        <v>20</v>
      </c>
      <c r="D10" s="79" t="s">
        <v>2</v>
      </c>
      <c r="E10" s="79"/>
    </row>
    <row r="11" hidden="1" spans="1:5">
      <c r="A11" s="71">
        <v>3</v>
      </c>
      <c r="B11" s="79"/>
      <c r="C11" s="81" t="s">
        <v>21</v>
      </c>
      <c r="D11" s="79" t="s">
        <v>4</v>
      </c>
      <c r="E11" s="82" t="s">
        <v>22</v>
      </c>
    </row>
    <row r="12" hidden="1" spans="1:5">
      <c r="A12" s="71">
        <v>4</v>
      </c>
      <c r="B12" s="79"/>
      <c r="C12" s="83" t="s">
        <v>23</v>
      </c>
      <c r="D12" s="79" t="s">
        <v>2</v>
      </c>
      <c r="E12" s="79"/>
    </row>
    <row r="13" hidden="1" spans="1:5">
      <c r="A13" s="71">
        <v>5</v>
      </c>
      <c r="B13" s="79" t="s">
        <v>14</v>
      </c>
      <c r="C13" s="81" t="s">
        <v>24</v>
      </c>
      <c r="D13" s="79" t="s">
        <v>4</v>
      </c>
      <c r="E13" s="82" t="s">
        <v>22</v>
      </c>
    </row>
    <row r="14" ht="30" hidden="1" spans="1:5">
      <c r="A14" s="71">
        <v>6</v>
      </c>
      <c r="B14" s="79" t="s">
        <v>14</v>
      </c>
      <c r="C14" s="80" t="s">
        <v>25</v>
      </c>
      <c r="D14" s="79" t="s">
        <v>2</v>
      </c>
      <c r="E14" s="84" t="s">
        <v>26</v>
      </c>
    </row>
    <row r="15" ht="30" hidden="1" spans="1:5">
      <c r="A15" s="71">
        <v>7</v>
      </c>
      <c r="B15" s="79" t="s">
        <v>14</v>
      </c>
      <c r="C15" s="80" t="s">
        <v>27</v>
      </c>
      <c r="D15" s="79" t="s">
        <v>2</v>
      </c>
      <c r="E15" s="84" t="s">
        <v>28</v>
      </c>
    </row>
    <row r="16" ht="30" hidden="1" spans="1:5">
      <c r="A16" s="71">
        <v>8</v>
      </c>
      <c r="B16" s="79" t="s">
        <v>14</v>
      </c>
      <c r="C16" s="81" t="s">
        <v>29</v>
      </c>
      <c r="D16" s="79" t="s">
        <v>4</v>
      </c>
      <c r="E16" s="82" t="s">
        <v>22</v>
      </c>
    </row>
    <row r="17" ht="30" hidden="1" spans="1:5">
      <c r="A17" s="71">
        <v>9</v>
      </c>
      <c r="B17" s="79" t="s">
        <v>14</v>
      </c>
      <c r="C17" s="81" t="s">
        <v>30</v>
      </c>
      <c r="D17" s="79" t="s">
        <v>4</v>
      </c>
      <c r="E17" s="82" t="s">
        <v>22</v>
      </c>
    </row>
    <row r="18" hidden="1" spans="1:5">
      <c r="A18" s="71">
        <v>10</v>
      </c>
      <c r="B18" s="79" t="s">
        <v>14</v>
      </c>
      <c r="C18" s="80" t="s">
        <v>31</v>
      </c>
      <c r="D18" s="79" t="s">
        <v>2</v>
      </c>
      <c r="E18" s="79"/>
    </row>
    <row r="19" ht="30" hidden="1" spans="1:5">
      <c r="A19" s="71">
        <v>11</v>
      </c>
      <c r="B19" s="79" t="s">
        <v>14</v>
      </c>
      <c r="C19" s="80" t="s">
        <v>32</v>
      </c>
      <c r="D19" s="79" t="s">
        <v>2</v>
      </c>
      <c r="E19" s="79"/>
    </row>
    <row r="20" hidden="1" spans="1:5">
      <c r="A20" s="71">
        <v>12</v>
      </c>
      <c r="B20" s="79" t="s">
        <v>14</v>
      </c>
      <c r="C20" s="80" t="s">
        <v>33</v>
      </c>
      <c r="D20" s="79" t="s">
        <v>2</v>
      </c>
      <c r="E20" s="79"/>
    </row>
    <row r="21" ht="45" hidden="1" spans="1:5">
      <c r="A21" s="71">
        <v>13</v>
      </c>
      <c r="B21" s="79" t="s">
        <v>14</v>
      </c>
      <c r="C21" s="81" t="s">
        <v>34</v>
      </c>
      <c r="D21" s="79" t="s">
        <v>4</v>
      </c>
      <c r="E21" s="82" t="s">
        <v>22</v>
      </c>
    </row>
    <row r="22" ht="30" hidden="1" spans="1:5">
      <c r="A22" s="71">
        <v>14</v>
      </c>
      <c r="B22" s="79" t="s">
        <v>14</v>
      </c>
      <c r="C22" s="80" t="s">
        <v>35</v>
      </c>
      <c r="D22" s="79" t="s">
        <v>2</v>
      </c>
      <c r="E22" s="79"/>
    </row>
    <row r="23" ht="60" hidden="1" spans="1:5">
      <c r="A23" s="71">
        <v>15</v>
      </c>
      <c r="B23" s="79" t="s">
        <v>14</v>
      </c>
      <c r="C23" s="80" t="s">
        <v>36</v>
      </c>
      <c r="D23" s="79" t="s">
        <v>2</v>
      </c>
      <c r="E23" s="84" t="s">
        <v>37</v>
      </c>
    </row>
    <row r="24" hidden="1" spans="1:5">
      <c r="A24" s="71">
        <v>16</v>
      </c>
      <c r="B24" s="79" t="s">
        <v>14</v>
      </c>
      <c r="C24" s="81" t="s">
        <v>38</v>
      </c>
      <c r="D24" s="79" t="s">
        <v>4</v>
      </c>
      <c r="E24" s="82" t="s">
        <v>22</v>
      </c>
    </row>
    <row r="25" hidden="1" spans="1:5">
      <c r="A25" s="71">
        <v>17</v>
      </c>
      <c r="B25" s="79" t="s">
        <v>14</v>
      </c>
      <c r="C25" s="81" t="s">
        <v>39</v>
      </c>
      <c r="D25" s="79" t="s">
        <v>4</v>
      </c>
      <c r="E25" s="82" t="s">
        <v>22</v>
      </c>
    </row>
    <row r="26" hidden="1" spans="1:5">
      <c r="A26" s="71">
        <v>18</v>
      </c>
      <c r="B26" s="79" t="s">
        <v>14</v>
      </c>
      <c r="C26" s="80" t="s">
        <v>40</v>
      </c>
      <c r="D26" s="79" t="s">
        <v>2</v>
      </c>
      <c r="E26" s="79"/>
    </row>
    <row r="27" hidden="1" spans="1:5">
      <c r="A27" s="71">
        <v>19</v>
      </c>
      <c r="B27" s="79" t="s">
        <v>14</v>
      </c>
      <c r="C27" s="81" t="s">
        <v>41</v>
      </c>
      <c r="D27" s="79" t="s">
        <v>4</v>
      </c>
      <c r="E27" s="82" t="s">
        <v>22</v>
      </c>
    </row>
    <row r="28" hidden="1" spans="1:5">
      <c r="A28" s="71">
        <v>20</v>
      </c>
      <c r="B28" s="79" t="s">
        <v>14</v>
      </c>
      <c r="C28" s="80" t="s">
        <v>42</v>
      </c>
      <c r="D28" s="79" t="s">
        <v>2</v>
      </c>
      <c r="E28" s="79"/>
    </row>
    <row r="29" hidden="1" spans="1:5">
      <c r="A29" s="71">
        <v>21</v>
      </c>
      <c r="B29" s="79" t="s">
        <v>14</v>
      </c>
      <c r="C29" s="80" t="s">
        <v>43</v>
      </c>
      <c r="D29" s="79" t="s">
        <v>2</v>
      </c>
      <c r="E29" s="79"/>
    </row>
    <row r="30" hidden="1" spans="1:5">
      <c r="A30" s="71">
        <v>22</v>
      </c>
      <c r="B30" s="79" t="s">
        <v>14</v>
      </c>
      <c r="C30" s="81" t="s">
        <v>44</v>
      </c>
      <c r="D30" s="79" t="s">
        <v>4</v>
      </c>
      <c r="E30" s="82" t="s">
        <v>22</v>
      </c>
    </row>
    <row r="31" hidden="1" spans="1:5">
      <c r="A31" s="71">
        <v>23</v>
      </c>
      <c r="B31" s="79" t="s">
        <v>14</v>
      </c>
      <c r="C31" s="80" t="s">
        <v>45</v>
      </c>
      <c r="D31" s="79" t="s">
        <v>2</v>
      </c>
      <c r="E31" s="79"/>
    </row>
    <row r="32" ht="45" hidden="1" spans="1:5">
      <c r="A32" s="71">
        <v>24</v>
      </c>
      <c r="B32" s="79" t="s">
        <v>14</v>
      </c>
      <c r="C32" s="80" t="s">
        <v>46</v>
      </c>
      <c r="D32" s="79" t="s">
        <v>2</v>
      </c>
      <c r="E32" s="79"/>
    </row>
    <row r="33" ht="30" hidden="1" spans="1:5">
      <c r="A33" s="71">
        <v>25</v>
      </c>
      <c r="B33" s="79"/>
      <c r="C33" s="81" t="s">
        <v>47</v>
      </c>
      <c r="D33" s="79" t="s">
        <v>4</v>
      </c>
      <c r="E33" s="82" t="s">
        <v>22</v>
      </c>
    </row>
    <row r="34" ht="45" spans="1:5">
      <c r="A34" s="85">
        <v>26</v>
      </c>
      <c r="B34" s="86" t="s">
        <v>14</v>
      </c>
      <c r="C34" s="80" t="s">
        <v>48</v>
      </c>
      <c r="D34" s="86" t="s">
        <v>3</v>
      </c>
      <c r="E34" s="84" t="s">
        <v>49</v>
      </c>
    </row>
    <row r="35" hidden="1" spans="1:5">
      <c r="A35" s="71">
        <v>27</v>
      </c>
      <c r="B35" s="79" t="s">
        <v>14</v>
      </c>
      <c r="C35" s="81" t="s">
        <v>50</v>
      </c>
      <c r="D35" s="79" t="s">
        <v>4</v>
      </c>
      <c r="E35" s="82" t="s">
        <v>22</v>
      </c>
    </row>
    <row r="36" ht="30" hidden="1" spans="1:5">
      <c r="A36" s="71">
        <v>28</v>
      </c>
      <c r="B36" s="79" t="s">
        <v>14</v>
      </c>
      <c r="C36" s="81" t="s">
        <v>51</v>
      </c>
      <c r="D36" s="79" t="s">
        <v>4</v>
      </c>
      <c r="E36" s="82" t="s">
        <v>22</v>
      </c>
    </row>
    <row r="37" ht="60" hidden="1" spans="1:5">
      <c r="A37" s="71">
        <v>29</v>
      </c>
      <c r="B37" s="79" t="s">
        <v>14</v>
      </c>
      <c r="C37" s="81" t="s">
        <v>52</v>
      </c>
      <c r="D37" s="79" t="s">
        <v>4</v>
      </c>
      <c r="E37" s="82" t="s">
        <v>22</v>
      </c>
    </row>
    <row r="38" ht="45" hidden="1" spans="1:5">
      <c r="A38" s="71">
        <v>30</v>
      </c>
      <c r="B38" s="79" t="s">
        <v>14</v>
      </c>
      <c r="C38" s="81" t="s">
        <v>53</v>
      </c>
      <c r="D38" s="79" t="s">
        <v>4</v>
      </c>
      <c r="E38" s="82" t="s">
        <v>22</v>
      </c>
    </row>
    <row r="39" hidden="1" spans="1:5">
      <c r="A39" s="71">
        <v>31</v>
      </c>
      <c r="B39" s="79" t="s">
        <v>14</v>
      </c>
      <c r="C39" s="80" t="s">
        <v>54</v>
      </c>
      <c r="D39" s="79" t="s">
        <v>2</v>
      </c>
      <c r="E39" s="79"/>
    </row>
    <row r="40" hidden="1" spans="1:5">
      <c r="A40" s="71">
        <v>32</v>
      </c>
      <c r="B40" s="79" t="s">
        <v>14</v>
      </c>
      <c r="C40" s="81" t="s">
        <v>55</v>
      </c>
      <c r="D40" s="79" t="s">
        <v>4</v>
      </c>
      <c r="E40" s="82" t="s">
        <v>22</v>
      </c>
    </row>
    <row r="41" ht="30" hidden="1" spans="1:5">
      <c r="A41" s="71">
        <v>33</v>
      </c>
      <c r="B41" s="79" t="s">
        <v>14</v>
      </c>
      <c r="C41" s="80" t="s">
        <v>56</v>
      </c>
      <c r="D41" s="79" t="s">
        <v>2</v>
      </c>
      <c r="E41" s="79"/>
    </row>
    <row r="42" hidden="1" spans="1:5">
      <c r="A42" s="71">
        <v>34</v>
      </c>
      <c r="B42" s="79" t="s">
        <v>14</v>
      </c>
      <c r="C42" s="81" t="s">
        <v>57</v>
      </c>
      <c r="D42" s="79" t="s">
        <v>4</v>
      </c>
      <c r="E42" s="82" t="s">
        <v>22</v>
      </c>
    </row>
    <row r="43" hidden="1" spans="1:5">
      <c r="A43" s="71">
        <v>35</v>
      </c>
      <c r="B43" s="79" t="s">
        <v>14</v>
      </c>
      <c r="C43" s="81" t="s">
        <v>58</v>
      </c>
      <c r="D43" s="79" t="s">
        <v>4</v>
      </c>
      <c r="E43" s="82" t="s">
        <v>22</v>
      </c>
    </row>
    <row r="44" hidden="1" spans="1:5">
      <c r="A44" s="71">
        <v>36</v>
      </c>
      <c r="B44" s="79" t="s">
        <v>14</v>
      </c>
      <c r="C44" s="81" t="s">
        <v>59</v>
      </c>
      <c r="D44" s="79" t="s">
        <v>4</v>
      </c>
      <c r="E44" s="82" t="s">
        <v>22</v>
      </c>
    </row>
    <row r="45" ht="30" hidden="1" spans="1:5">
      <c r="A45" s="71">
        <v>37</v>
      </c>
      <c r="B45" s="71"/>
      <c r="C45" s="81" t="s">
        <v>60</v>
      </c>
      <c r="D45" s="79" t="s">
        <v>4</v>
      </c>
      <c r="E45" s="82" t="s">
        <v>22</v>
      </c>
    </row>
    <row r="46" hidden="1" spans="1:5">
      <c r="A46" s="30"/>
      <c r="B46" s="31"/>
      <c r="C46" s="55" t="s">
        <v>61</v>
      </c>
      <c r="D46" s="31"/>
      <c r="E46" s="31"/>
    </row>
    <row r="47" s="66" customFormat="1" spans="1:6">
      <c r="A47" s="85">
        <v>38</v>
      </c>
      <c r="B47" s="87"/>
      <c r="C47" s="80" t="s">
        <v>62</v>
      </c>
      <c r="D47" s="86" t="s">
        <v>3</v>
      </c>
      <c r="E47" s="84" t="s">
        <v>63</v>
      </c>
      <c r="F47" s="88"/>
    </row>
    <row r="48" s="66" customFormat="1" spans="1:6">
      <c r="A48" s="85">
        <v>39</v>
      </c>
      <c r="B48" s="87"/>
      <c r="C48" s="80" t="s">
        <v>64</v>
      </c>
      <c r="D48" s="86" t="s">
        <v>3</v>
      </c>
      <c r="E48" s="84" t="s">
        <v>65</v>
      </c>
      <c r="F48" s="88"/>
    </row>
    <row r="49" s="66" customFormat="1" ht="30" spans="1:6">
      <c r="A49" s="85">
        <v>40</v>
      </c>
      <c r="B49" s="87"/>
      <c r="C49" s="80" t="s">
        <v>66</v>
      </c>
      <c r="D49" s="86" t="s">
        <v>3</v>
      </c>
      <c r="E49" s="84" t="s">
        <v>67</v>
      </c>
      <c r="F49" s="88"/>
    </row>
    <row r="50" s="66" customFormat="1" ht="30" hidden="1" spans="1:6">
      <c r="A50" s="71">
        <v>41</v>
      </c>
      <c r="B50" s="77" t="s">
        <v>14</v>
      </c>
      <c r="C50" s="80" t="s">
        <v>68</v>
      </c>
      <c r="D50" s="79" t="s">
        <v>2</v>
      </c>
      <c r="E50" s="84"/>
      <c r="F50" s="88"/>
    </row>
    <row r="51" s="66" customFormat="1" ht="60" hidden="1" spans="1:6">
      <c r="A51" s="71">
        <v>42</v>
      </c>
      <c r="B51" s="77" t="s">
        <v>14</v>
      </c>
      <c r="C51" s="81" t="s">
        <v>69</v>
      </c>
      <c r="D51" s="79" t="s">
        <v>4</v>
      </c>
      <c r="E51" s="82" t="s">
        <v>22</v>
      </c>
      <c r="F51" s="88"/>
    </row>
    <row r="52" s="66" customFormat="1" ht="45" hidden="1" spans="1:6">
      <c r="A52" s="71">
        <v>43</v>
      </c>
      <c r="B52" s="77" t="s">
        <v>14</v>
      </c>
      <c r="C52" s="81" t="s">
        <v>70</v>
      </c>
      <c r="D52" s="79" t="s">
        <v>4</v>
      </c>
      <c r="E52" s="82" t="s">
        <v>22</v>
      </c>
      <c r="F52" s="88"/>
    </row>
    <row r="53" s="66" customFormat="1" hidden="1" spans="1:6">
      <c r="A53" s="71">
        <v>44</v>
      </c>
      <c r="B53" s="77" t="s">
        <v>14</v>
      </c>
      <c r="C53" s="80" t="s">
        <v>71</v>
      </c>
      <c r="D53" s="79" t="s">
        <v>2</v>
      </c>
      <c r="E53" s="84"/>
      <c r="F53" s="88"/>
    </row>
    <row r="54" s="66" customFormat="1" hidden="1" spans="1:6">
      <c r="A54" s="89"/>
      <c r="B54" s="89"/>
      <c r="C54" s="90" t="s">
        <v>72</v>
      </c>
      <c r="D54" s="79"/>
      <c r="E54" s="84"/>
      <c r="F54" s="88"/>
    </row>
    <row r="55" s="66" customFormat="1" hidden="1" spans="1:6">
      <c r="A55" s="91">
        <v>45</v>
      </c>
      <c r="B55" s="92" t="s">
        <v>14</v>
      </c>
      <c r="C55" s="80" t="s">
        <v>73</v>
      </c>
      <c r="D55" s="79" t="s">
        <v>2</v>
      </c>
      <c r="E55" s="84"/>
      <c r="F55" s="88"/>
    </row>
    <row r="56" s="66" customFormat="1" hidden="1" spans="1:6">
      <c r="A56" s="91">
        <v>46</v>
      </c>
      <c r="B56" s="92" t="s">
        <v>14</v>
      </c>
      <c r="C56" s="80" t="s">
        <v>74</v>
      </c>
      <c r="D56" s="79" t="s">
        <v>2</v>
      </c>
      <c r="E56" s="84"/>
      <c r="F56" s="88"/>
    </row>
    <row r="57" s="66" customFormat="1" hidden="1" spans="1:6">
      <c r="A57" s="91">
        <v>47</v>
      </c>
      <c r="B57" s="92"/>
      <c r="C57" s="80" t="s">
        <v>75</v>
      </c>
      <c r="D57" s="79" t="s">
        <v>2</v>
      </c>
      <c r="E57" s="84"/>
      <c r="F57" s="88"/>
    </row>
    <row r="58" s="66" customFormat="1" hidden="1" spans="1:6">
      <c r="A58" s="91">
        <v>48</v>
      </c>
      <c r="B58" s="92" t="s">
        <v>14</v>
      </c>
      <c r="C58" s="80" t="s">
        <v>76</v>
      </c>
      <c r="D58" s="79" t="s">
        <v>4</v>
      </c>
      <c r="E58" s="84" t="s">
        <v>77</v>
      </c>
      <c r="F58" s="88"/>
    </row>
    <row r="59" s="66" customFormat="1" hidden="1" spans="1:6">
      <c r="A59" s="91">
        <v>49</v>
      </c>
      <c r="B59" s="92" t="s">
        <v>14</v>
      </c>
      <c r="C59" s="80" t="s">
        <v>78</v>
      </c>
      <c r="D59" s="79" t="s">
        <v>4</v>
      </c>
      <c r="E59" s="84" t="s">
        <v>77</v>
      </c>
      <c r="F59" s="88"/>
    </row>
    <row r="60" s="66" customFormat="1" hidden="1" spans="1:6">
      <c r="A60" s="91">
        <v>50</v>
      </c>
      <c r="B60" s="92" t="s">
        <v>14</v>
      </c>
      <c r="C60" s="80" t="s">
        <v>79</v>
      </c>
      <c r="D60" s="79" t="s">
        <v>4</v>
      </c>
      <c r="E60" s="84" t="s">
        <v>77</v>
      </c>
      <c r="F60" s="88"/>
    </row>
    <row r="61" s="66" customFormat="1" hidden="1" spans="1:6">
      <c r="A61" s="71"/>
      <c r="B61" s="77"/>
      <c r="C61" s="90" t="s">
        <v>80</v>
      </c>
      <c r="D61" s="79"/>
      <c r="E61" s="84"/>
      <c r="F61" s="88"/>
    </row>
    <row r="62" s="66" customFormat="1" hidden="1" spans="1:6">
      <c r="A62" s="71">
        <v>51</v>
      </c>
      <c r="B62" s="77"/>
      <c r="C62" s="81" t="s">
        <v>81</v>
      </c>
      <c r="D62" s="79" t="s">
        <v>4</v>
      </c>
      <c r="E62" s="82" t="s">
        <v>22</v>
      </c>
      <c r="F62" s="88"/>
    </row>
    <row r="63" s="66" customFormat="1" hidden="1" spans="1:6">
      <c r="A63" s="71">
        <v>52</v>
      </c>
      <c r="B63" s="77"/>
      <c r="C63" s="81" t="s">
        <v>82</v>
      </c>
      <c r="D63" s="79" t="s">
        <v>4</v>
      </c>
      <c r="E63" s="82" t="s">
        <v>22</v>
      </c>
      <c r="F63" s="88"/>
    </row>
    <row r="64" s="66" customFormat="1" ht="45" hidden="1" spans="1:6">
      <c r="A64" s="71">
        <v>53</v>
      </c>
      <c r="B64" s="77"/>
      <c r="C64" s="81" t="s">
        <v>83</v>
      </c>
      <c r="D64" s="79" t="s">
        <v>4</v>
      </c>
      <c r="E64" s="84" t="s">
        <v>77</v>
      </c>
      <c r="F64" s="88"/>
    </row>
    <row r="65" s="67" customFormat="1" ht="30" hidden="1" spans="1:5">
      <c r="A65" s="71">
        <v>54</v>
      </c>
      <c r="B65" s="93" t="s">
        <v>14</v>
      </c>
      <c r="C65" s="81" t="s">
        <v>84</v>
      </c>
      <c r="D65" s="79" t="s">
        <v>4</v>
      </c>
      <c r="E65" s="84" t="s">
        <v>77</v>
      </c>
    </row>
    <row r="66" s="66" customFormat="1" hidden="1" spans="1:6">
      <c r="A66" s="71">
        <v>55</v>
      </c>
      <c r="B66" s="77"/>
      <c r="C66" s="81" t="s">
        <v>85</v>
      </c>
      <c r="D66" s="79" t="s">
        <v>4</v>
      </c>
      <c r="E66" s="84" t="s">
        <v>77</v>
      </c>
      <c r="F66" s="88"/>
    </row>
    <row r="67" s="66" customFormat="1" hidden="1" spans="1:6">
      <c r="A67" s="71">
        <v>56</v>
      </c>
      <c r="B67" s="77"/>
      <c r="C67" s="81" t="s">
        <v>86</v>
      </c>
      <c r="D67" s="79" t="s">
        <v>2</v>
      </c>
      <c r="E67" s="84"/>
      <c r="F67" s="88"/>
    </row>
    <row r="68" s="66" customFormat="1" hidden="1" spans="1:6">
      <c r="A68" s="71">
        <v>57</v>
      </c>
      <c r="B68" s="77"/>
      <c r="C68" s="81" t="s">
        <v>87</v>
      </c>
      <c r="D68" s="79" t="s">
        <v>2</v>
      </c>
      <c r="E68" s="84"/>
      <c r="F68" s="88"/>
    </row>
    <row r="69" s="66" customFormat="1" hidden="1" spans="1:6">
      <c r="A69" s="71">
        <v>58</v>
      </c>
      <c r="B69" s="77"/>
      <c r="C69" s="81" t="s">
        <v>88</v>
      </c>
      <c r="D69" s="79" t="s">
        <v>4</v>
      </c>
      <c r="E69" s="84" t="s">
        <v>77</v>
      </c>
      <c r="F69" s="88"/>
    </row>
    <row r="70" s="66" customFormat="1" hidden="1" spans="1:6">
      <c r="A70" s="71">
        <v>59</v>
      </c>
      <c r="B70" s="77"/>
      <c r="C70" s="81" t="s">
        <v>89</v>
      </c>
      <c r="D70" s="79" t="s">
        <v>2</v>
      </c>
      <c r="E70" s="84"/>
      <c r="F70" s="88"/>
    </row>
    <row r="71" s="66" customFormat="1" hidden="1" spans="1:6">
      <c r="A71" s="71">
        <v>60</v>
      </c>
      <c r="B71" s="77"/>
      <c r="C71" s="81" t="s">
        <v>90</v>
      </c>
      <c r="D71" s="79" t="s">
        <v>4</v>
      </c>
      <c r="E71" s="84" t="s">
        <v>77</v>
      </c>
      <c r="F71" s="88"/>
    </row>
    <row r="72" s="66" customFormat="1" hidden="1" spans="1:6">
      <c r="A72" s="71">
        <v>61</v>
      </c>
      <c r="B72" s="71" t="s">
        <v>14</v>
      </c>
      <c r="C72" s="81" t="s">
        <v>91</v>
      </c>
      <c r="D72" s="79" t="s">
        <v>2</v>
      </c>
      <c r="E72" s="84"/>
      <c r="F72" s="88"/>
    </row>
    <row r="73" s="66" customFormat="1" ht="30" hidden="1" spans="1:6">
      <c r="A73" s="71">
        <v>62</v>
      </c>
      <c r="B73" s="71" t="s">
        <v>14</v>
      </c>
      <c r="C73" s="81" t="s">
        <v>92</v>
      </c>
      <c r="D73" s="79" t="s">
        <v>2</v>
      </c>
      <c r="E73" s="84"/>
      <c r="F73" s="88"/>
    </row>
    <row r="74" s="66" customFormat="1" hidden="1" spans="1:6">
      <c r="A74" s="71">
        <v>63</v>
      </c>
      <c r="B74" s="71" t="s">
        <v>14</v>
      </c>
      <c r="C74" s="81" t="s">
        <v>93</v>
      </c>
      <c r="D74" s="79" t="s">
        <v>2</v>
      </c>
      <c r="E74" s="84"/>
      <c r="F74" s="88"/>
    </row>
    <row r="75" s="66" customFormat="1" hidden="1" spans="1:6">
      <c r="A75" s="71">
        <v>64</v>
      </c>
      <c r="B75" s="71"/>
      <c r="C75" s="81" t="s">
        <v>94</v>
      </c>
      <c r="D75" s="79" t="s">
        <v>4</v>
      </c>
      <c r="E75" s="84" t="s">
        <v>77</v>
      </c>
      <c r="F75" s="88"/>
    </row>
    <row r="76" s="67" customFormat="1" ht="30" hidden="1" spans="1:5">
      <c r="A76" s="71">
        <v>65</v>
      </c>
      <c r="B76" s="93" t="s">
        <v>14</v>
      </c>
      <c r="C76" s="81" t="s">
        <v>95</v>
      </c>
      <c r="D76" s="79" t="s">
        <v>4</v>
      </c>
      <c r="E76" s="82" t="s">
        <v>22</v>
      </c>
    </row>
    <row r="77" s="66" customFormat="1" hidden="1" spans="1:6">
      <c r="A77" s="71"/>
      <c r="B77" s="77"/>
      <c r="C77" s="90" t="s">
        <v>96</v>
      </c>
      <c r="D77" s="79"/>
      <c r="E77" s="84"/>
      <c r="F77" s="88"/>
    </row>
    <row r="78" s="66" customFormat="1" hidden="1" spans="1:6">
      <c r="A78" s="71">
        <v>66</v>
      </c>
      <c r="B78" s="77" t="s">
        <v>14</v>
      </c>
      <c r="C78" s="80" t="s">
        <v>97</v>
      </c>
      <c r="D78" s="79" t="s">
        <v>2</v>
      </c>
      <c r="E78" s="84"/>
      <c r="F78" s="88"/>
    </row>
    <row r="79" s="66" customFormat="1" ht="30" hidden="1" spans="1:6">
      <c r="A79" s="71">
        <v>67</v>
      </c>
      <c r="B79" s="77" t="s">
        <v>14</v>
      </c>
      <c r="C79" s="80" t="s">
        <v>98</v>
      </c>
      <c r="D79" s="79" t="s">
        <v>2</v>
      </c>
      <c r="E79" s="84" t="s">
        <v>99</v>
      </c>
      <c r="F79" s="88"/>
    </row>
    <row r="80" s="66" customFormat="1" ht="30" hidden="1" spans="1:6">
      <c r="A80" s="71">
        <v>68</v>
      </c>
      <c r="B80" s="77" t="s">
        <v>14</v>
      </c>
      <c r="C80" s="81" t="s">
        <v>100</v>
      </c>
      <c r="D80" s="79" t="s">
        <v>4</v>
      </c>
      <c r="E80" s="82" t="s">
        <v>22</v>
      </c>
      <c r="F80" s="88"/>
    </row>
    <row r="81" s="66" customFormat="1" ht="30" spans="1:6">
      <c r="A81" s="85">
        <v>69</v>
      </c>
      <c r="B81" s="87" t="s">
        <v>14</v>
      </c>
      <c r="C81" s="80" t="s">
        <v>101</v>
      </c>
      <c r="D81" s="86" t="s">
        <v>3</v>
      </c>
      <c r="E81" s="84" t="s">
        <v>102</v>
      </c>
      <c r="F81" s="88"/>
    </row>
    <row r="82" s="66" customFormat="1" hidden="1" spans="1:6">
      <c r="A82" s="71">
        <v>70</v>
      </c>
      <c r="B82" s="77" t="s">
        <v>14</v>
      </c>
      <c r="C82" s="80" t="s">
        <v>103</v>
      </c>
      <c r="D82" s="79" t="s">
        <v>2</v>
      </c>
      <c r="E82" s="84"/>
      <c r="F82" s="88"/>
    </row>
    <row r="83" s="66" customFormat="1" hidden="1" spans="1:6">
      <c r="A83" s="71">
        <v>71</v>
      </c>
      <c r="B83" s="77" t="s">
        <v>14</v>
      </c>
      <c r="C83" s="80" t="s">
        <v>104</v>
      </c>
      <c r="D83" s="79" t="s">
        <v>2</v>
      </c>
      <c r="E83" s="84"/>
      <c r="F83" s="88"/>
    </row>
    <row r="84" s="66" customFormat="1" hidden="1" spans="1:6">
      <c r="A84" s="71">
        <v>72</v>
      </c>
      <c r="B84" s="77" t="s">
        <v>14</v>
      </c>
      <c r="C84" s="80" t="s">
        <v>105</v>
      </c>
      <c r="D84" s="79" t="s">
        <v>2</v>
      </c>
      <c r="E84" s="84"/>
      <c r="F84" s="88"/>
    </row>
    <row r="85" s="66" customFormat="1" ht="30" hidden="1" spans="1:6">
      <c r="A85" s="71">
        <v>73</v>
      </c>
      <c r="B85" s="77" t="s">
        <v>14</v>
      </c>
      <c r="C85" s="80" t="s">
        <v>106</v>
      </c>
      <c r="D85" s="79" t="s">
        <v>2</v>
      </c>
      <c r="E85" s="84"/>
      <c r="F85" s="88"/>
    </row>
    <row r="86" s="66" customFormat="1" ht="30" hidden="1" spans="1:6">
      <c r="A86" s="71">
        <v>74</v>
      </c>
      <c r="B86" s="77" t="s">
        <v>14</v>
      </c>
      <c r="C86" s="80" t="s">
        <v>107</v>
      </c>
      <c r="D86" s="79" t="s">
        <v>4</v>
      </c>
      <c r="E86" s="82" t="s">
        <v>22</v>
      </c>
      <c r="F86" s="88"/>
    </row>
    <row r="87" s="66" customFormat="1" hidden="1" spans="1:9">
      <c r="A87" s="71">
        <v>75</v>
      </c>
      <c r="B87" s="77" t="s">
        <v>14</v>
      </c>
      <c r="C87" s="81" t="s">
        <v>108</v>
      </c>
      <c r="D87" s="79" t="s">
        <v>4</v>
      </c>
      <c r="E87" s="84" t="s">
        <v>77</v>
      </c>
      <c r="F87" s="88"/>
      <c r="H87" s="94"/>
      <c r="I87" s="100"/>
    </row>
    <row r="88" s="66" customFormat="1" hidden="1" spans="1:6">
      <c r="A88" s="71"/>
      <c r="B88" s="77"/>
      <c r="C88" s="90" t="s">
        <v>109</v>
      </c>
      <c r="D88" s="79"/>
      <c r="E88" s="84"/>
      <c r="F88" s="88"/>
    </row>
    <row r="89" s="66" customFormat="1" hidden="1" spans="1:6">
      <c r="A89" s="71">
        <v>76</v>
      </c>
      <c r="B89" s="77"/>
      <c r="C89" s="81" t="s">
        <v>110</v>
      </c>
      <c r="D89" s="79" t="s">
        <v>4</v>
      </c>
      <c r="E89" s="84" t="s">
        <v>77</v>
      </c>
      <c r="F89" s="88"/>
    </row>
    <row r="90" s="66" customFormat="1" ht="30" hidden="1" spans="1:6">
      <c r="A90" s="71">
        <v>77</v>
      </c>
      <c r="B90" s="77" t="s">
        <v>14</v>
      </c>
      <c r="C90" s="80" t="s">
        <v>111</v>
      </c>
      <c r="D90" s="79" t="s">
        <v>2</v>
      </c>
      <c r="E90" s="84"/>
      <c r="F90" s="88"/>
    </row>
    <row r="91" s="66" customFormat="1" ht="30" hidden="1" spans="1:6">
      <c r="A91" s="71">
        <v>78</v>
      </c>
      <c r="B91" s="77" t="s">
        <v>14</v>
      </c>
      <c r="C91" s="80" t="s">
        <v>112</v>
      </c>
      <c r="D91" s="79" t="s">
        <v>4</v>
      </c>
      <c r="E91" s="84" t="s">
        <v>22</v>
      </c>
      <c r="F91" s="88"/>
    </row>
    <row r="92" s="66" customFormat="1" ht="30" spans="1:6">
      <c r="A92" s="85">
        <v>79</v>
      </c>
      <c r="B92" s="87" t="s">
        <v>14</v>
      </c>
      <c r="C92" s="80" t="s">
        <v>113</v>
      </c>
      <c r="D92" s="86" t="s">
        <v>3</v>
      </c>
      <c r="E92" s="84" t="s">
        <v>114</v>
      </c>
      <c r="F92" s="88"/>
    </row>
    <row r="93" s="66" customFormat="1" spans="1:6">
      <c r="A93" s="85">
        <v>80</v>
      </c>
      <c r="B93" s="87" t="s">
        <v>14</v>
      </c>
      <c r="C93" s="80" t="s">
        <v>115</v>
      </c>
      <c r="D93" s="86" t="s">
        <v>3</v>
      </c>
      <c r="E93" s="84" t="s">
        <v>116</v>
      </c>
      <c r="F93" s="88"/>
    </row>
    <row r="94" s="66" customFormat="1" spans="1:6">
      <c r="A94" s="85">
        <v>81</v>
      </c>
      <c r="B94" s="87"/>
      <c r="C94" s="80" t="s">
        <v>117</v>
      </c>
      <c r="D94" s="86" t="s">
        <v>3</v>
      </c>
      <c r="E94" s="84" t="s">
        <v>118</v>
      </c>
      <c r="F94" s="88"/>
    </row>
    <row r="95" s="66" customFormat="1" hidden="1" spans="1:6">
      <c r="A95" s="71"/>
      <c r="B95" s="77"/>
      <c r="C95" s="90" t="s">
        <v>119</v>
      </c>
      <c r="D95" s="79"/>
      <c r="E95" s="84"/>
      <c r="F95" s="88"/>
    </row>
    <row r="96" s="66" customFormat="1" spans="1:6">
      <c r="A96" s="85">
        <v>82</v>
      </c>
      <c r="B96" s="87"/>
      <c r="C96" s="80" t="s">
        <v>120</v>
      </c>
      <c r="D96" s="86" t="s">
        <v>3</v>
      </c>
      <c r="E96" s="84" t="s">
        <v>121</v>
      </c>
      <c r="F96" s="88"/>
    </row>
    <row r="97" s="66" customFormat="1" ht="45" spans="1:6">
      <c r="A97" s="85">
        <v>83</v>
      </c>
      <c r="B97" s="87"/>
      <c r="C97" s="80" t="s">
        <v>122</v>
      </c>
      <c r="D97" s="86" t="s">
        <v>3</v>
      </c>
      <c r="E97" s="84" t="s">
        <v>123</v>
      </c>
      <c r="F97" s="88"/>
    </row>
    <row r="98" s="66" customFormat="1" hidden="1" spans="1:6">
      <c r="A98" s="71">
        <v>84</v>
      </c>
      <c r="B98" s="77"/>
      <c r="C98" s="95" t="s">
        <v>124</v>
      </c>
      <c r="D98" s="79" t="s">
        <v>2</v>
      </c>
      <c r="E98" s="77"/>
      <c r="F98" s="88"/>
    </row>
    <row r="99" s="66" customFormat="1" ht="30" hidden="1" spans="1:6">
      <c r="A99" s="71">
        <v>85</v>
      </c>
      <c r="B99" s="77"/>
      <c r="C99" s="81" t="s">
        <v>125</v>
      </c>
      <c r="D99" s="79" t="s">
        <v>4</v>
      </c>
      <c r="E99" s="84" t="s">
        <v>77</v>
      </c>
      <c r="F99" s="88"/>
    </row>
    <row r="100" s="66" customFormat="1" hidden="1" spans="1:6">
      <c r="A100" s="71">
        <v>86</v>
      </c>
      <c r="B100" s="77"/>
      <c r="C100" s="81" t="s">
        <v>126</v>
      </c>
      <c r="D100" s="79" t="s">
        <v>4</v>
      </c>
      <c r="E100" s="84" t="s">
        <v>77</v>
      </c>
      <c r="F100" s="88"/>
    </row>
    <row r="101" s="66" customFormat="1" ht="30" hidden="1" spans="1:6">
      <c r="A101" s="71">
        <v>87</v>
      </c>
      <c r="B101" s="77"/>
      <c r="C101" s="81" t="s">
        <v>127</v>
      </c>
      <c r="D101" s="79" t="s">
        <v>4</v>
      </c>
      <c r="E101" s="82" t="s">
        <v>22</v>
      </c>
      <c r="F101" s="88"/>
    </row>
    <row r="102" hidden="1" spans="1:5">
      <c r="A102" s="30"/>
      <c r="B102" s="31"/>
      <c r="C102" s="55" t="s">
        <v>128</v>
      </c>
      <c r="D102" s="31"/>
      <c r="E102" s="31"/>
    </row>
    <row r="103" s="68" customFormat="1" spans="1:5">
      <c r="A103" s="30"/>
      <c r="B103" s="31"/>
      <c r="C103" s="96"/>
      <c r="D103" s="96"/>
      <c r="E103" s="97"/>
    </row>
    <row r="104" spans="1:3">
      <c r="A104" s="49" t="s">
        <v>129</v>
      </c>
      <c r="C104" s="61"/>
    </row>
    <row r="105" spans="1:3">
      <c r="A105" s="49"/>
      <c r="C105" s="61"/>
    </row>
    <row r="106" spans="1:5">
      <c r="A106" s="50" t="s">
        <v>130</v>
      </c>
      <c r="D106" s="62"/>
      <c r="E106" s="98"/>
    </row>
    <row r="107" spans="1:2">
      <c r="A107" s="99" t="s">
        <v>131</v>
      </c>
      <c r="B107" s="99"/>
    </row>
    <row r="109" spans="1:1">
      <c r="A109" s="49" t="s">
        <v>132</v>
      </c>
    </row>
  </sheetData>
  <autoFilter ref="A7:E102">
    <filterColumn colId="3">
      <customFilters>
        <customFilter operator="equal" val="Fail"/>
      </customFilters>
    </filterColumn>
    <extLst/>
  </autoFilter>
  <mergeCells count="4">
    <mergeCell ref="A4:B4"/>
    <mergeCell ref="A6:B6"/>
    <mergeCell ref="A107:B107"/>
    <mergeCell ref="A1:D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1134"/>
  <sheetViews>
    <sheetView zoomScale="85" zoomScaleNormal="85" topLeftCell="A670" workbookViewId="0">
      <selection activeCell="E1135" sqref="E1135"/>
    </sheetView>
  </sheetViews>
  <sheetFormatPr defaultColWidth="9.14285714285714" defaultRowHeight="15" outlineLevelCol="2"/>
  <sheetData>
    <row r="2" spans="1:2">
      <c r="A2" s="63">
        <v>1</v>
      </c>
      <c r="B2" s="63" t="s">
        <v>19</v>
      </c>
    </row>
    <row r="3" spans="1:2">
      <c r="A3" s="64" t="s">
        <v>133</v>
      </c>
      <c r="B3" s="65" t="s">
        <v>134</v>
      </c>
    </row>
    <row r="41" spans="2:2">
      <c r="B41" s="63"/>
    </row>
    <row r="55" spans="2:2">
      <c r="B55" s="63" t="s">
        <v>135</v>
      </c>
    </row>
    <row r="74" spans="2:2">
      <c r="B74" s="63"/>
    </row>
    <row r="91" spans="2:2">
      <c r="B91" s="63"/>
    </row>
    <row r="142" spans="2:2">
      <c r="B142" s="63" t="s">
        <v>136</v>
      </c>
    </row>
    <row r="185" spans="2:2">
      <c r="B185" s="63" t="s">
        <v>137</v>
      </c>
    </row>
    <row r="212" spans="2:2">
      <c r="B212" s="63" t="s">
        <v>138</v>
      </c>
    </row>
    <row r="253" spans="2:2">
      <c r="B253" s="63" t="s">
        <v>139</v>
      </c>
    </row>
    <row r="277" spans="1:2">
      <c r="A277">
        <v>2</v>
      </c>
      <c r="B277" s="63" t="s">
        <v>20</v>
      </c>
    </row>
    <row r="344" spans="1:2">
      <c r="A344" s="63">
        <v>4</v>
      </c>
      <c r="B344" s="63" t="s">
        <v>23</v>
      </c>
    </row>
    <row r="384" spans="1:2">
      <c r="A384" s="63">
        <v>10</v>
      </c>
      <c r="B384" s="63" t="s">
        <v>31</v>
      </c>
    </row>
    <row r="412" spans="1:2">
      <c r="A412" s="63">
        <v>11</v>
      </c>
      <c r="B412" s="63" t="s">
        <v>32</v>
      </c>
    </row>
    <row r="440" spans="1:2">
      <c r="A440" s="63">
        <v>12</v>
      </c>
      <c r="B440" s="63" t="s">
        <v>33</v>
      </c>
    </row>
    <row r="476" spans="1:1">
      <c r="A476">
        <v>14</v>
      </c>
    </row>
    <row r="510" spans="1:2">
      <c r="A510" s="63">
        <v>18</v>
      </c>
      <c r="B510" t="s">
        <v>40</v>
      </c>
    </row>
    <row r="555" spans="1:2">
      <c r="A555" s="63">
        <v>20</v>
      </c>
      <c r="B555" s="63" t="s">
        <v>140</v>
      </c>
    </row>
    <row r="589" spans="2:2">
      <c r="B589" s="63" t="s">
        <v>141</v>
      </c>
    </row>
    <row r="602" spans="1:2">
      <c r="A602">
        <v>21</v>
      </c>
      <c r="B602" s="63" t="s">
        <v>43</v>
      </c>
    </row>
    <row r="617" spans="1:2">
      <c r="A617">
        <v>23</v>
      </c>
      <c r="B617" s="63" t="s">
        <v>45</v>
      </c>
    </row>
    <row r="619" spans="2:2">
      <c r="B619" s="63" t="s">
        <v>142</v>
      </c>
    </row>
    <row r="627" spans="2:2">
      <c r="B627" s="63" t="s">
        <v>143</v>
      </c>
    </row>
    <row r="642" spans="2:2">
      <c r="B642" s="63" t="s">
        <v>144</v>
      </c>
    </row>
    <row r="652" spans="1:2">
      <c r="A652" s="63">
        <v>24</v>
      </c>
      <c r="B652" s="63" t="s">
        <v>46</v>
      </c>
    </row>
    <row r="666" spans="1:2">
      <c r="A666" s="63">
        <v>31</v>
      </c>
      <c r="B666" s="63" t="s">
        <v>54</v>
      </c>
    </row>
    <row r="693" spans="1:2">
      <c r="A693" s="63">
        <v>38</v>
      </c>
      <c r="B693" s="63" t="s">
        <v>62</v>
      </c>
    </row>
    <row r="721" spans="1:2">
      <c r="A721" s="63">
        <v>41</v>
      </c>
      <c r="B721" s="63" t="s">
        <v>68</v>
      </c>
    </row>
    <row r="746" spans="1:2">
      <c r="A746" s="63">
        <v>56</v>
      </c>
      <c r="B746" s="63" t="s">
        <v>145</v>
      </c>
    </row>
    <row r="769" spans="1:3">
      <c r="A769" s="63">
        <v>57</v>
      </c>
      <c r="B769" s="63" t="s">
        <v>87</v>
      </c>
      <c r="C769" s="63"/>
    </row>
    <row r="778" spans="1:2">
      <c r="A778" s="63">
        <v>59</v>
      </c>
      <c r="B778" s="63" t="s">
        <v>89</v>
      </c>
    </row>
    <row r="780" spans="2:2">
      <c r="B780" s="63" t="s">
        <v>146</v>
      </c>
    </row>
    <row r="803" spans="2:2">
      <c r="B803" s="63" t="s">
        <v>147</v>
      </c>
    </row>
    <row r="824" spans="1:3">
      <c r="A824" s="63">
        <v>61</v>
      </c>
      <c r="B824" s="63" t="s">
        <v>91</v>
      </c>
      <c r="C824" s="63"/>
    </row>
    <row r="826" spans="2:2">
      <c r="B826" t="s">
        <v>148</v>
      </c>
    </row>
    <row r="862" spans="1:3">
      <c r="A862" s="63">
        <v>62</v>
      </c>
      <c r="B862" s="63" t="s">
        <v>92</v>
      </c>
      <c r="C862" s="63"/>
    </row>
    <row r="864" spans="2:2">
      <c r="B864" t="s">
        <v>149</v>
      </c>
    </row>
    <row r="885" spans="1:2">
      <c r="A885" s="63">
        <v>70</v>
      </c>
      <c r="B885" s="63" t="s">
        <v>103</v>
      </c>
    </row>
    <row r="898" spans="1:2">
      <c r="A898" s="63">
        <v>71</v>
      </c>
      <c r="B898" s="63" t="s">
        <v>104</v>
      </c>
    </row>
    <row r="911" spans="1:2">
      <c r="A911" s="63">
        <v>72</v>
      </c>
      <c r="B911" s="63" t="s">
        <v>105</v>
      </c>
    </row>
    <row r="924" spans="1:2">
      <c r="A924" s="63">
        <v>81</v>
      </c>
      <c r="B924" s="63" t="s">
        <v>117</v>
      </c>
    </row>
    <row r="934" spans="1:2">
      <c r="A934" s="63">
        <v>83</v>
      </c>
      <c r="B934" s="63" t="s">
        <v>122</v>
      </c>
    </row>
    <row r="950" spans="1:2">
      <c r="A950" s="63">
        <v>84</v>
      </c>
      <c r="B950" s="63" t="s">
        <v>124</v>
      </c>
    </row>
    <row r="988" spans="1:2">
      <c r="A988" s="63">
        <v>63</v>
      </c>
      <c r="B988" s="63" t="s">
        <v>93</v>
      </c>
    </row>
    <row r="1000" spans="1:2">
      <c r="A1000" s="63">
        <v>73</v>
      </c>
      <c r="B1000" t="s">
        <v>106</v>
      </c>
    </row>
    <row r="1016" spans="1:2">
      <c r="A1016" s="63">
        <v>45</v>
      </c>
      <c r="B1016" s="63" t="s">
        <v>73</v>
      </c>
    </row>
    <row r="1018" spans="2:2">
      <c r="B1018" s="63" t="s">
        <v>150</v>
      </c>
    </row>
    <row r="1041" spans="2:2">
      <c r="B1041" s="63" t="s">
        <v>151</v>
      </c>
    </row>
    <row r="1063" spans="2:2">
      <c r="B1063" s="63" t="s">
        <v>152</v>
      </c>
    </row>
    <row r="1085" spans="1:2">
      <c r="A1085" s="63">
        <v>46</v>
      </c>
      <c r="B1085" s="63" t="s">
        <v>74</v>
      </c>
    </row>
    <row r="1110" spans="1:2">
      <c r="A1110" s="63">
        <v>47</v>
      </c>
      <c r="B1110" s="63" t="s">
        <v>75</v>
      </c>
    </row>
    <row r="1134" spans="1:2">
      <c r="A1134" s="63">
        <v>77</v>
      </c>
      <c r="B1134" s="63" t="s">
        <v>111</v>
      </c>
    </row>
  </sheetData>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27"/>
  <sheetViews>
    <sheetView tabSelected="1" topLeftCell="A75" workbookViewId="0">
      <selection activeCell="D101" sqref="D101:D103"/>
    </sheetView>
  </sheetViews>
  <sheetFormatPr defaultColWidth="9" defaultRowHeight="15" outlineLevelCol="4"/>
  <cols>
    <col min="1" max="1" width="8.28571428571429" style="6" customWidth="1"/>
    <col min="2" max="2" width="8.57142857142857" style="6" customWidth="1"/>
    <col min="3" max="3" width="62" style="5" customWidth="1"/>
    <col min="4" max="4" width="10.2857142857143" style="5" customWidth="1"/>
    <col min="5" max="16384" width="9.14285714285714" style="5"/>
  </cols>
  <sheetData>
    <row r="1" spans="1:4">
      <c r="A1" s="7" t="s">
        <v>153</v>
      </c>
      <c r="B1" s="8"/>
      <c r="C1" s="8"/>
      <c r="D1" s="9"/>
    </row>
    <row r="2" spans="1:4">
      <c r="A2" s="52"/>
      <c r="B2" s="53"/>
      <c r="C2" s="53"/>
      <c r="D2" s="54"/>
    </row>
    <row r="3" spans="1:4">
      <c r="A3" s="13" t="s">
        <v>7</v>
      </c>
      <c r="B3" s="14"/>
      <c r="C3" s="15" t="s">
        <v>8</v>
      </c>
      <c r="D3" s="16"/>
    </row>
    <row r="4" spans="1:4">
      <c r="A4" s="17"/>
      <c r="B4" s="18"/>
      <c r="C4" s="19" t="s">
        <v>9</v>
      </c>
      <c r="D4" s="20"/>
    </row>
    <row r="5" spans="1:4">
      <c r="A5" s="21" t="s">
        <v>10</v>
      </c>
      <c r="B5" s="18"/>
      <c r="C5" s="19" t="s">
        <v>11</v>
      </c>
      <c r="D5" s="20"/>
    </row>
    <row r="6" spans="1:4">
      <c r="A6" s="22"/>
      <c r="B6" s="23"/>
      <c r="C6" s="24" t="s">
        <v>12</v>
      </c>
      <c r="D6" s="25"/>
    </row>
    <row r="7" s="6" customFormat="1" spans="1:5">
      <c r="A7" s="26" t="s">
        <v>13</v>
      </c>
      <c r="B7" s="26" t="s">
        <v>14</v>
      </c>
      <c r="C7" s="27" t="s">
        <v>15</v>
      </c>
      <c r="D7" s="28" t="s">
        <v>16</v>
      </c>
      <c r="E7" s="29"/>
    </row>
    <row r="8" hidden="1" spans="1:4">
      <c r="A8" s="30"/>
      <c r="B8" s="31"/>
      <c r="C8" s="55" t="s">
        <v>154</v>
      </c>
      <c r="D8" s="31"/>
    </row>
    <row r="9" spans="1:4">
      <c r="A9" s="30">
        <v>1</v>
      </c>
      <c r="B9" s="31" t="s">
        <v>14</v>
      </c>
      <c r="C9" s="34" t="s">
        <v>19</v>
      </c>
      <c r="D9" s="31" t="s">
        <v>155</v>
      </c>
    </row>
    <row r="10" spans="1:4">
      <c r="A10" s="30">
        <v>2</v>
      </c>
      <c r="B10" s="31" t="s">
        <v>14</v>
      </c>
      <c r="C10" s="34" t="s">
        <v>20</v>
      </c>
      <c r="D10" s="31" t="s">
        <v>155</v>
      </c>
    </row>
    <row r="11" hidden="1" spans="1:4">
      <c r="A11" s="30">
        <v>3</v>
      </c>
      <c r="B11" s="31"/>
      <c r="C11" s="35" t="s">
        <v>156</v>
      </c>
      <c r="D11" s="31"/>
    </row>
    <row r="12" hidden="1" spans="1:4">
      <c r="A12" s="30">
        <v>4</v>
      </c>
      <c r="B12" s="31"/>
      <c r="C12" s="34" t="s">
        <v>23</v>
      </c>
      <c r="D12" s="31"/>
    </row>
    <row r="13" hidden="1" spans="1:4">
      <c r="A13" s="30">
        <v>5</v>
      </c>
      <c r="B13" s="31"/>
      <c r="C13" s="34" t="s">
        <v>157</v>
      </c>
      <c r="D13" s="31"/>
    </row>
    <row r="14" hidden="1" spans="1:4">
      <c r="A14" s="30">
        <v>6</v>
      </c>
      <c r="B14" s="31"/>
      <c r="C14" s="34" t="s">
        <v>158</v>
      </c>
      <c r="D14" s="31"/>
    </row>
    <row r="15" spans="1:4">
      <c r="A15" s="30">
        <v>7</v>
      </c>
      <c r="B15" s="31" t="s">
        <v>14</v>
      </c>
      <c r="C15" s="34" t="s">
        <v>24</v>
      </c>
      <c r="D15" s="31" t="s">
        <v>159</v>
      </c>
    </row>
    <row r="16" spans="1:4">
      <c r="A16" s="30">
        <v>8</v>
      </c>
      <c r="B16" s="31" t="s">
        <v>14</v>
      </c>
      <c r="C16" s="34" t="s">
        <v>25</v>
      </c>
      <c r="D16" s="31" t="s">
        <v>155</v>
      </c>
    </row>
    <row r="17" ht="25.5" spans="1:4">
      <c r="A17" s="30">
        <v>9</v>
      </c>
      <c r="B17" s="31" t="s">
        <v>14</v>
      </c>
      <c r="C17" s="34" t="s">
        <v>27</v>
      </c>
      <c r="D17" s="31" t="s">
        <v>155</v>
      </c>
    </row>
    <row r="18" ht="25.5" spans="1:4">
      <c r="A18" s="30">
        <v>10</v>
      </c>
      <c r="B18" s="31" t="s">
        <v>14</v>
      </c>
      <c r="C18" s="34" t="s">
        <v>29</v>
      </c>
      <c r="D18" s="31" t="s">
        <v>155</v>
      </c>
    </row>
    <row r="19" ht="25.5" spans="1:4">
      <c r="A19" s="30">
        <v>11</v>
      </c>
      <c r="B19" s="31" t="s">
        <v>14</v>
      </c>
      <c r="C19" s="34" t="s">
        <v>30</v>
      </c>
      <c r="D19" s="31" t="s">
        <v>155</v>
      </c>
    </row>
    <row r="20" ht="38.25" spans="1:4">
      <c r="A20" s="30">
        <v>12</v>
      </c>
      <c r="B20" s="31" t="s">
        <v>14</v>
      </c>
      <c r="C20" s="34" t="s">
        <v>34</v>
      </c>
      <c r="D20" s="31" t="s">
        <v>155</v>
      </c>
    </row>
    <row r="21" ht="25.5" spans="1:4">
      <c r="A21" s="30">
        <v>13</v>
      </c>
      <c r="B21" s="31" t="s">
        <v>14</v>
      </c>
      <c r="C21" s="34" t="s">
        <v>35</v>
      </c>
      <c r="D21" s="31" t="s">
        <v>155</v>
      </c>
    </row>
    <row r="22" spans="1:4">
      <c r="A22" s="30">
        <v>14</v>
      </c>
      <c r="B22" s="31" t="s">
        <v>14</v>
      </c>
      <c r="C22" s="34" t="s">
        <v>36</v>
      </c>
      <c r="D22" s="31" t="s">
        <v>155</v>
      </c>
    </row>
    <row r="23" hidden="1" spans="1:4">
      <c r="A23" s="30">
        <v>15</v>
      </c>
      <c r="B23" s="31"/>
      <c r="C23" s="34" t="s">
        <v>160</v>
      </c>
      <c r="D23" s="31"/>
    </row>
    <row r="24" spans="1:4">
      <c r="A24" s="30">
        <v>16</v>
      </c>
      <c r="B24" s="31" t="s">
        <v>14</v>
      </c>
      <c r="C24" s="34" t="s">
        <v>161</v>
      </c>
      <c r="D24" s="31" t="s">
        <v>159</v>
      </c>
    </row>
    <row r="25" hidden="1" spans="1:4">
      <c r="A25" s="30">
        <v>17</v>
      </c>
      <c r="B25" s="31"/>
      <c r="C25" s="34" t="s">
        <v>162</v>
      </c>
      <c r="D25" s="31"/>
    </row>
    <row r="26" spans="1:4">
      <c r="A26" s="30">
        <v>18</v>
      </c>
      <c r="B26" s="31" t="s">
        <v>14</v>
      </c>
      <c r="C26" s="34" t="s">
        <v>39</v>
      </c>
      <c r="D26" s="31" t="s">
        <v>155</v>
      </c>
    </row>
    <row r="27" spans="1:4">
      <c r="A27" s="30">
        <v>19</v>
      </c>
      <c r="B27" s="31" t="s">
        <v>14</v>
      </c>
      <c r="C27" s="34" t="s">
        <v>40</v>
      </c>
      <c r="D27" s="31" t="s">
        <v>155</v>
      </c>
    </row>
    <row r="28" spans="1:4">
      <c r="A28" s="30">
        <v>20</v>
      </c>
      <c r="B28" s="31" t="s">
        <v>14</v>
      </c>
      <c r="C28" s="34" t="s">
        <v>41</v>
      </c>
      <c r="D28" s="31" t="s">
        <v>159</v>
      </c>
    </row>
    <row r="29" spans="1:4">
      <c r="A29" s="30">
        <v>21</v>
      </c>
      <c r="B29" s="31" t="s">
        <v>14</v>
      </c>
      <c r="C29" s="34" t="s">
        <v>44</v>
      </c>
      <c r="D29" s="31" t="s">
        <v>159</v>
      </c>
    </row>
    <row r="30" spans="1:4">
      <c r="A30" s="30">
        <v>22</v>
      </c>
      <c r="B30" s="31" t="s">
        <v>14</v>
      </c>
      <c r="C30" s="34" t="s">
        <v>45</v>
      </c>
      <c r="D30" s="31" t="s">
        <v>155</v>
      </c>
    </row>
    <row r="31" ht="38.25" spans="1:4">
      <c r="A31" s="30">
        <v>23</v>
      </c>
      <c r="B31" s="31" t="s">
        <v>14</v>
      </c>
      <c r="C31" s="34" t="s">
        <v>163</v>
      </c>
      <c r="D31" s="31" t="s">
        <v>159</v>
      </c>
    </row>
    <row r="32" ht="25.5" hidden="1" spans="1:4">
      <c r="A32" s="30">
        <v>24</v>
      </c>
      <c r="B32" s="31"/>
      <c r="C32" s="34" t="s">
        <v>47</v>
      </c>
      <c r="D32" s="31"/>
    </row>
    <row r="33" ht="38.25" spans="1:4">
      <c r="A33" s="30">
        <v>25</v>
      </c>
      <c r="B33" s="31" t="s">
        <v>14</v>
      </c>
      <c r="C33" s="34" t="s">
        <v>164</v>
      </c>
      <c r="D33" s="31" t="s">
        <v>155</v>
      </c>
    </row>
    <row r="34" spans="1:4">
      <c r="A34" s="30">
        <v>26</v>
      </c>
      <c r="B34" s="31" t="s">
        <v>14</v>
      </c>
      <c r="C34" s="34" t="s">
        <v>165</v>
      </c>
      <c r="D34" s="31" t="s">
        <v>159</v>
      </c>
    </row>
    <row r="35" ht="25.5" spans="1:4">
      <c r="A35" s="30">
        <v>27</v>
      </c>
      <c r="B35" s="31" t="s">
        <v>14</v>
      </c>
      <c r="C35" s="34" t="s">
        <v>166</v>
      </c>
      <c r="D35" s="31" t="s">
        <v>167</v>
      </c>
    </row>
    <row r="36" ht="25.5" spans="1:4">
      <c r="A36" s="30">
        <v>28</v>
      </c>
      <c r="B36" s="31" t="s">
        <v>14</v>
      </c>
      <c r="C36" s="34" t="s">
        <v>168</v>
      </c>
      <c r="D36" s="31" t="s">
        <v>167</v>
      </c>
    </row>
    <row r="37" spans="1:4">
      <c r="A37" s="30">
        <v>29</v>
      </c>
      <c r="B37" s="31" t="s">
        <v>14</v>
      </c>
      <c r="C37" s="34" t="s">
        <v>169</v>
      </c>
      <c r="D37" s="31" t="s">
        <v>159</v>
      </c>
    </row>
    <row r="38" ht="51" spans="1:4">
      <c r="A38" s="30">
        <v>30</v>
      </c>
      <c r="B38" s="31" t="s">
        <v>14</v>
      </c>
      <c r="C38" s="104" t="s">
        <v>170</v>
      </c>
      <c r="D38" s="31" t="s">
        <v>155</v>
      </c>
    </row>
    <row r="39" ht="25.5" spans="1:4">
      <c r="A39" s="30">
        <v>31</v>
      </c>
      <c r="B39" s="31" t="s">
        <v>14</v>
      </c>
      <c r="C39" s="34" t="s">
        <v>171</v>
      </c>
      <c r="D39" s="31" t="s">
        <v>159</v>
      </c>
    </row>
    <row r="40" ht="63.75" spans="1:4">
      <c r="A40" s="30">
        <v>32</v>
      </c>
      <c r="B40" s="31" t="s">
        <v>14</v>
      </c>
      <c r="C40" s="34" t="s">
        <v>172</v>
      </c>
      <c r="D40" s="31" t="s">
        <v>159</v>
      </c>
    </row>
    <row r="41" ht="38.25" spans="1:4">
      <c r="A41" s="30">
        <v>33</v>
      </c>
      <c r="B41" s="31" t="s">
        <v>14</v>
      </c>
      <c r="C41" s="34" t="s">
        <v>53</v>
      </c>
      <c r="D41" s="31" t="s">
        <v>159</v>
      </c>
    </row>
    <row r="42" spans="1:4">
      <c r="A42" s="30">
        <v>34</v>
      </c>
      <c r="B42" s="31" t="s">
        <v>14</v>
      </c>
      <c r="C42" s="34" t="s">
        <v>173</v>
      </c>
      <c r="D42" s="31" t="s">
        <v>155</v>
      </c>
    </row>
    <row r="43" spans="1:4">
      <c r="A43" s="30">
        <v>35</v>
      </c>
      <c r="B43" s="31" t="s">
        <v>14</v>
      </c>
      <c r="C43" s="34" t="s">
        <v>174</v>
      </c>
      <c r="D43" s="31" t="s">
        <v>155</v>
      </c>
    </row>
    <row r="44" ht="25.5" spans="1:4">
      <c r="A44" s="30">
        <v>36</v>
      </c>
      <c r="B44" s="31" t="s">
        <v>14</v>
      </c>
      <c r="C44" s="34" t="s">
        <v>175</v>
      </c>
      <c r="D44" s="31" t="s">
        <v>155</v>
      </c>
    </row>
    <row r="45" spans="1:4">
      <c r="A45" s="30">
        <v>37</v>
      </c>
      <c r="B45" s="31" t="s">
        <v>14</v>
      </c>
      <c r="C45" s="34" t="s">
        <v>176</v>
      </c>
      <c r="D45" s="31" t="s">
        <v>159</v>
      </c>
    </row>
    <row r="46" spans="1:4">
      <c r="A46" s="30">
        <v>38</v>
      </c>
      <c r="B46" s="31" t="s">
        <v>14</v>
      </c>
      <c r="C46" s="34" t="s">
        <v>177</v>
      </c>
      <c r="D46" s="31" t="s">
        <v>159</v>
      </c>
    </row>
    <row r="47" ht="25.5" spans="1:4">
      <c r="A47" s="30">
        <v>39</v>
      </c>
      <c r="B47" s="31" t="s">
        <v>14</v>
      </c>
      <c r="C47" s="34" t="s">
        <v>178</v>
      </c>
      <c r="D47" s="31" t="s">
        <v>159</v>
      </c>
    </row>
    <row r="48" ht="25.5" spans="1:4">
      <c r="A48" s="30">
        <v>40</v>
      </c>
      <c r="B48" s="31" t="s">
        <v>14</v>
      </c>
      <c r="C48" s="34" t="s">
        <v>60</v>
      </c>
      <c r="D48" s="31" t="s">
        <v>159</v>
      </c>
    </row>
    <row r="49" hidden="1" spans="1:4">
      <c r="A49" s="30"/>
      <c r="B49" s="31"/>
      <c r="C49" s="55" t="s">
        <v>61</v>
      </c>
      <c r="D49" s="31"/>
    </row>
    <row r="50" hidden="1" spans="1:4">
      <c r="A50" s="30">
        <v>41</v>
      </c>
      <c r="B50" s="31"/>
      <c r="C50" s="34" t="s">
        <v>62</v>
      </c>
      <c r="D50" s="31"/>
    </row>
    <row r="51" hidden="1" spans="1:4">
      <c r="A51" s="30">
        <v>42</v>
      </c>
      <c r="B51" s="31"/>
      <c r="C51" s="34" t="s">
        <v>64</v>
      </c>
      <c r="D51" s="31"/>
    </row>
    <row r="52" hidden="1" spans="1:4">
      <c r="A52" s="30">
        <v>43</v>
      </c>
      <c r="B52" s="31"/>
      <c r="C52" s="34" t="s">
        <v>66</v>
      </c>
      <c r="D52" s="31"/>
    </row>
    <row r="53" spans="1:4">
      <c r="A53" s="30">
        <v>44</v>
      </c>
      <c r="B53" s="31" t="s">
        <v>14</v>
      </c>
      <c r="C53" s="34" t="s">
        <v>179</v>
      </c>
      <c r="D53" s="31" t="s">
        <v>155</v>
      </c>
    </row>
    <row r="54" ht="25.5" spans="1:4">
      <c r="A54" s="30">
        <v>45</v>
      </c>
      <c r="B54" s="31" t="s">
        <v>14</v>
      </c>
      <c r="C54" s="34" t="s">
        <v>180</v>
      </c>
      <c r="D54" s="31" t="s">
        <v>155</v>
      </c>
    </row>
    <row r="55" ht="63.75" spans="1:4">
      <c r="A55" s="30">
        <v>46</v>
      </c>
      <c r="B55" s="31" t="s">
        <v>14</v>
      </c>
      <c r="C55" s="34" t="s">
        <v>181</v>
      </c>
      <c r="D55" s="31" t="s">
        <v>159</v>
      </c>
    </row>
    <row r="56" ht="38.25" spans="1:4">
      <c r="A56" s="30">
        <v>47</v>
      </c>
      <c r="B56" s="31" t="s">
        <v>14</v>
      </c>
      <c r="C56" s="34" t="s">
        <v>182</v>
      </c>
      <c r="D56" s="31" t="s">
        <v>159</v>
      </c>
    </row>
    <row r="57" spans="1:4">
      <c r="A57" s="30">
        <v>48</v>
      </c>
      <c r="B57" s="31" t="s">
        <v>14</v>
      </c>
      <c r="C57" s="34" t="s">
        <v>71</v>
      </c>
      <c r="D57" s="31" t="s">
        <v>155</v>
      </c>
    </row>
    <row r="58" hidden="1" spans="1:4">
      <c r="A58" s="30"/>
      <c r="B58" s="31"/>
      <c r="C58" s="55" t="s">
        <v>80</v>
      </c>
      <c r="D58" s="31"/>
    </row>
    <row r="59" hidden="1" spans="1:4">
      <c r="A59" s="30">
        <v>49</v>
      </c>
      <c r="B59" s="31"/>
      <c r="C59" s="56" t="s">
        <v>183</v>
      </c>
      <c r="D59" s="31"/>
    </row>
    <row r="60" hidden="1" spans="1:4">
      <c r="A60" s="30">
        <v>50</v>
      </c>
      <c r="B60" s="31"/>
      <c r="C60" s="34" t="s">
        <v>82</v>
      </c>
      <c r="D60" s="31"/>
    </row>
    <row r="61" ht="38.25" hidden="1" spans="1:4">
      <c r="A61" s="30">
        <v>51</v>
      </c>
      <c r="B61" s="31"/>
      <c r="C61" s="34" t="s">
        <v>184</v>
      </c>
      <c r="D61" s="31"/>
    </row>
    <row r="62" ht="25.5" spans="1:4">
      <c r="A62" s="30">
        <v>52</v>
      </c>
      <c r="B62" s="31" t="s">
        <v>14</v>
      </c>
      <c r="C62" s="41" t="s">
        <v>84</v>
      </c>
      <c r="D62" s="31" t="s">
        <v>159</v>
      </c>
    </row>
    <row r="63" hidden="1" spans="1:4">
      <c r="A63" s="30">
        <v>53</v>
      </c>
      <c r="B63" s="31"/>
      <c r="C63" s="34" t="s">
        <v>85</v>
      </c>
      <c r="D63" s="31"/>
    </row>
    <row r="64" hidden="1" spans="1:4">
      <c r="A64" s="30">
        <v>54</v>
      </c>
      <c r="B64" s="31"/>
      <c r="C64" s="34" t="s">
        <v>86</v>
      </c>
      <c r="D64" s="31"/>
    </row>
    <row r="65" hidden="1" spans="1:4">
      <c r="A65" s="30">
        <v>55</v>
      </c>
      <c r="B65" s="31"/>
      <c r="C65" s="34" t="s">
        <v>185</v>
      </c>
      <c r="D65" s="31"/>
    </row>
    <row r="66" ht="25.5" hidden="1" spans="1:4">
      <c r="A66" s="30">
        <v>56</v>
      </c>
      <c r="B66" s="31"/>
      <c r="C66" s="34" t="s">
        <v>186</v>
      </c>
      <c r="D66" s="31"/>
    </row>
    <row r="67" hidden="1" spans="1:4">
      <c r="A67" s="30">
        <v>57</v>
      </c>
      <c r="B67" s="31"/>
      <c r="C67" s="34" t="s">
        <v>187</v>
      </c>
      <c r="D67" s="31"/>
    </row>
    <row r="68" hidden="1" spans="1:4">
      <c r="A68" s="30">
        <v>58</v>
      </c>
      <c r="B68" s="31"/>
      <c r="C68" s="34" t="s">
        <v>188</v>
      </c>
      <c r="D68" s="31"/>
    </row>
    <row r="69" hidden="1" spans="1:4">
      <c r="A69" s="30">
        <v>59</v>
      </c>
      <c r="B69" s="31"/>
      <c r="C69" s="34" t="s">
        <v>189</v>
      </c>
      <c r="D69" s="31"/>
    </row>
    <row r="70" hidden="1" spans="1:4">
      <c r="A70" s="30">
        <v>60</v>
      </c>
      <c r="B70" s="31"/>
      <c r="C70" s="34" t="s">
        <v>190</v>
      </c>
      <c r="D70" s="31"/>
    </row>
    <row r="71" hidden="1" spans="1:4">
      <c r="A71" s="30">
        <v>61</v>
      </c>
      <c r="B71" s="31"/>
      <c r="C71" s="34" t="s">
        <v>191</v>
      </c>
      <c r="D71" s="31"/>
    </row>
    <row r="72" hidden="1" spans="1:4">
      <c r="A72" s="30">
        <v>62</v>
      </c>
      <c r="B72" s="31"/>
      <c r="C72" s="34" t="s">
        <v>192</v>
      </c>
      <c r="D72" s="31"/>
    </row>
    <row r="73" hidden="1" spans="1:4">
      <c r="A73" s="30">
        <v>63</v>
      </c>
      <c r="B73" s="31"/>
      <c r="C73" s="34" t="s">
        <v>88</v>
      </c>
      <c r="D73" s="31"/>
    </row>
    <row r="74" hidden="1" spans="1:4">
      <c r="A74" s="30">
        <v>64</v>
      </c>
      <c r="B74" s="31"/>
      <c r="C74" s="34" t="s">
        <v>89</v>
      </c>
      <c r="D74" s="31"/>
    </row>
    <row r="75" spans="1:4">
      <c r="A75" s="30">
        <v>65</v>
      </c>
      <c r="B75" s="31" t="s">
        <v>14</v>
      </c>
      <c r="C75" s="34" t="s">
        <v>193</v>
      </c>
      <c r="D75" s="31" t="s">
        <v>159</v>
      </c>
    </row>
    <row r="76" ht="25.5" spans="1:4">
      <c r="A76" s="30">
        <v>66</v>
      </c>
      <c r="B76" s="31" t="s">
        <v>14</v>
      </c>
      <c r="C76" s="34" t="s">
        <v>92</v>
      </c>
      <c r="D76" s="31" t="s">
        <v>167</v>
      </c>
    </row>
    <row r="77" spans="1:4">
      <c r="A77" s="30">
        <v>67</v>
      </c>
      <c r="B77" s="31" t="s">
        <v>14</v>
      </c>
      <c r="C77" s="34" t="s">
        <v>194</v>
      </c>
      <c r="D77" s="31" t="s">
        <v>167</v>
      </c>
    </row>
    <row r="78" hidden="1" spans="1:4">
      <c r="A78" s="30">
        <v>68</v>
      </c>
      <c r="B78" s="30"/>
      <c r="C78" s="56" t="s">
        <v>94</v>
      </c>
      <c r="D78" s="57"/>
    </row>
    <row r="79" spans="1:4">
      <c r="A79" s="39">
        <v>69</v>
      </c>
      <c r="B79" s="40" t="s">
        <v>14</v>
      </c>
      <c r="C79" s="41" t="s">
        <v>195</v>
      </c>
      <c r="D79" s="31" t="s">
        <v>167</v>
      </c>
    </row>
    <row r="80" hidden="1" spans="1:4">
      <c r="A80" s="43"/>
      <c r="B80" s="43"/>
      <c r="C80" s="43" t="s">
        <v>72</v>
      </c>
      <c r="D80" s="31"/>
    </row>
    <row r="81" spans="1:4">
      <c r="A81" s="44">
        <v>70</v>
      </c>
      <c r="B81" s="45" t="s">
        <v>14</v>
      </c>
      <c r="C81" s="46" t="s">
        <v>73</v>
      </c>
      <c r="D81" s="31" t="s">
        <v>155</v>
      </c>
    </row>
    <row r="82" spans="1:4">
      <c r="A82" s="44"/>
      <c r="B82" s="45" t="s">
        <v>14</v>
      </c>
      <c r="C82" s="46" t="s">
        <v>74</v>
      </c>
      <c r="D82" s="31" t="s">
        <v>155</v>
      </c>
    </row>
    <row r="83" hidden="1" spans="1:4">
      <c r="A83" s="44">
        <v>71</v>
      </c>
      <c r="B83" s="45"/>
      <c r="C83" s="46" t="s">
        <v>75</v>
      </c>
      <c r="D83" s="31"/>
    </row>
    <row r="84" spans="1:4">
      <c r="A84" s="44"/>
      <c r="B84" s="45" t="s">
        <v>14</v>
      </c>
      <c r="C84" s="47" t="s">
        <v>76</v>
      </c>
      <c r="D84" s="31" t="s">
        <v>155</v>
      </c>
    </row>
    <row r="85" spans="1:4">
      <c r="A85" s="44">
        <v>72</v>
      </c>
      <c r="B85" s="45" t="s">
        <v>14</v>
      </c>
      <c r="C85" s="46" t="s">
        <v>78</v>
      </c>
      <c r="D85" s="31" t="s">
        <v>155</v>
      </c>
    </row>
    <row r="86" spans="1:4">
      <c r="A86" s="44">
        <v>73</v>
      </c>
      <c r="B86" s="45" t="s">
        <v>14</v>
      </c>
      <c r="C86" s="46" t="s">
        <v>79</v>
      </c>
      <c r="D86" s="31" t="s">
        <v>159</v>
      </c>
    </row>
    <row r="87" spans="1:4">
      <c r="A87" s="44">
        <v>74</v>
      </c>
      <c r="B87" s="45" t="s">
        <v>14</v>
      </c>
      <c r="C87" s="46" t="s">
        <v>196</v>
      </c>
      <c r="D87" s="31" t="s">
        <v>159</v>
      </c>
    </row>
    <row r="88" hidden="1" spans="1:4">
      <c r="A88" s="30"/>
      <c r="B88" s="31"/>
      <c r="C88" s="55" t="s">
        <v>96</v>
      </c>
      <c r="D88" s="31"/>
    </row>
    <row r="89" spans="1:4">
      <c r="A89" s="30">
        <v>75</v>
      </c>
      <c r="B89" s="31" t="s">
        <v>14</v>
      </c>
      <c r="C89" s="34" t="s">
        <v>97</v>
      </c>
      <c r="D89" s="31" t="s">
        <v>155</v>
      </c>
    </row>
    <row r="90" spans="1:4">
      <c r="A90" s="30">
        <v>76</v>
      </c>
      <c r="B90" s="31" t="s">
        <v>14</v>
      </c>
      <c r="C90" s="34" t="s">
        <v>98</v>
      </c>
      <c r="D90" s="31" t="s">
        <v>155</v>
      </c>
    </row>
    <row r="91" ht="25.5" spans="1:4">
      <c r="A91" s="30">
        <v>77</v>
      </c>
      <c r="B91" s="31" t="s">
        <v>14</v>
      </c>
      <c r="C91" s="36" t="s">
        <v>100</v>
      </c>
      <c r="D91" s="31" t="s">
        <v>159</v>
      </c>
    </row>
    <row r="92" spans="1:4">
      <c r="A92" s="30">
        <v>78</v>
      </c>
      <c r="B92" s="31" t="s">
        <v>14</v>
      </c>
      <c r="C92" s="34" t="s">
        <v>101</v>
      </c>
      <c r="D92" s="31" t="s">
        <v>167</v>
      </c>
    </row>
    <row r="93" spans="1:4">
      <c r="A93" s="30">
        <v>79</v>
      </c>
      <c r="B93" s="31" t="s">
        <v>14</v>
      </c>
      <c r="C93" s="34" t="s">
        <v>103</v>
      </c>
      <c r="D93" s="31" t="s">
        <v>155</v>
      </c>
    </row>
    <row r="94" spans="1:4">
      <c r="A94" s="30">
        <v>80</v>
      </c>
      <c r="B94" s="31" t="s">
        <v>14</v>
      </c>
      <c r="C94" s="34" t="s">
        <v>104</v>
      </c>
      <c r="D94" s="31" t="s">
        <v>155</v>
      </c>
    </row>
    <row r="95" spans="1:4">
      <c r="A95" s="30">
        <v>81</v>
      </c>
      <c r="B95" s="31" t="s">
        <v>14</v>
      </c>
      <c r="C95" s="34" t="s">
        <v>105</v>
      </c>
      <c r="D95" s="31" t="s">
        <v>155</v>
      </c>
    </row>
    <row r="96" ht="25.5" spans="1:4">
      <c r="A96" s="30">
        <v>82</v>
      </c>
      <c r="B96" s="31" t="s">
        <v>14</v>
      </c>
      <c r="C96" s="34" t="s">
        <v>106</v>
      </c>
      <c r="D96" s="31" t="s">
        <v>155</v>
      </c>
    </row>
    <row r="97" ht="25.5" spans="1:4">
      <c r="A97" s="30">
        <v>83</v>
      </c>
      <c r="B97" s="31" t="s">
        <v>14</v>
      </c>
      <c r="C97" s="34" t="s">
        <v>107</v>
      </c>
      <c r="D97" s="31" t="s">
        <v>155</v>
      </c>
    </row>
    <row r="98" spans="1:4">
      <c r="A98" s="30">
        <v>84</v>
      </c>
      <c r="B98" s="31" t="s">
        <v>14</v>
      </c>
      <c r="C98" s="48" t="s">
        <v>108</v>
      </c>
      <c r="D98" s="31" t="s">
        <v>159</v>
      </c>
    </row>
    <row r="99" hidden="1" spans="1:4">
      <c r="A99" s="30"/>
      <c r="B99" s="31"/>
      <c r="C99" s="55" t="s">
        <v>109</v>
      </c>
      <c r="D99" s="31"/>
    </row>
    <row r="100" ht="25.5" hidden="1" spans="1:4">
      <c r="A100" s="30">
        <v>85</v>
      </c>
      <c r="B100" s="31"/>
      <c r="C100" s="34" t="s">
        <v>110</v>
      </c>
      <c r="D100" s="31"/>
    </row>
    <row r="101" ht="25.5" spans="1:4">
      <c r="A101" s="30">
        <v>86</v>
      </c>
      <c r="B101" s="31" t="s">
        <v>14</v>
      </c>
      <c r="C101" s="34" t="s">
        <v>111</v>
      </c>
      <c r="D101" s="31" t="s">
        <v>155</v>
      </c>
    </row>
    <row r="102" ht="25.5" spans="1:4">
      <c r="A102" s="30">
        <v>87</v>
      </c>
      <c r="B102" s="31" t="s">
        <v>14</v>
      </c>
      <c r="C102" s="34" t="s">
        <v>112</v>
      </c>
      <c r="D102" s="31" t="s">
        <v>155</v>
      </c>
    </row>
    <row r="103" spans="1:4">
      <c r="A103" s="30">
        <v>88</v>
      </c>
      <c r="B103" s="31" t="s">
        <v>14</v>
      </c>
      <c r="C103" s="34" t="s">
        <v>113</v>
      </c>
      <c r="D103" s="31" t="s">
        <v>155</v>
      </c>
    </row>
    <row r="104" hidden="1" spans="1:4">
      <c r="A104" s="30">
        <v>89</v>
      </c>
      <c r="B104" s="31"/>
      <c r="C104" s="34" t="s">
        <v>197</v>
      </c>
      <c r="D104" s="31"/>
    </row>
    <row r="105" hidden="1" spans="1:4">
      <c r="A105" s="30">
        <v>90</v>
      </c>
      <c r="B105" s="31"/>
      <c r="C105" s="34" t="s">
        <v>198</v>
      </c>
      <c r="D105" s="31"/>
    </row>
    <row r="106" hidden="1" spans="1:4">
      <c r="A106" s="30"/>
      <c r="B106" s="31"/>
      <c r="C106" s="55" t="s">
        <v>119</v>
      </c>
      <c r="D106" s="31"/>
    </row>
    <row r="107" ht="38.25" hidden="1" spans="1:4">
      <c r="A107" s="30">
        <v>91</v>
      </c>
      <c r="B107" s="31"/>
      <c r="C107" s="34" t="s">
        <v>199</v>
      </c>
      <c r="D107" s="31"/>
    </row>
    <row r="108" hidden="1" spans="1:4">
      <c r="A108" s="30">
        <v>92</v>
      </c>
      <c r="B108" s="31"/>
      <c r="C108" s="34" t="s">
        <v>200</v>
      </c>
      <c r="D108" s="31"/>
    </row>
    <row r="109" ht="25.5" hidden="1" spans="1:4">
      <c r="A109" s="30">
        <v>93</v>
      </c>
      <c r="B109" s="31"/>
      <c r="C109" s="34" t="s">
        <v>201</v>
      </c>
      <c r="D109" s="31"/>
    </row>
    <row r="110" hidden="1" spans="1:4">
      <c r="A110" s="30">
        <v>94</v>
      </c>
      <c r="B110" s="31"/>
      <c r="C110" s="34" t="s">
        <v>202</v>
      </c>
      <c r="D110" s="31"/>
    </row>
    <row r="111" ht="25.5" hidden="1" spans="1:4">
      <c r="A111" s="30">
        <v>95</v>
      </c>
      <c r="B111" s="31"/>
      <c r="C111" s="34" t="s">
        <v>127</v>
      </c>
      <c r="D111" s="31"/>
    </row>
    <row r="112" hidden="1" spans="1:4">
      <c r="A112" s="30">
        <v>96</v>
      </c>
      <c r="B112" s="31"/>
      <c r="C112" s="34" t="s">
        <v>203</v>
      </c>
      <c r="D112" s="31"/>
    </row>
    <row r="113" hidden="1" spans="1:4">
      <c r="A113" s="30"/>
      <c r="B113" s="31"/>
      <c r="C113" s="55" t="s">
        <v>128</v>
      </c>
      <c r="D113" s="31"/>
    </row>
    <row r="114" hidden="1" spans="1:4">
      <c r="A114" s="30">
        <v>97</v>
      </c>
      <c r="B114" s="31"/>
      <c r="C114" s="36" t="s">
        <v>204</v>
      </c>
      <c r="D114" s="31"/>
    </row>
    <row r="115" spans="1:4">
      <c r="A115" s="58"/>
      <c r="B115" s="59"/>
      <c r="C115" s="60"/>
      <c r="D115" s="59"/>
    </row>
    <row r="116" spans="1:1">
      <c r="A116" s="49" t="s">
        <v>129</v>
      </c>
    </row>
    <row r="117" spans="1:3">
      <c r="A117" s="5"/>
      <c r="B117" s="29"/>
      <c r="C117" s="61"/>
    </row>
    <row r="118" spans="1:4">
      <c r="A118" s="49" t="s">
        <v>205</v>
      </c>
      <c r="C118" s="61"/>
      <c r="D118" s="62" t="s">
        <v>206</v>
      </c>
    </row>
    <row r="119" spans="1:4">
      <c r="A119" s="61" t="s">
        <v>207</v>
      </c>
      <c r="C119" s="61"/>
      <c r="D119" s="62"/>
    </row>
    <row r="120" spans="2:2">
      <c r="B120" s="29"/>
    </row>
    <row r="121" spans="1:1">
      <c r="A121" s="49" t="s">
        <v>132</v>
      </c>
    </row>
    <row r="122" spans="2:2">
      <c r="B122" s="61"/>
    </row>
    <row r="125" spans="1:1">
      <c r="A125" s="5"/>
    </row>
    <row r="127" spans="1:4">
      <c r="A127" s="29"/>
      <c r="D127" s="5" t="s">
        <v>148</v>
      </c>
    </row>
  </sheetData>
  <autoFilter ref="A7:E114">
    <filterColumn colId="1">
      <customFilters>
        <customFilter operator="equal" val="M"/>
      </customFilters>
    </filterColumn>
    <extLst/>
  </autoFilter>
  <mergeCells count="1">
    <mergeCell ref="A1:D2"/>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7"/>
  <sheetViews>
    <sheetView workbookViewId="0">
      <selection activeCell="A115" sqref="$A115:$XFD115"/>
    </sheetView>
  </sheetViews>
  <sheetFormatPr defaultColWidth="9" defaultRowHeight="15" outlineLevelCol="4"/>
  <cols>
    <col min="1" max="1" width="6.57142857142857" style="6" customWidth="1"/>
    <col min="2" max="2" width="8.85714285714286" style="6" customWidth="1"/>
    <col min="3" max="3" width="55.7142857142857" customWidth="1"/>
    <col min="4" max="4" width="10.5714285714286" customWidth="1"/>
  </cols>
  <sheetData>
    <row r="1" spans="1:4">
      <c r="A1" s="7" t="s">
        <v>208</v>
      </c>
      <c r="B1" s="8"/>
      <c r="C1" s="8"/>
      <c r="D1" s="9"/>
    </row>
    <row r="2" spans="1:4">
      <c r="A2" s="10"/>
      <c r="B2" s="11"/>
      <c r="C2" s="11"/>
      <c r="D2" s="12"/>
    </row>
    <row r="3" s="5" customFormat="1" spans="1:4">
      <c r="A3" s="13" t="s">
        <v>7</v>
      </c>
      <c r="B3" s="14"/>
      <c r="C3" s="15" t="s">
        <v>8</v>
      </c>
      <c r="D3" s="16"/>
    </row>
    <row r="4" s="5" customFormat="1" spans="1:4">
      <c r="A4" s="17"/>
      <c r="B4" s="18"/>
      <c r="C4" s="19" t="s">
        <v>9</v>
      </c>
      <c r="D4" s="20"/>
    </row>
    <row r="5" s="5" customFormat="1" spans="1:4">
      <c r="A5" s="21" t="s">
        <v>10</v>
      </c>
      <c r="B5" s="18"/>
      <c r="C5" s="19" t="s">
        <v>11</v>
      </c>
      <c r="D5" s="20"/>
    </row>
    <row r="6" s="5" customFormat="1" spans="1:4">
      <c r="A6" s="22"/>
      <c r="B6" s="23"/>
      <c r="C6" s="24" t="s">
        <v>12</v>
      </c>
      <c r="D6" s="25"/>
    </row>
    <row r="7" s="6" customFormat="1" spans="1:5">
      <c r="A7" s="26" t="s">
        <v>13</v>
      </c>
      <c r="B7" s="26" t="s">
        <v>14</v>
      </c>
      <c r="C7" s="27" t="s">
        <v>15</v>
      </c>
      <c r="D7" s="28" t="s">
        <v>16</v>
      </c>
      <c r="E7" s="29"/>
    </row>
    <row r="8" spans="1:4">
      <c r="A8" s="30"/>
      <c r="B8" s="31"/>
      <c r="C8" s="32" t="s">
        <v>209</v>
      </c>
      <c r="D8" s="33"/>
    </row>
    <row r="9" spans="1:4">
      <c r="A9" s="30">
        <v>1</v>
      </c>
      <c r="B9" s="31" t="s">
        <v>14</v>
      </c>
      <c r="C9" s="34" t="s">
        <v>19</v>
      </c>
      <c r="D9" s="33"/>
    </row>
    <row r="10" spans="1:4">
      <c r="A10" s="30">
        <v>2</v>
      </c>
      <c r="B10" s="31" t="s">
        <v>14</v>
      </c>
      <c r="C10" s="34" t="s">
        <v>20</v>
      </c>
      <c r="D10" s="33"/>
    </row>
    <row r="11" spans="1:4">
      <c r="A11" s="30">
        <v>3</v>
      </c>
      <c r="B11" s="31"/>
      <c r="C11" s="35" t="s">
        <v>156</v>
      </c>
      <c r="D11" s="33"/>
    </row>
    <row r="12" spans="1:4">
      <c r="A12" s="30">
        <v>4</v>
      </c>
      <c r="B12" s="31"/>
      <c r="C12" s="36" t="s">
        <v>23</v>
      </c>
      <c r="D12" s="33"/>
    </row>
    <row r="13" spans="1:4">
      <c r="A13" s="30">
        <v>5</v>
      </c>
      <c r="B13" s="31"/>
      <c r="C13" s="36" t="s">
        <v>157</v>
      </c>
      <c r="D13" s="33"/>
    </row>
    <row r="14" spans="1:4">
      <c r="A14" s="30">
        <v>6</v>
      </c>
      <c r="B14" s="31"/>
      <c r="C14" s="36" t="s">
        <v>158</v>
      </c>
      <c r="D14" s="33"/>
    </row>
    <row r="15" spans="1:4">
      <c r="A15" s="30">
        <v>7</v>
      </c>
      <c r="B15" s="31" t="s">
        <v>14</v>
      </c>
      <c r="C15" s="36" t="s">
        <v>24</v>
      </c>
      <c r="D15" s="33"/>
    </row>
    <row r="16" ht="25.5" spans="1:4">
      <c r="A16" s="30">
        <v>8</v>
      </c>
      <c r="B16" s="31" t="s">
        <v>14</v>
      </c>
      <c r="C16" s="36" t="s">
        <v>210</v>
      </c>
      <c r="D16" s="33"/>
    </row>
    <row r="17" spans="1:4">
      <c r="A17" s="30">
        <v>9</v>
      </c>
      <c r="B17" s="31" t="s">
        <v>14</v>
      </c>
      <c r="C17" s="36" t="s">
        <v>211</v>
      </c>
      <c r="D17" s="33"/>
    </row>
    <row r="18" ht="25.5" spans="1:4">
      <c r="A18" s="30">
        <v>10</v>
      </c>
      <c r="B18" s="31" t="s">
        <v>14</v>
      </c>
      <c r="C18" s="34" t="s">
        <v>29</v>
      </c>
      <c r="D18" s="33"/>
    </row>
    <row r="19" ht="25.5" spans="1:4">
      <c r="A19" s="30">
        <v>11</v>
      </c>
      <c r="B19" s="31" t="s">
        <v>14</v>
      </c>
      <c r="C19" s="34" t="s">
        <v>30</v>
      </c>
      <c r="D19" s="33"/>
    </row>
    <row r="20" ht="38.25" spans="1:4">
      <c r="A20" s="30">
        <v>12</v>
      </c>
      <c r="B20" s="31" t="s">
        <v>14</v>
      </c>
      <c r="C20" s="36" t="s">
        <v>212</v>
      </c>
      <c r="D20" s="33"/>
    </row>
    <row r="21" ht="25.5" spans="1:4">
      <c r="A21" s="30">
        <v>13</v>
      </c>
      <c r="B21" s="31" t="s">
        <v>14</v>
      </c>
      <c r="C21" s="34" t="s">
        <v>32</v>
      </c>
      <c r="D21" s="37"/>
    </row>
    <row r="22" spans="1:4">
      <c r="A22" s="30">
        <v>14</v>
      </c>
      <c r="B22" s="31" t="s">
        <v>14</v>
      </c>
      <c r="C22" s="34" t="s">
        <v>33</v>
      </c>
      <c r="D22" s="33"/>
    </row>
    <row r="23" ht="38.25" spans="1:4">
      <c r="A23" s="30">
        <v>15</v>
      </c>
      <c r="B23" s="31" t="s">
        <v>14</v>
      </c>
      <c r="C23" s="36" t="s">
        <v>213</v>
      </c>
      <c r="D23" s="33"/>
    </row>
    <row r="24" ht="25.5" spans="1:4">
      <c r="A24" s="30">
        <v>16</v>
      </c>
      <c r="B24" s="31" t="s">
        <v>14</v>
      </c>
      <c r="C24" s="36" t="s">
        <v>214</v>
      </c>
      <c r="D24" s="33"/>
    </row>
    <row r="25" spans="1:4">
      <c r="A25" s="30">
        <v>17</v>
      </c>
      <c r="B25" s="31" t="s">
        <v>14</v>
      </c>
      <c r="C25" s="36" t="s">
        <v>36</v>
      </c>
      <c r="D25" s="33"/>
    </row>
    <row r="26" spans="1:4">
      <c r="A26" s="30">
        <v>18</v>
      </c>
      <c r="B26" s="31"/>
      <c r="C26" s="36" t="s">
        <v>160</v>
      </c>
      <c r="D26" s="33"/>
    </row>
    <row r="27" spans="1:4">
      <c r="A27" s="30">
        <v>19</v>
      </c>
      <c r="B27" s="31" t="s">
        <v>14</v>
      </c>
      <c r="C27" s="36" t="s">
        <v>215</v>
      </c>
      <c r="D27" s="33"/>
    </row>
    <row r="28" spans="1:4">
      <c r="A28" s="30">
        <v>20</v>
      </c>
      <c r="B28" s="31" t="s">
        <v>14</v>
      </c>
      <c r="C28" s="36" t="s">
        <v>216</v>
      </c>
      <c r="D28" s="33"/>
    </row>
    <row r="29" spans="1:4">
      <c r="A29" s="30">
        <v>21</v>
      </c>
      <c r="B29" s="31" t="s">
        <v>14</v>
      </c>
      <c r="C29" s="36" t="s">
        <v>217</v>
      </c>
      <c r="D29" s="33"/>
    </row>
    <row r="30" spans="1:4">
      <c r="A30" s="30">
        <v>22</v>
      </c>
      <c r="B30" s="31" t="s">
        <v>14</v>
      </c>
      <c r="C30" s="36" t="s">
        <v>218</v>
      </c>
      <c r="D30" s="33"/>
    </row>
    <row r="31" spans="1:4">
      <c r="A31" s="30">
        <v>23</v>
      </c>
      <c r="B31" s="31" t="s">
        <v>14</v>
      </c>
      <c r="C31" s="36" t="s">
        <v>41</v>
      </c>
      <c r="D31" s="33"/>
    </row>
    <row r="32" spans="1:4">
      <c r="A32" s="30">
        <v>24</v>
      </c>
      <c r="B32" s="31" t="s">
        <v>14</v>
      </c>
      <c r="C32" s="36" t="s">
        <v>44</v>
      </c>
      <c r="D32" s="33"/>
    </row>
    <row r="33" spans="1:4">
      <c r="A33" s="30">
        <v>25</v>
      </c>
      <c r="B33" s="31" t="s">
        <v>14</v>
      </c>
      <c r="C33" s="36" t="s">
        <v>219</v>
      </c>
      <c r="D33" s="33"/>
    </row>
    <row r="34" ht="51" spans="1:4">
      <c r="A34" s="30">
        <v>26</v>
      </c>
      <c r="B34" s="31" t="s">
        <v>14</v>
      </c>
      <c r="C34" s="36" t="s">
        <v>220</v>
      </c>
      <c r="D34" s="33"/>
    </row>
    <row r="35" ht="25.5" spans="1:4">
      <c r="A35" s="30">
        <v>27</v>
      </c>
      <c r="B35" s="31"/>
      <c r="C35" s="36" t="s">
        <v>47</v>
      </c>
      <c r="D35" s="33"/>
    </row>
    <row r="36" ht="38.25" spans="1:4">
      <c r="A36" s="30">
        <v>28</v>
      </c>
      <c r="B36" s="31" t="s">
        <v>14</v>
      </c>
      <c r="C36" s="36" t="s">
        <v>164</v>
      </c>
      <c r="D36" s="33"/>
    </row>
    <row r="37" ht="25.5" spans="1:4">
      <c r="A37" s="30">
        <v>29</v>
      </c>
      <c r="B37" s="31" t="s">
        <v>14</v>
      </c>
      <c r="C37" s="36" t="s">
        <v>165</v>
      </c>
      <c r="D37" s="33"/>
    </row>
    <row r="38" ht="25.5" spans="1:4">
      <c r="A38" s="30">
        <v>30</v>
      </c>
      <c r="B38" s="31"/>
      <c r="C38" s="36" t="s">
        <v>166</v>
      </c>
      <c r="D38" s="33"/>
    </row>
    <row r="39" ht="25.5" spans="1:4">
      <c r="A39" s="30">
        <v>31</v>
      </c>
      <c r="B39" s="31"/>
      <c r="C39" s="36" t="s">
        <v>168</v>
      </c>
      <c r="D39" s="33"/>
    </row>
    <row r="40" spans="1:4">
      <c r="A40" s="30">
        <v>32</v>
      </c>
      <c r="B40" s="31" t="s">
        <v>14</v>
      </c>
      <c r="C40" s="36" t="s">
        <v>169</v>
      </c>
      <c r="D40" s="33"/>
    </row>
    <row r="41" ht="51" spans="1:4">
      <c r="A41" s="30">
        <v>33</v>
      </c>
      <c r="B41" s="31" t="s">
        <v>14</v>
      </c>
      <c r="C41" s="105" t="s">
        <v>170</v>
      </c>
      <c r="D41" s="33"/>
    </row>
    <row r="42" ht="25.5" spans="1:4">
      <c r="A42" s="30">
        <v>34</v>
      </c>
      <c r="B42" s="31" t="s">
        <v>14</v>
      </c>
      <c r="C42" s="36" t="s">
        <v>171</v>
      </c>
      <c r="D42" s="33"/>
    </row>
    <row r="43" ht="63.75" spans="1:4">
      <c r="A43" s="30">
        <v>35</v>
      </c>
      <c r="B43" s="31" t="s">
        <v>14</v>
      </c>
      <c r="C43" s="36" t="s">
        <v>221</v>
      </c>
      <c r="D43" s="33"/>
    </row>
    <row r="44" ht="51" spans="1:4">
      <c r="A44" s="30">
        <v>36</v>
      </c>
      <c r="B44" s="31" t="s">
        <v>14</v>
      </c>
      <c r="C44" s="36" t="s">
        <v>53</v>
      </c>
      <c r="D44" s="33"/>
    </row>
    <row r="45" spans="1:4">
      <c r="A45" s="30">
        <v>37</v>
      </c>
      <c r="B45" s="31" t="s">
        <v>14</v>
      </c>
      <c r="C45" s="36" t="s">
        <v>173</v>
      </c>
      <c r="D45" s="33"/>
    </row>
    <row r="46" spans="1:4">
      <c r="A46" s="30">
        <v>38</v>
      </c>
      <c r="B46" s="31" t="s">
        <v>14</v>
      </c>
      <c r="C46" s="36" t="s">
        <v>174</v>
      </c>
      <c r="D46" s="33"/>
    </row>
    <row r="47" ht="25.5" spans="1:4">
      <c r="A47" s="30">
        <v>39</v>
      </c>
      <c r="B47" s="31" t="s">
        <v>14</v>
      </c>
      <c r="C47" s="36" t="s">
        <v>222</v>
      </c>
      <c r="D47" s="33"/>
    </row>
    <row r="48" ht="25.5" spans="1:4">
      <c r="A48" s="30">
        <v>40</v>
      </c>
      <c r="B48" s="31" t="s">
        <v>14</v>
      </c>
      <c r="C48" s="36" t="s">
        <v>176</v>
      </c>
      <c r="D48" s="33"/>
    </row>
    <row r="49" spans="1:4">
      <c r="A49" s="30">
        <v>41</v>
      </c>
      <c r="B49" s="31" t="s">
        <v>14</v>
      </c>
      <c r="C49" s="36" t="s">
        <v>177</v>
      </c>
      <c r="D49" s="33"/>
    </row>
    <row r="50" ht="25.5" spans="1:4">
      <c r="A50" s="30">
        <v>42</v>
      </c>
      <c r="B50" s="31" t="s">
        <v>14</v>
      </c>
      <c r="C50" s="36" t="s">
        <v>178</v>
      </c>
      <c r="D50" s="33"/>
    </row>
    <row r="51" ht="25.5" spans="1:4">
      <c r="A51" s="30">
        <v>43</v>
      </c>
      <c r="B51" s="31" t="s">
        <v>14</v>
      </c>
      <c r="C51" s="36" t="s">
        <v>60</v>
      </c>
      <c r="D51" s="33"/>
    </row>
    <row r="52" spans="1:4">
      <c r="A52" s="30"/>
      <c r="B52" s="31"/>
      <c r="C52" s="32" t="s">
        <v>223</v>
      </c>
      <c r="D52" s="33"/>
    </row>
    <row r="53" spans="1:4">
      <c r="A53" s="30">
        <v>44</v>
      </c>
      <c r="B53" s="31" t="s">
        <v>14</v>
      </c>
      <c r="C53" s="36" t="s">
        <v>224</v>
      </c>
      <c r="D53" s="33"/>
    </row>
    <row r="54" spans="1:4">
      <c r="A54" s="30">
        <v>45</v>
      </c>
      <c r="B54" s="31" t="s">
        <v>14</v>
      </c>
      <c r="C54" s="36" t="s">
        <v>64</v>
      </c>
      <c r="D54" s="33"/>
    </row>
    <row r="55" spans="1:4">
      <c r="A55" s="30">
        <v>46</v>
      </c>
      <c r="B55" s="31" t="s">
        <v>14</v>
      </c>
      <c r="C55" s="36" t="s">
        <v>225</v>
      </c>
      <c r="D55" s="33"/>
    </row>
    <row r="56" spans="1:4">
      <c r="A56" s="30">
        <v>47</v>
      </c>
      <c r="B56" s="31" t="s">
        <v>14</v>
      </c>
      <c r="C56" s="36" t="s">
        <v>179</v>
      </c>
      <c r="D56" s="33"/>
    </row>
    <row r="57" spans="1:4">
      <c r="A57" s="30">
        <v>48</v>
      </c>
      <c r="B57" s="31" t="s">
        <v>14</v>
      </c>
      <c r="C57" s="36" t="s">
        <v>226</v>
      </c>
      <c r="D57" s="33"/>
    </row>
    <row r="58" ht="38.25" spans="1:4">
      <c r="A58" s="30">
        <v>49</v>
      </c>
      <c r="B58" s="31" t="s">
        <v>14</v>
      </c>
      <c r="C58" s="36" t="s">
        <v>180</v>
      </c>
      <c r="D58" s="33"/>
    </row>
    <row r="59" ht="63.75" spans="1:4">
      <c r="A59" s="30">
        <v>50</v>
      </c>
      <c r="B59" s="31" t="s">
        <v>14</v>
      </c>
      <c r="C59" s="36" t="s">
        <v>227</v>
      </c>
      <c r="D59" s="33"/>
    </row>
    <row r="60" ht="51" spans="1:4">
      <c r="A60" s="30">
        <v>51</v>
      </c>
      <c r="B60" s="31" t="s">
        <v>14</v>
      </c>
      <c r="C60" s="36" t="s">
        <v>182</v>
      </c>
      <c r="D60" s="33"/>
    </row>
    <row r="61" spans="1:4">
      <c r="A61" s="30">
        <v>52</v>
      </c>
      <c r="B61" s="31" t="s">
        <v>14</v>
      </c>
      <c r="C61" s="36" t="s">
        <v>71</v>
      </c>
      <c r="D61" s="33"/>
    </row>
    <row r="62" spans="1:4">
      <c r="A62" s="30"/>
      <c r="B62" s="31"/>
      <c r="C62" s="32" t="s">
        <v>228</v>
      </c>
      <c r="D62" s="33"/>
    </row>
    <row r="63" spans="1:4">
      <c r="A63" s="30">
        <v>54</v>
      </c>
      <c r="B63" s="31"/>
      <c r="C63" s="38" t="s">
        <v>229</v>
      </c>
      <c r="D63" s="31"/>
    </row>
    <row r="64" spans="1:4">
      <c r="A64" s="30">
        <v>55</v>
      </c>
      <c r="B64" s="31"/>
      <c r="C64" s="36" t="s">
        <v>230</v>
      </c>
      <c r="D64" s="31"/>
    </row>
    <row r="65" ht="38.25" spans="1:4">
      <c r="A65" s="30">
        <v>56</v>
      </c>
      <c r="B65" s="31"/>
      <c r="C65" s="36" t="s">
        <v>231</v>
      </c>
      <c r="D65" s="33"/>
    </row>
    <row r="66" ht="25.5" spans="1:4">
      <c r="A66" s="39">
        <v>57</v>
      </c>
      <c r="B66" s="40" t="s">
        <v>14</v>
      </c>
      <c r="C66" s="41" t="s">
        <v>84</v>
      </c>
      <c r="D66" s="33"/>
    </row>
    <row r="67" spans="1:4">
      <c r="A67" s="39">
        <v>58</v>
      </c>
      <c r="B67" s="40"/>
      <c r="C67" s="42" t="s">
        <v>85</v>
      </c>
      <c r="D67" s="33"/>
    </row>
    <row r="68" spans="1:4">
      <c r="A68" s="39">
        <v>59</v>
      </c>
      <c r="B68" s="40" t="s">
        <v>14</v>
      </c>
      <c r="C68" s="42" t="s">
        <v>86</v>
      </c>
      <c r="D68" s="33"/>
    </row>
    <row r="69" spans="1:4">
      <c r="A69" s="39">
        <v>60</v>
      </c>
      <c r="B69" s="40"/>
      <c r="C69" s="42" t="s">
        <v>185</v>
      </c>
      <c r="D69" s="33"/>
    </row>
    <row r="70" ht="25.5" spans="1:4">
      <c r="A70" s="39">
        <v>61</v>
      </c>
      <c r="B70" s="40"/>
      <c r="C70" s="42" t="s">
        <v>186</v>
      </c>
      <c r="D70" s="33"/>
    </row>
    <row r="71" spans="1:4">
      <c r="A71" s="39">
        <v>62</v>
      </c>
      <c r="B71" s="40"/>
      <c r="C71" s="42" t="s">
        <v>187</v>
      </c>
      <c r="D71" s="33"/>
    </row>
    <row r="72" spans="1:4">
      <c r="A72" s="39">
        <v>63</v>
      </c>
      <c r="B72" s="40"/>
      <c r="C72" s="42" t="s">
        <v>188</v>
      </c>
      <c r="D72" s="33"/>
    </row>
    <row r="73" spans="1:4">
      <c r="A73" s="39">
        <v>64</v>
      </c>
      <c r="B73" s="40"/>
      <c r="C73" s="42" t="s">
        <v>189</v>
      </c>
      <c r="D73" s="33"/>
    </row>
    <row r="74" spans="1:4">
      <c r="A74" s="39">
        <v>65</v>
      </c>
      <c r="B74" s="40"/>
      <c r="C74" s="42" t="s">
        <v>191</v>
      </c>
      <c r="D74" s="33"/>
    </row>
    <row r="75" spans="1:4">
      <c r="A75" s="39">
        <v>66</v>
      </c>
      <c r="B75" s="40"/>
      <c r="C75" s="42" t="s">
        <v>192</v>
      </c>
      <c r="D75" s="33"/>
    </row>
    <row r="76" spans="1:4">
      <c r="A76" s="39">
        <v>67</v>
      </c>
      <c r="B76" s="40"/>
      <c r="C76" s="42" t="s">
        <v>88</v>
      </c>
      <c r="D76" s="33"/>
    </row>
    <row r="77" spans="1:4">
      <c r="A77" s="39">
        <v>68</v>
      </c>
      <c r="B77" s="40"/>
      <c r="C77" s="42" t="s">
        <v>89</v>
      </c>
      <c r="D77" s="33"/>
    </row>
    <row r="78" spans="1:4">
      <c r="A78" s="39">
        <v>69</v>
      </c>
      <c r="B78" s="40" t="s">
        <v>14</v>
      </c>
      <c r="C78" s="42" t="s">
        <v>193</v>
      </c>
      <c r="D78" s="33"/>
    </row>
    <row r="79" ht="25.5" spans="1:4">
      <c r="A79" s="39">
        <v>70</v>
      </c>
      <c r="B79" s="40" t="s">
        <v>14</v>
      </c>
      <c r="C79" s="42" t="s">
        <v>92</v>
      </c>
      <c r="D79" s="33"/>
    </row>
    <row r="80" ht="25.5" spans="1:4">
      <c r="A80" s="39">
        <v>71</v>
      </c>
      <c r="B80" s="40" t="s">
        <v>14</v>
      </c>
      <c r="C80" s="42" t="s">
        <v>194</v>
      </c>
      <c r="D80" s="33"/>
    </row>
    <row r="81" ht="25.5" spans="1:4">
      <c r="A81" s="39">
        <v>72</v>
      </c>
      <c r="B81" s="39"/>
      <c r="C81" s="42" t="s">
        <v>94</v>
      </c>
      <c r="D81" s="4"/>
    </row>
    <row r="82" spans="1:4">
      <c r="A82" s="43"/>
      <c r="B82" s="43"/>
      <c r="C82" s="43" t="s">
        <v>72</v>
      </c>
      <c r="D82" s="33"/>
    </row>
    <row r="83" spans="1:4">
      <c r="A83" s="44">
        <v>73</v>
      </c>
      <c r="B83" s="45" t="s">
        <v>14</v>
      </c>
      <c r="C83" s="46" t="s">
        <v>73</v>
      </c>
      <c r="D83" s="33"/>
    </row>
    <row r="84" spans="1:4">
      <c r="A84" s="44"/>
      <c r="B84" s="45" t="s">
        <v>14</v>
      </c>
      <c r="C84" s="46" t="s">
        <v>74</v>
      </c>
      <c r="D84" s="33"/>
    </row>
    <row r="85" spans="1:4">
      <c r="A85" s="44">
        <v>74</v>
      </c>
      <c r="B85" s="45"/>
      <c r="C85" s="46" t="s">
        <v>75</v>
      </c>
      <c r="D85" s="33"/>
    </row>
    <row r="86" spans="1:4">
      <c r="A86" s="44"/>
      <c r="B86" s="45" t="s">
        <v>14</v>
      </c>
      <c r="C86" s="47" t="s">
        <v>76</v>
      </c>
      <c r="D86" s="33"/>
    </row>
    <row r="87" spans="1:4">
      <c r="A87" s="44">
        <v>75</v>
      </c>
      <c r="B87" s="45" t="s">
        <v>14</v>
      </c>
      <c r="C87" s="46" t="s">
        <v>78</v>
      </c>
      <c r="D87" s="33"/>
    </row>
    <row r="88" spans="1:4">
      <c r="A88" s="44">
        <v>76</v>
      </c>
      <c r="B88" s="45" t="s">
        <v>14</v>
      </c>
      <c r="C88" s="46" t="s">
        <v>79</v>
      </c>
      <c r="D88" s="33"/>
    </row>
    <row r="89" spans="1:4">
      <c r="A89" s="44">
        <v>77</v>
      </c>
      <c r="B89" s="45" t="s">
        <v>14</v>
      </c>
      <c r="C89" s="46" t="s">
        <v>196</v>
      </c>
      <c r="D89" s="33"/>
    </row>
    <row r="90" spans="1:4">
      <c r="A90" s="30"/>
      <c r="B90" s="31"/>
      <c r="C90" s="32" t="s">
        <v>232</v>
      </c>
      <c r="D90" s="33"/>
    </row>
    <row r="91" ht="25.5" spans="1:4">
      <c r="A91" s="30">
        <v>78</v>
      </c>
      <c r="B91" s="31" t="s">
        <v>14</v>
      </c>
      <c r="C91" s="36" t="s">
        <v>97</v>
      </c>
      <c r="D91" s="31"/>
    </row>
    <row r="92" ht="25.5" spans="1:4">
      <c r="A92" s="30">
        <v>79</v>
      </c>
      <c r="B92" s="31" t="s">
        <v>14</v>
      </c>
      <c r="C92" s="36" t="s">
        <v>98</v>
      </c>
      <c r="D92" s="31"/>
    </row>
    <row r="93" ht="25.5" spans="1:4">
      <c r="A93" s="30">
        <v>80</v>
      </c>
      <c r="B93" s="31" t="s">
        <v>14</v>
      </c>
      <c r="C93" s="36" t="s">
        <v>100</v>
      </c>
      <c r="D93" s="31"/>
    </row>
    <row r="94" spans="1:4">
      <c r="A94" s="30">
        <v>81</v>
      </c>
      <c r="B94" s="31" t="s">
        <v>14</v>
      </c>
      <c r="C94" s="36" t="s">
        <v>233</v>
      </c>
      <c r="D94" s="31"/>
    </row>
    <row r="95" spans="1:4">
      <c r="A95" s="30">
        <v>82</v>
      </c>
      <c r="B95" s="31" t="s">
        <v>14</v>
      </c>
      <c r="C95" s="36" t="s">
        <v>103</v>
      </c>
      <c r="D95" s="31"/>
    </row>
    <row r="96" spans="1:4">
      <c r="A96" s="30">
        <v>83</v>
      </c>
      <c r="B96" s="31" t="s">
        <v>14</v>
      </c>
      <c r="C96" s="36" t="s">
        <v>234</v>
      </c>
      <c r="D96" s="31"/>
    </row>
    <row r="97" spans="1:4">
      <c r="A97" s="30">
        <v>84</v>
      </c>
      <c r="B97" s="31" t="s">
        <v>14</v>
      </c>
      <c r="C97" s="36" t="s">
        <v>105</v>
      </c>
      <c r="D97" s="31"/>
    </row>
    <row r="98" ht="25.5" spans="1:4">
      <c r="A98" s="30">
        <v>85</v>
      </c>
      <c r="B98" s="31" t="s">
        <v>14</v>
      </c>
      <c r="C98" s="36" t="s">
        <v>106</v>
      </c>
      <c r="D98" s="31"/>
    </row>
    <row r="99" ht="25.5" spans="1:4">
      <c r="A99" s="30">
        <v>86</v>
      </c>
      <c r="B99" s="31" t="s">
        <v>14</v>
      </c>
      <c r="C99" s="36" t="s">
        <v>235</v>
      </c>
      <c r="D99" s="31"/>
    </row>
    <row r="100" spans="1:4">
      <c r="A100" s="30">
        <v>87</v>
      </c>
      <c r="B100" s="31" t="s">
        <v>14</v>
      </c>
      <c r="C100" s="48" t="s">
        <v>108</v>
      </c>
      <c r="D100" s="31"/>
    </row>
    <row r="101" spans="1:4">
      <c r="A101" s="30"/>
      <c r="B101" s="31"/>
      <c r="C101" s="32" t="s">
        <v>236</v>
      </c>
      <c r="D101" s="33"/>
    </row>
    <row r="102" ht="25.5" spans="1:4">
      <c r="A102" s="30">
        <v>88</v>
      </c>
      <c r="B102" s="31"/>
      <c r="C102" s="36" t="s">
        <v>110</v>
      </c>
      <c r="D102" s="33"/>
    </row>
    <row r="103" ht="25.5" spans="1:4">
      <c r="A103" s="30">
        <v>89</v>
      </c>
      <c r="B103" s="31" t="s">
        <v>14</v>
      </c>
      <c r="C103" s="36" t="s">
        <v>237</v>
      </c>
      <c r="D103" s="31"/>
    </row>
    <row r="104" ht="25.5" spans="1:4">
      <c r="A104" s="30">
        <v>90</v>
      </c>
      <c r="B104" s="31" t="s">
        <v>14</v>
      </c>
      <c r="C104" s="36" t="s">
        <v>238</v>
      </c>
      <c r="D104" s="33"/>
    </row>
    <row r="105" ht="25.5" spans="1:4">
      <c r="A105" s="30">
        <v>91</v>
      </c>
      <c r="B105" s="31" t="s">
        <v>14</v>
      </c>
      <c r="C105" s="36" t="s">
        <v>239</v>
      </c>
      <c r="D105" s="33"/>
    </row>
    <row r="106" ht="25.5" spans="1:4">
      <c r="A106" s="30">
        <v>92</v>
      </c>
      <c r="B106" s="31"/>
      <c r="C106" s="36" t="s">
        <v>197</v>
      </c>
      <c r="D106" s="33"/>
    </row>
    <row r="107" spans="1:4">
      <c r="A107" s="30">
        <v>93</v>
      </c>
      <c r="B107" s="31"/>
      <c r="C107" s="36" t="s">
        <v>198</v>
      </c>
      <c r="D107" s="33"/>
    </row>
    <row r="108" spans="1:4">
      <c r="A108" s="30"/>
      <c r="B108" s="31"/>
      <c r="C108" s="32" t="s">
        <v>240</v>
      </c>
      <c r="D108" s="33"/>
    </row>
    <row r="109" ht="38.25" spans="1:4">
      <c r="A109" s="30">
        <v>94</v>
      </c>
      <c r="B109" s="31" t="s">
        <v>14</v>
      </c>
      <c r="C109" s="36" t="s">
        <v>199</v>
      </c>
      <c r="D109" s="33"/>
    </row>
    <row r="110" spans="1:4">
      <c r="A110" s="30">
        <v>95</v>
      </c>
      <c r="B110" s="31" t="s">
        <v>14</v>
      </c>
      <c r="C110" s="36" t="s">
        <v>200</v>
      </c>
      <c r="D110" s="33"/>
    </row>
    <row r="111" ht="25.5" spans="1:4">
      <c r="A111" s="30">
        <v>96</v>
      </c>
      <c r="B111" s="31" t="s">
        <v>14</v>
      </c>
      <c r="C111" s="36" t="s">
        <v>201</v>
      </c>
      <c r="D111" s="33"/>
    </row>
    <row r="112" spans="1:4">
      <c r="A112" s="30">
        <v>97</v>
      </c>
      <c r="B112" s="31"/>
      <c r="C112" s="36" t="s">
        <v>202</v>
      </c>
      <c r="D112" s="33"/>
    </row>
    <row r="113" ht="25.5" spans="1:4">
      <c r="A113" s="30">
        <v>98</v>
      </c>
      <c r="B113" s="31"/>
      <c r="C113" s="36" t="s">
        <v>127</v>
      </c>
      <c r="D113" s="33"/>
    </row>
    <row r="114" spans="1:4">
      <c r="A114" s="30">
        <v>99</v>
      </c>
      <c r="B114" s="31"/>
      <c r="C114" s="36" t="s">
        <v>203</v>
      </c>
      <c r="D114" s="33"/>
    </row>
    <row r="115" spans="1:4">
      <c r="A115" s="30"/>
      <c r="B115" s="31"/>
      <c r="C115" s="32" t="s">
        <v>241</v>
      </c>
      <c r="D115" s="33"/>
    </row>
    <row r="116" spans="1:4">
      <c r="A116" s="30"/>
      <c r="B116" s="31"/>
      <c r="C116" s="36"/>
      <c r="D116" s="33"/>
    </row>
    <row r="117" spans="1:4">
      <c r="A117" s="30"/>
      <c r="B117" s="31"/>
      <c r="C117" s="36"/>
      <c r="D117" s="33"/>
    </row>
    <row r="118" spans="1:4">
      <c r="A118" s="30"/>
      <c r="B118" s="31"/>
      <c r="C118" s="36"/>
      <c r="D118" s="33"/>
    </row>
    <row r="119" spans="1:3">
      <c r="A119" s="49" t="s">
        <v>129</v>
      </c>
      <c r="B119" s="29"/>
      <c r="C119" s="50"/>
    </row>
    <row r="120" spans="1:4">
      <c r="A120" s="49"/>
      <c r="B120" s="29"/>
      <c r="D120" s="51" t="s">
        <v>242</v>
      </c>
    </row>
    <row r="121" spans="1:1">
      <c r="A121" s="49" t="s">
        <v>243</v>
      </c>
    </row>
    <row r="124" spans="1:1">
      <c r="A124" s="49" t="s">
        <v>244</v>
      </c>
    </row>
    <row r="125" spans="2:2">
      <c r="B125" s="49"/>
    </row>
    <row r="127" spans="1:1">
      <c r="A127" s="49" t="s">
        <v>245</v>
      </c>
    </row>
  </sheetData>
  <mergeCells count="1">
    <mergeCell ref="A1:D2"/>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6:J15"/>
  <sheetViews>
    <sheetView topLeftCell="A34" workbookViewId="0">
      <selection activeCell="B65" sqref="B65"/>
    </sheetView>
  </sheetViews>
  <sheetFormatPr defaultColWidth="9.14285714285714" defaultRowHeight="15"/>
  <cols>
    <col min="9" max="9" width="14.7142857142857" customWidth="1"/>
    <col min="10" max="10" width="28.4285714285714" customWidth="1"/>
    <col min="11" max="11" width="21" customWidth="1"/>
  </cols>
  <sheetData>
    <row r="6" spans="9:10">
      <c r="I6" s="2" t="s">
        <v>246</v>
      </c>
      <c r="J6" s="2" t="s">
        <v>247</v>
      </c>
    </row>
    <row r="7" spans="5:10">
      <c r="E7" s="1"/>
      <c r="I7" s="3" t="s">
        <v>248</v>
      </c>
      <c r="J7" s="4" t="s">
        <v>249</v>
      </c>
    </row>
    <row r="8" spans="5:10">
      <c r="E8" s="1"/>
      <c r="I8" s="3" t="s">
        <v>250</v>
      </c>
      <c r="J8" s="4" t="s">
        <v>251</v>
      </c>
    </row>
    <row r="9" spans="5:10">
      <c r="E9" s="1"/>
      <c r="I9" s="3" t="s">
        <v>252</v>
      </c>
      <c r="J9" s="4" t="s">
        <v>253</v>
      </c>
    </row>
    <row r="10" spans="5:10">
      <c r="E10" s="1"/>
      <c r="I10" s="3" t="s">
        <v>254</v>
      </c>
      <c r="J10" s="4" t="s">
        <v>255</v>
      </c>
    </row>
    <row r="11" spans="5:10">
      <c r="E11" s="1"/>
      <c r="I11" s="3" t="s">
        <v>256</v>
      </c>
      <c r="J11" s="4" t="s">
        <v>257</v>
      </c>
    </row>
    <row r="12" spans="5:10">
      <c r="E12" s="1"/>
      <c r="I12" s="3" t="s">
        <v>258</v>
      </c>
      <c r="J12" s="4" t="s">
        <v>259</v>
      </c>
    </row>
    <row r="13" spans="5:10">
      <c r="E13" s="1"/>
      <c r="I13" s="3" t="s">
        <v>260</v>
      </c>
      <c r="J13" s="4" t="s">
        <v>261</v>
      </c>
    </row>
    <row r="14" spans="5:10">
      <c r="E14" s="1"/>
      <c r="I14" s="3" t="s">
        <v>262</v>
      </c>
      <c r="J14" s="4" t="s">
        <v>263</v>
      </c>
    </row>
    <row r="15" spans="5:10">
      <c r="E15" s="1"/>
      <c r="I15" s="3" t="s">
        <v>264</v>
      </c>
      <c r="J15" s="4" t="s">
        <v>265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Summary</vt:lpstr>
      <vt:lpstr>CM</vt:lpstr>
      <vt:lpstr>CM Screenshot</vt:lpstr>
      <vt:lpstr>FO</vt:lpstr>
      <vt:lpstr>CD</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Shveta Jadhav</dc:creator>
  <cp:lastModifiedBy>nikhil.gaglani</cp:lastModifiedBy>
  <dcterms:created xsi:type="dcterms:W3CDTF">2016-02-24T06:43:00Z</dcterms:created>
  <dcterms:modified xsi:type="dcterms:W3CDTF">2019-06-24T13:48:49Z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