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 Rine\Documents\"/>
    </mc:Choice>
  </mc:AlternateContent>
  <xr:revisionPtr revIDLastSave="0" documentId="8_{504DC4F1-271D-4DF5-AD16-CFB22F609E9F}" xr6:coauthVersionLast="47" xr6:coauthVersionMax="47" xr10:uidLastSave="{00000000-0000-0000-0000-000000000000}"/>
  <bookViews>
    <workbookView xWindow="-120" yWindow="-120" windowWidth="20730" windowHeight="11160" xr2:uid="{0B1754A1-9243-44EE-9C63-6D2A8165283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Chart'!$C$6:$C$11</c:f>
              <c:numCache>
                <c:formatCode>General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A-47C2-BC96-0E43163DD3D6}"/>
            </c:ext>
          </c:extLst>
        </c:ser>
        <c:ser>
          <c:idx val="1"/>
          <c:order val="1"/>
          <c:tx>
            <c:strRef>
              <c:f>'[1]Net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Chart'!$D$6:$D$11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A-47C2-BC96-0E43163D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74536"/>
        <c:axId val="591174864"/>
      </c:lineChart>
      <c:catAx>
        <c:axId val="59117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4864"/>
        <c:crosses val="autoZero"/>
        <c:auto val="1"/>
        <c:lblAlgn val="ctr"/>
        <c:lblOffset val="100"/>
        <c:noMultiLvlLbl val="0"/>
      </c:catAx>
      <c:valAx>
        <c:axId val="5911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'[1]Revenue column chart'!$D$6:$D$11</c:f>
              <c:numCache>
                <c:formatCode>General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F-4387-9C31-645860FA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53168"/>
        <c:axId val="338553496"/>
      </c:barChart>
      <c:catAx>
        <c:axId val="3385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3496"/>
        <c:crosses val="autoZero"/>
        <c:auto val="1"/>
        <c:lblAlgn val="ctr"/>
        <c:lblOffset val="100"/>
        <c:noMultiLvlLbl val="0"/>
      </c:catAx>
      <c:valAx>
        <c:axId val="3385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45-4B6A-890E-249818C80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5-4B6A-890E-249818C80F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45-4B6A-890E-249818C80F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45-4B6A-890E-249818C80F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45-4B6A-890E-249818C80F32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B6A-890E-249818C80F3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B6A-890E-249818C80F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'[1]Cost analysis Pie chart'!$C$6:$C$10</c:f>
              <c:numCache>
                <c:formatCode>General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45-4B6A-890E-249818C8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4-4CCF-8588-A00EC9BE012B}"/>
            </c:ext>
          </c:extLst>
        </c:ser>
        <c:ser>
          <c:idx val="1"/>
          <c:order val="1"/>
          <c:tx>
            <c:strRef>
              <c:f>'[1]Target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4-4CCF-8588-A00EC9BE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799424"/>
        <c:axId val="592801064"/>
      </c:barChart>
      <c:catAx>
        <c:axId val="592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1064"/>
        <c:crosses val="autoZero"/>
        <c:auto val="1"/>
        <c:lblAlgn val="ctr"/>
        <c:lblOffset val="100"/>
        <c:noMultiLvlLbl val="0"/>
      </c:catAx>
      <c:valAx>
        <c:axId val="5928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</xdr:row>
      <xdr:rowOff>19050</xdr:rowOff>
    </xdr:from>
    <xdr:to>
      <xdr:col>7</xdr:col>
      <xdr:colOff>571499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31678-945B-47F0-A760-3EF3EF4D1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0</xdr:row>
      <xdr:rowOff>171450</xdr:rowOff>
    </xdr:from>
    <xdr:to>
      <xdr:col>16</xdr:col>
      <xdr:colOff>361950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F5D1A-FDA5-47D5-8781-1B0524489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533400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1C623-B4CD-4870-835B-3E802B296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18</xdr:row>
      <xdr:rowOff>38100</xdr:rowOff>
    </xdr:from>
    <xdr:to>
      <xdr:col>16</xdr:col>
      <xdr:colOff>381000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2E6072-C5D3-4881-B224-1C552F22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i%20kalyan/Downloads/Financial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Sheet11"/>
      <sheetName val="Net profit Line Chart"/>
      <sheetName val="Revenue column chart"/>
      <sheetName val="Cost analysis Pie chart"/>
      <sheetName val="Target Bar charts"/>
    </sheetNames>
    <sheetDataSet>
      <sheetData sheetId="0" refreshError="1"/>
      <sheetData sheetId="1" refreshError="1"/>
      <sheetData sheetId="2">
        <row r="5">
          <cell r="C5" t="str">
            <v>Net Profit</v>
          </cell>
          <cell r="D5" t="str">
            <v>Net Profit Margin</v>
          </cell>
        </row>
        <row r="6">
          <cell r="B6">
            <v>2015</v>
          </cell>
          <cell r="C6">
            <v>155075.59355813666</v>
          </cell>
          <cell r="D6">
            <v>0.08</v>
          </cell>
        </row>
        <row r="7">
          <cell r="B7">
            <v>2016</v>
          </cell>
          <cell r="C7">
            <v>193189.15111382809</v>
          </cell>
          <cell r="D7">
            <v>0.09</v>
          </cell>
        </row>
        <row r="8">
          <cell r="B8">
            <v>2017</v>
          </cell>
          <cell r="C8">
            <v>182970.15906718749</v>
          </cell>
          <cell r="D8">
            <v>0.11</v>
          </cell>
        </row>
        <row r="9">
          <cell r="B9">
            <v>2018</v>
          </cell>
          <cell r="C9">
            <v>202514.90428125</v>
          </cell>
          <cell r="D9">
            <v>0.115</v>
          </cell>
        </row>
        <row r="10">
          <cell r="B10">
            <v>2019</v>
          </cell>
          <cell r="C10">
            <v>182098.951875</v>
          </cell>
          <cell r="D10">
            <v>0.11</v>
          </cell>
        </row>
        <row r="11">
          <cell r="B11">
            <v>2020</v>
          </cell>
          <cell r="C11">
            <v>215285.21250000002</v>
          </cell>
          <cell r="D11">
            <v>0.09</v>
          </cell>
        </row>
      </sheetData>
      <sheetData sheetId="3">
        <row r="5">
          <cell r="D5" t="str">
            <v>Revenue</v>
          </cell>
        </row>
        <row r="6">
          <cell r="C6">
            <v>2016</v>
          </cell>
          <cell r="D6">
            <v>1653633.8787718401</v>
          </cell>
        </row>
        <row r="7">
          <cell r="C7">
            <v>2017</v>
          </cell>
          <cell r="D7">
            <v>1986831.8247520002</v>
          </cell>
        </row>
        <row r="8">
          <cell r="C8">
            <v>2018</v>
          </cell>
          <cell r="D8">
            <v>1997534.6356000002</v>
          </cell>
        </row>
        <row r="9">
          <cell r="C9">
            <v>2019</v>
          </cell>
          <cell r="D9">
            <v>2187475.4300000002</v>
          </cell>
        </row>
        <row r="10">
          <cell r="C10">
            <v>2020</v>
          </cell>
          <cell r="D10">
            <v>2439535.25</v>
          </cell>
        </row>
        <row r="11">
          <cell r="C11">
            <v>2021</v>
          </cell>
          <cell r="D11">
            <v>2584736.1081360602</v>
          </cell>
        </row>
      </sheetData>
      <sheetData sheetId="4">
        <row r="5">
          <cell r="C5" t="str">
            <v>Value</v>
          </cell>
        </row>
        <row r="6">
          <cell r="B6" t="str">
            <v>Cost of Goods Sold</v>
          </cell>
          <cell r="C6">
            <v>1188534.6000000001</v>
          </cell>
        </row>
        <row r="7">
          <cell r="B7" t="str">
            <v>Advertising</v>
          </cell>
          <cell r="C7">
            <v>390371.02500000002</v>
          </cell>
        </row>
        <row r="8">
          <cell r="B8" t="str">
            <v>Payroll</v>
          </cell>
          <cell r="C8">
            <v>323869.92499999999</v>
          </cell>
        </row>
        <row r="9">
          <cell r="B9" t="str">
            <v>Interest</v>
          </cell>
          <cell r="C9">
            <v>80847.349999999991</v>
          </cell>
        </row>
        <row r="10">
          <cell r="B10" t="str">
            <v>Other</v>
          </cell>
          <cell r="C10">
            <v>180115.4</v>
          </cell>
        </row>
      </sheetData>
      <sheetData sheetId="5">
        <row r="6">
          <cell r="C6" t="str">
            <v>Target</v>
          </cell>
          <cell r="D6" t="str">
            <v>YTD</v>
          </cell>
        </row>
        <row r="7">
          <cell r="B7" t="str">
            <v>Advertising</v>
          </cell>
          <cell r="C7">
            <v>300000</v>
          </cell>
          <cell r="D7">
            <v>210000</v>
          </cell>
        </row>
        <row r="8">
          <cell r="B8" t="str">
            <v>Payroll</v>
          </cell>
          <cell r="C8">
            <v>270000</v>
          </cell>
          <cell r="D8">
            <v>165000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68F9-A279-4974-A3D1-311E12D1FA5A}">
  <dimension ref="A1"/>
  <sheetViews>
    <sheetView tabSelected="1" topLeftCell="A19" workbookViewId="0">
      <selection activeCell="T1" sqref="T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kalyan</dc:creator>
  <cp:lastModifiedBy>Anto Rine</cp:lastModifiedBy>
  <dcterms:created xsi:type="dcterms:W3CDTF">2022-06-11T15:55:02Z</dcterms:created>
  <dcterms:modified xsi:type="dcterms:W3CDTF">2022-07-25T09:24:18Z</dcterms:modified>
</cp:coreProperties>
</file>