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ppib-my.sharepoint.com/personal/nmistry_cppib_com/Documents/Documents/CPPIB/python_notebook/cds_pair_trades/results_excel/back_test/"/>
    </mc:Choice>
  </mc:AlternateContent>
  <xr:revisionPtr revIDLastSave="40" documentId="11_0971A74F72F1822FE538B93B6E8AF0880FC8243E" xr6:coauthVersionLast="47" xr6:coauthVersionMax="47" xr10:uidLastSave="{A63330FE-79AF-4E5D-A5FB-DB19D4BCEFCF}"/>
  <bookViews>
    <workbookView minimized="1" xWindow="21465" yWindow="6765" windowWidth="21600" windowHeight="12645" xr2:uid="{00000000-000D-0000-FFFF-FFFF00000000}"/>
  </bookViews>
  <sheets>
    <sheet name="index_tranche_pair_trades" sheetId="1" r:id="rId1"/>
    <sheet name="exposure_by_index" sheetId="2" r:id="rId2"/>
    <sheet name="exposure_by_ticker" sheetId="3" r:id="rId3"/>
    <sheet name="daily_pnl_pairs" sheetId="4" r:id="rId4"/>
    <sheet name="daily_pnl_close_pairs" sheetId="5" r:id="rId5"/>
    <sheet name="daily_pnl_hybrid" sheetId="6" r:id="rId6"/>
  </sheets>
  <calcPr calcId="0"/>
</workbook>
</file>

<file path=xl/sharedStrings.xml><?xml version="1.0" encoding="utf-8"?>
<sst xmlns="http://schemas.openxmlformats.org/spreadsheetml/2006/main" count="2665" uniqueCount="1814">
  <si>
    <t>Trade Date</t>
  </si>
  <si>
    <t>Index-1</t>
  </si>
  <si>
    <t>Series-1</t>
  </si>
  <si>
    <t>Att-Detach 1</t>
  </si>
  <si>
    <t>Tenor 1</t>
  </si>
  <si>
    <t>Trade 1</t>
  </si>
  <si>
    <t>Index-2</t>
  </si>
  <si>
    <t>Series-2</t>
  </si>
  <si>
    <t>Att-Detach 2</t>
  </si>
  <si>
    <t>Tenor 2</t>
  </si>
  <si>
    <t>Trade 2</t>
  </si>
  <si>
    <t>Type</t>
  </si>
  <si>
    <t>Beta Ratio</t>
  </si>
  <si>
    <t>Net Carry</t>
  </si>
  <si>
    <t>Target_Return</t>
  </si>
  <si>
    <t>Signal</t>
  </si>
  <si>
    <t>Notional 1</t>
  </si>
  <si>
    <t>Notional 2</t>
  </si>
  <si>
    <t>Net Upfront</t>
  </si>
  <si>
    <t>Quote 1</t>
  </si>
  <si>
    <t>Quote 2</t>
  </si>
  <si>
    <t>Ctpy</t>
  </si>
  <si>
    <t>cash usage</t>
  </si>
  <si>
    <t>max_pnl</t>
  </si>
  <si>
    <t>min_pnl</t>
  </si>
  <si>
    <t>current_pnl</t>
  </si>
  <si>
    <t>target_reached</t>
  </si>
  <si>
    <t>matured</t>
  </si>
  <si>
    <t>target_return_pnl</t>
  </si>
  <si>
    <t>pnl_to_maturity</t>
  </si>
  <si>
    <t>pnl_to_maturity_post_defaults</t>
  </si>
  <si>
    <t>ITRAXX MAIN</t>
  </si>
  <si>
    <t>0.06-0.12</t>
  </si>
  <si>
    <t>5Y</t>
  </si>
  <si>
    <t>Sell Protection</t>
  </si>
  <si>
    <t>CDX HY</t>
  </si>
  <si>
    <t>0.35-1.0</t>
  </si>
  <si>
    <t>Buy Protection</t>
  </si>
  <si>
    <t>compression</t>
  </si>
  <si>
    <t>295,287 [368.0d] [100.0%]</t>
  </si>
  <si>
    <t>-13,799 [89.0d] [-3.0%]</t>
  </si>
  <si>
    <t>52,022 [100.0%] [profitable:100.0%]</t>
  </si>
  <si>
    <t>CDX IG</t>
  </si>
  <si>
    <t>0.07-0.15</t>
  </si>
  <si>
    <t>46,795 [77d] [100.0%]</t>
  </si>
  <si>
    <t>-14,761 [350d] [-1.0%]</t>
  </si>
  <si>
    <t>-911 [-0.0%] [profitable:82.0%]</t>
  </si>
  <si>
    <t>0.03-0.06</t>
  </si>
  <si>
    <t>326,660 [368.0d] [100%]</t>
  </si>
  <si>
    <t>16,670 [89.0d] [100%]</t>
  </si>
  <si>
    <t>83,394 [100%] [profitable:100.0%]</t>
  </si>
  <si>
    <t>Y (23,660)</t>
  </si>
  <si>
    <t>0.0-1.0</t>
  </si>
  <si>
    <t>0.03-0.07</t>
  </si>
  <si>
    <t>393,986 [30d] [100.0%]</t>
  </si>
  <si>
    <t>-203,255 [29d] [-2478.0%]</t>
  </si>
  <si>
    <t>74,495 [100.0%] [profitable:90.0%]</t>
  </si>
  <si>
    <t>Y (347,712)</t>
  </si>
  <si>
    <t>537,620 [30d] [100.0%]</t>
  </si>
  <si>
    <t>-132,504 [29d] [-1799.0%]</t>
  </si>
  <si>
    <t>283,538 [100.0%] [profitable:98.0%]</t>
  </si>
  <si>
    <t>Y (203,816)</t>
  </si>
  <si>
    <t>ITRAXX XOVER</t>
  </si>
  <si>
    <t>456,677 [231.0d] [100.0%]</t>
  </si>
  <si>
    <t>-629,066 [309.0d] [-90.0%]</t>
  </si>
  <si>
    <t>407,148 [100.0%] [profitable:82.0%]</t>
  </si>
  <si>
    <t>Y (703,790)</t>
  </si>
  <si>
    <t>0.15-0.25</t>
  </si>
  <si>
    <t>172,065 [207.0d] [100.0%]</t>
  </si>
  <si>
    <t>-513,824 [298.0d] [-81.0%]</t>
  </si>
  <si>
    <t>94,067 [100.0%] [profitable:83.0%]</t>
  </si>
  <si>
    <t>Y (78,183)</t>
  </si>
  <si>
    <t>214,187 [199.0d] [100.0%]</t>
  </si>
  <si>
    <t>-421,398 [298.0d] [-270.0%]</t>
  </si>
  <si>
    <t>173,870 [100.0%] [profitable:83.0%]</t>
  </si>
  <si>
    <t>Y (421,326)</t>
  </si>
  <si>
    <t>ITRAXX FINS SUB</t>
  </si>
  <si>
    <t>176,869 [19d] [554.0%]</t>
  </si>
  <si>
    <t>-212,199 [13d] [-988.0%]</t>
  </si>
  <si>
    <t>18,599 [100.0%] [profitable:75.0%]</t>
  </si>
  <si>
    <t>60,996 [0d] [100.0%]</t>
  </si>
  <si>
    <t>-84,928 [211d] [-4.0%]</t>
  </si>
  <si>
    <t>-75,418 [-3.0%] [profitable:31.0%]</t>
  </si>
  <si>
    <t>190,425 [189.0d] [100.0%]</t>
  </si>
  <si>
    <t>-497,776 [280.0d] [-73.0%]</t>
  </si>
  <si>
    <t>113,315 [100.0%] [profitable:88.0%]</t>
  </si>
  <si>
    <t>Y (102,692)</t>
  </si>
  <si>
    <t>580,423 [1d] [100.0%]</t>
  </si>
  <si>
    <t>-48,030 [0d] [-44468.0%]</t>
  </si>
  <si>
    <t>104,146 [100.0%] [profitable:100.0%]</t>
  </si>
  <si>
    <t>2,871,148 [270.0d] [100.0%]</t>
  </si>
  <si>
    <t>-1,877,708 [274.0d] [-136.0%]</t>
  </si>
  <si>
    <t>2,738,744 [100.0%] [profitable:95.0%]</t>
  </si>
  <si>
    <t>Y (6,275,699)</t>
  </si>
  <si>
    <t>200,637 [29d] [100.0%]</t>
  </si>
  <si>
    <t>-47,723 [2d] [-8576.0%]</t>
  </si>
  <si>
    <t>99,372 [100.0%] [profitable:94.0%]</t>
  </si>
  <si>
    <t>Y (149,935)</t>
  </si>
  <si>
    <t>0.2-0.35</t>
  </si>
  <si>
    <t>408,557 [266.0d] [100.0%]</t>
  </si>
  <si>
    <t>-705,458 [274.0d] [-161.0%]</t>
  </si>
  <si>
    <t>333,496 [100.0%] [profitable:93.0%]</t>
  </si>
  <si>
    <t>Y (690,433)</t>
  </si>
  <si>
    <t>75,146 [145d] [100.0%]</t>
  </si>
  <si>
    <t>-120,821 [236d] [-7.0%]</t>
  </si>
  <si>
    <t>-120,821 [-7.0%] [profitable:54.0%]</t>
  </si>
  <si>
    <t>116,157 [43d] [100.0%]</t>
  </si>
  <si>
    <t>-48,334 [91d] [-63.0%]</t>
  </si>
  <si>
    <t>-48,076 [-14.0%] [profitable:80.0%]</t>
  </si>
  <si>
    <t>86,419 [222d] [100.0%]</t>
  </si>
  <si>
    <t>-75,626 [236d] [-10.0%]</t>
  </si>
  <si>
    <t>-75,626 [-10.0%] [profitable:73.0%]</t>
  </si>
  <si>
    <t>1,031,593 [204.0d] [100.0%]</t>
  </si>
  <si>
    <t>-233,776 [208.0d] [-768.0%]</t>
  </si>
  <si>
    <t>928,185 [100.0%] [profitable:96.0%]</t>
  </si>
  <si>
    <t>Y (4,055,140)</t>
  </si>
  <si>
    <t>39,947 [20d] [100.0%]</t>
  </si>
  <si>
    <t>-6,270 [190d] [-1.0%]</t>
  </si>
  <si>
    <t>7,745 [100.0%] [profitable:98.0%]</t>
  </si>
  <si>
    <t>286,765 [179d] [100.0%]</t>
  </si>
  <si>
    <t>-203,223 [130d] [-210.0%]</t>
  </si>
  <si>
    <t>85,233 [100.0%] [profitable:62.0%]</t>
  </si>
  <si>
    <t>115,198 [59d] [100%]</t>
  </si>
  <si>
    <t>41,142 [0d] [100%]</t>
  </si>
  <si>
    <t>102,334 [100%] [profitable:100.0%]</t>
  </si>
  <si>
    <t>Y (257,601)</t>
  </si>
  <si>
    <t>383,823 [137d] [470.0%]</t>
  </si>
  <si>
    <t>-73,743 [143d] [-125.0%]</t>
  </si>
  <si>
    <t>5,701 [100.0%] [profitable:59.0%]</t>
  </si>
  <si>
    <t>561,175 [136d] [265.0%]</t>
  </si>
  <si>
    <t>-272,164 [32d] [-127.0%]</t>
  </si>
  <si>
    <t>93,099 [36.0%] [profitable:70.0%]</t>
  </si>
  <si>
    <t>876,519 [105d] [464.0%]</t>
  </si>
  <si>
    <t>-120,411 [1d] [-1910.0%]</t>
  </si>
  <si>
    <t>533,537 [243.0%] [profitable:97.0%]</t>
  </si>
  <si>
    <t>Y (1,014,499)</t>
  </si>
  <si>
    <t>330,510 [105d] [591.0%]</t>
  </si>
  <si>
    <t>-167,966 [56d] [-182.0%]</t>
  </si>
  <si>
    <t>129,962 [911.0%] [profitable:78.0%]</t>
  </si>
  <si>
    <t>703,764 [105d] [508.0%]</t>
  </si>
  <si>
    <t>-133,695 [1d] [-1935.0%]</t>
  </si>
  <si>
    <t>236,371 [157.0%] [profitable:96.0%]</t>
  </si>
  <si>
    <t>235,995 [82d] [241.0%]</t>
  </si>
  <si>
    <t>-52,462 [56d] [-43.0%]</t>
  </si>
  <si>
    <t>-565 [-1.0%] [profitable:49.0%]</t>
  </si>
  <si>
    <t>-2,280 [102d] [-0.0%]</t>
  </si>
  <si>
    <t>-137,446 [32d] [-41.0%]</t>
  </si>
  <si>
    <t>-14,349 [-1.0%] [profitable:0.0%]</t>
  </si>
  <si>
    <t>0.1-0.2</t>
  </si>
  <si>
    <t>5,255 [96d] [5.0%]</t>
  </si>
  <si>
    <t>-86,152 [56d] [-118.0%]</t>
  </si>
  <si>
    <t>-79,662 [-76.0%] [profitable:8.0%]</t>
  </si>
  <si>
    <t>39,639 [4d] [100%]</t>
  </si>
  <si>
    <t>3,116 [25d] [100%]</t>
  </si>
  <si>
    <t>8,853 [100%] [profitable:100.0%]</t>
  </si>
  <si>
    <t>45,058 [4d] [100.0%]</t>
  </si>
  <si>
    <t>-1,258 [41d] [-1.0%]</t>
  </si>
  <si>
    <t>25,331 [100.0%] [profitable:95.0%]</t>
  </si>
  <si>
    <t>75,786 [88d] [100%]</t>
  </si>
  <si>
    <t>18,207 [25d] [100%]</t>
  </si>
  <si>
    <t>70,299 [100%] [profitable:100.0%]</t>
  </si>
  <si>
    <t>Y (190,493)</t>
  </si>
  <si>
    <t>index</t>
  </si>
  <si>
    <t>0-2</t>
  </si>
  <si>
    <t>2-4</t>
  </si>
  <si>
    <t>4-6</t>
  </si>
  <si>
    <t>6-9</t>
  </si>
  <si>
    <t>9-11</t>
  </si>
  <si>
    <t>carry</t>
  </si>
  <si>
    <t>upfront</t>
  </si>
  <si>
    <t>annual default loss</t>
  </si>
  <si>
    <t>index_hedge_notional</t>
  </si>
  <si>
    <t>bbg_cds_ticker</t>
  </si>
  <si>
    <t>cr01</t>
  </si>
  <si>
    <t>notional</t>
  </si>
  <si>
    <t>ticker</t>
  </si>
  <si>
    <t>issuer</t>
  </si>
  <si>
    <t>CAA1U5</t>
  </si>
  <si>
    <t>HWM</t>
  </si>
  <si>
    <t>HOWMET AEROSPACE INC</t>
  </si>
  <si>
    <t>CAALL1E5</t>
  </si>
  <si>
    <t>AALLN</t>
  </si>
  <si>
    <t>Anglo American Capital PLC</t>
  </si>
  <si>
    <t>CABX1U5</t>
  </si>
  <si>
    <t>ABXCN</t>
  </si>
  <si>
    <t>Barrick Gold Corp</t>
  </si>
  <si>
    <t>CACC1E5</t>
  </si>
  <si>
    <t>ACFP</t>
  </si>
  <si>
    <t>Accor SA</t>
  </si>
  <si>
    <t>CAEGO1E5</t>
  </si>
  <si>
    <t>AEGON</t>
  </si>
  <si>
    <t>Aegon NV</t>
  </si>
  <si>
    <t>CAEP1U5</t>
  </si>
  <si>
    <t>AEP</t>
  </si>
  <si>
    <t>American Electric Power Co Inc</t>
  </si>
  <si>
    <t>CAER1E5</t>
  </si>
  <si>
    <t>AIRFP</t>
  </si>
  <si>
    <t>Airbus SE</t>
  </si>
  <si>
    <t>CAES1U5</t>
  </si>
  <si>
    <t>AES</t>
  </si>
  <si>
    <t>The AES Corporation</t>
  </si>
  <si>
    <t>CAHC1U5</t>
  </si>
  <si>
    <t>HES</t>
  </si>
  <si>
    <t>Hess Corp</t>
  </si>
  <si>
    <t>CAHLD1E5</t>
  </si>
  <si>
    <t>ADNA</t>
  </si>
  <si>
    <t>Koninklijke Ahold Delhaize NV</t>
  </si>
  <si>
    <t>CAIF1E5</t>
  </si>
  <si>
    <t>AIFP</t>
  </si>
  <si>
    <t>Air Liquide SA</t>
  </si>
  <si>
    <t>CAIG1U5</t>
  </si>
  <si>
    <t>AIG</t>
  </si>
  <si>
    <t>American International Group Inc</t>
  </si>
  <si>
    <t>CAKZO1E5</t>
  </si>
  <si>
    <t>AKZANA</t>
  </si>
  <si>
    <t>Akzo Nobel NV</t>
  </si>
  <si>
    <t>CALL1U5</t>
  </si>
  <si>
    <t>ALL</t>
  </si>
  <si>
    <t>Allstate Corp/The</t>
  </si>
  <si>
    <t>CALS1E5</t>
  </si>
  <si>
    <t>ALOFP</t>
  </si>
  <si>
    <t>Alstom SA</t>
  </si>
  <si>
    <t>CALZ1E5</t>
  </si>
  <si>
    <t>ALVGR</t>
  </si>
  <si>
    <t>Allianz SE</t>
  </si>
  <si>
    <t>CAMG1U5</t>
  </si>
  <si>
    <t>AMGN</t>
  </si>
  <si>
    <t>Amgen Inc</t>
  </si>
  <si>
    <t>CAMR1U5</t>
  </si>
  <si>
    <t>AAL</t>
  </si>
  <si>
    <t>American Airlines Group Inc</t>
  </si>
  <si>
    <t>CAPA1U5</t>
  </si>
  <si>
    <t>APA</t>
  </si>
  <si>
    <t>Apache Corp</t>
  </si>
  <si>
    <t>CARW1U5</t>
  </si>
  <si>
    <t>ARW</t>
  </si>
  <si>
    <t>Arrow Electronics Inc</t>
  </si>
  <si>
    <t>CASH1U5</t>
  </si>
  <si>
    <t>ASH</t>
  </si>
  <si>
    <t>Ashland Global Holdings Inc</t>
  </si>
  <si>
    <t>CASS1E5</t>
  </si>
  <si>
    <t>ASSGEN</t>
  </si>
  <si>
    <t>Assicurazioni Generali SpA</t>
  </si>
  <si>
    <t>CATS1E5</t>
  </si>
  <si>
    <t>EDIZIM</t>
  </si>
  <si>
    <t>Edizione SpA</t>
  </si>
  <si>
    <t>CAUCH1E5</t>
  </si>
  <si>
    <t>AUCHAN</t>
  </si>
  <si>
    <t>Aumarche</t>
  </si>
  <si>
    <t>CAVE1E5</t>
  </si>
  <si>
    <t>SANFP</t>
  </si>
  <si>
    <t>Sanofi</t>
  </si>
  <si>
    <t>CAVL1E5</t>
  </si>
  <si>
    <t>AVLN</t>
  </si>
  <si>
    <t>Aviva PLC</t>
  </si>
  <si>
    <t>CAVT1U5</t>
  </si>
  <si>
    <t>AVT</t>
  </si>
  <si>
    <t>Avnet Inc</t>
  </si>
  <si>
    <t>CAXA1E5</t>
  </si>
  <si>
    <t>AXASA</t>
  </si>
  <si>
    <t>AXA SA</t>
  </si>
  <si>
    <t>CAXP1U5</t>
  </si>
  <si>
    <t>AXP</t>
  </si>
  <si>
    <t>American Express Co</t>
  </si>
  <si>
    <t>CAZN1E5</t>
  </si>
  <si>
    <t>AZN</t>
  </si>
  <si>
    <t>AstraZeneca PLC</t>
  </si>
  <si>
    <t>CAZO1U5</t>
  </si>
  <si>
    <t>AZO</t>
  </si>
  <si>
    <t>AutoZone Inc</t>
  </si>
  <si>
    <t>CBA1U5</t>
  </si>
  <si>
    <t>BA</t>
  </si>
  <si>
    <t>Boeing Co/The</t>
  </si>
  <si>
    <t>CBAE1E5</t>
  </si>
  <si>
    <t>BALN</t>
  </si>
  <si>
    <t>BAE Systems PLC</t>
  </si>
  <si>
    <t>CBASF1E5</t>
  </si>
  <si>
    <t>BASGR</t>
  </si>
  <si>
    <t>BASF SE</t>
  </si>
  <si>
    <t>CBAT1E5</t>
  </si>
  <si>
    <t>BATSLN</t>
  </si>
  <si>
    <t>British American Tobacco PLC</t>
  </si>
  <si>
    <t>CBAX1U5</t>
  </si>
  <si>
    <t>BAX</t>
  </si>
  <si>
    <t>Baxter International Inc</t>
  </si>
  <si>
    <t>CBAYR1E5</t>
  </si>
  <si>
    <t>BAYNGR</t>
  </si>
  <si>
    <t>Bayer AG</t>
  </si>
  <si>
    <t>CBBV1E5</t>
  </si>
  <si>
    <t>BBVASM</t>
  </si>
  <si>
    <t>Banco Bilbao Vizcaya Argentaria SA</t>
  </si>
  <si>
    <t>CBBY1U5</t>
  </si>
  <si>
    <t>BBY</t>
  </si>
  <si>
    <t>Best Buy Co Inc</t>
  </si>
  <si>
    <t>CBCI1E5</t>
  </si>
  <si>
    <t>ISPIM</t>
  </si>
  <si>
    <t>Intesa Sanpaolo SpA</t>
  </si>
  <si>
    <t>CBCR1E5</t>
  </si>
  <si>
    <t>BACRED</t>
  </si>
  <si>
    <t>Mediobanca SpA</t>
  </si>
  <si>
    <t>CBIRK1E5</t>
  </si>
  <si>
    <t>FINL</t>
  </si>
  <si>
    <t>Republic of Finland</t>
  </si>
  <si>
    <t>CBMW1E5</t>
  </si>
  <si>
    <t>BMW</t>
  </si>
  <si>
    <t>Bayerische Motoren Werke AG</t>
  </si>
  <si>
    <t>CBMY1U5</t>
  </si>
  <si>
    <t>BMY</t>
  </si>
  <si>
    <t>Bristol-Myers Squibb Co</t>
  </si>
  <si>
    <t>CBNP1E5</t>
  </si>
  <si>
    <t>BNP</t>
  </si>
  <si>
    <t>BNP Paribas S.A</t>
  </si>
  <si>
    <t>CBOMB1U5</t>
  </si>
  <si>
    <t>BBDBCN</t>
  </si>
  <si>
    <t>Bombardier Inc</t>
  </si>
  <si>
    <t>CBOUY1E5</t>
  </si>
  <si>
    <t>ENFP</t>
  </si>
  <si>
    <t>Bouygues SA</t>
  </si>
  <si>
    <t>CBPLN1E5</t>
  </si>
  <si>
    <t>BPLN</t>
  </si>
  <si>
    <t>BP PLC</t>
  </si>
  <si>
    <t>CBSH1E5</t>
  </si>
  <si>
    <t>SANTAN</t>
  </si>
  <si>
    <t>Banco Santander SA</t>
  </si>
  <si>
    <t>CBSN1E5</t>
  </si>
  <si>
    <t>BNFP</t>
  </si>
  <si>
    <t>Danone SA</t>
  </si>
  <si>
    <t>CBSX1U5</t>
  </si>
  <si>
    <t>BSX</t>
  </si>
  <si>
    <t>Boston Scientific Corp</t>
  </si>
  <si>
    <t>CBSY1E5</t>
  </si>
  <si>
    <t>SKYLN</t>
  </si>
  <si>
    <t>Sky PLC</t>
  </si>
  <si>
    <t>CBT1E5</t>
  </si>
  <si>
    <t>BRITEL</t>
  </si>
  <si>
    <t>BT Group PLC</t>
  </si>
  <si>
    <t>CBTG1E5</t>
  </si>
  <si>
    <t>BERTEL</t>
  </si>
  <si>
    <t>Bertelsmann SE &amp; Co KGaA</t>
  </si>
  <si>
    <t>CBWA1U5</t>
  </si>
  <si>
    <t>BWA</t>
  </si>
  <si>
    <t>BorgWarner Inc</t>
  </si>
  <si>
    <t>CBZH1U5</t>
  </si>
  <si>
    <t>BZH</t>
  </si>
  <si>
    <t>Beazer Homes USA Inc</t>
  </si>
  <si>
    <t>CCAG1U5</t>
  </si>
  <si>
    <t>CAG</t>
  </si>
  <si>
    <t>Conagra Brands Inc</t>
  </si>
  <si>
    <t>CCAH1U5</t>
  </si>
  <si>
    <t>CAH</t>
  </si>
  <si>
    <t>Cardinal Health Inc</t>
  </si>
  <si>
    <t>CCAI1E5</t>
  </si>
  <si>
    <t>ACAFP</t>
  </si>
  <si>
    <t>Credit Agricole Groupe</t>
  </si>
  <si>
    <t>CCARR1E5</t>
  </si>
  <si>
    <t>CAFP</t>
  </si>
  <si>
    <t>Carrefour SA</t>
  </si>
  <si>
    <t>CCAT1U5</t>
  </si>
  <si>
    <t>CAT</t>
  </si>
  <si>
    <t>Caterpillar Inc</t>
  </si>
  <si>
    <t>CCCL1U5</t>
  </si>
  <si>
    <t>CCL</t>
  </si>
  <si>
    <t>Carnival Corp</t>
  </si>
  <si>
    <t>CCCS1U5</t>
  </si>
  <si>
    <t>DXC</t>
  </si>
  <si>
    <t>DXC Technology Co</t>
  </si>
  <si>
    <t>CCCU1U5</t>
  </si>
  <si>
    <t>CCO</t>
  </si>
  <si>
    <t>iHeartCommunications Inc</t>
  </si>
  <si>
    <t>CCD1U5</t>
  </si>
  <si>
    <t>CAR</t>
  </si>
  <si>
    <t>Avis Budget Group Inc</t>
  </si>
  <si>
    <t>CCHK1U5</t>
  </si>
  <si>
    <t>CHK</t>
  </si>
  <si>
    <t>Chesapeake Energy Corp</t>
  </si>
  <si>
    <t>CCLA1E5</t>
  </si>
  <si>
    <t>CLNVX</t>
  </si>
  <si>
    <t>Clariant AG</t>
  </si>
  <si>
    <t>CCMZ1E5</t>
  </si>
  <si>
    <t>CMZB</t>
  </si>
  <si>
    <t>Commerzbank AG</t>
  </si>
  <si>
    <t>CCOC1U5</t>
  </si>
  <si>
    <t>COP</t>
  </si>
  <si>
    <t>ConocoPhillips</t>
  </si>
  <si>
    <t>CCONT1E5</t>
  </si>
  <si>
    <t>CONGR</t>
  </si>
  <si>
    <t>Continental AG</t>
  </si>
  <si>
    <t>CCOX1U5</t>
  </si>
  <si>
    <t>COXENT</t>
  </si>
  <si>
    <t>Cox Enterprises Inc</t>
  </si>
  <si>
    <t>CCPB1U5</t>
  </si>
  <si>
    <t>CPB</t>
  </si>
  <si>
    <t>Campbell Soup Co</t>
  </si>
  <si>
    <t>CCPG1E5</t>
  </si>
  <si>
    <t>CPGLN</t>
  </si>
  <si>
    <t>Compass Group PLC</t>
  </si>
  <si>
    <t>CCSX1U5</t>
  </si>
  <si>
    <t>CSX</t>
  </si>
  <si>
    <t>CSX Corp</t>
  </si>
  <si>
    <t>CCTL1U5</t>
  </si>
  <si>
    <t>LUMN</t>
  </si>
  <si>
    <t>CenturyLink, Inc.</t>
  </si>
  <si>
    <t>CCVC1U5</t>
  </si>
  <si>
    <t>CVC</t>
  </si>
  <si>
    <t>Altice USA Inc</t>
  </si>
  <si>
    <t>CCVS1U5</t>
  </si>
  <si>
    <t>CVS</t>
  </si>
  <si>
    <t>CVS Health Corp</t>
  </si>
  <si>
    <t>CDAL1U5</t>
  </si>
  <si>
    <t>DAL</t>
  </si>
  <si>
    <t>Delta Air Lines Inc</t>
  </si>
  <si>
    <t>CDAN1E5</t>
  </si>
  <si>
    <t>DANBNK</t>
  </si>
  <si>
    <t>Danske Bank A/S</t>
  </si>
  <si>
    <t>CDB1E5</t>
  </si>
  <si>
    <t>DB</t>
  </si>
  <si>
    <t>Deutsche Bank AG</t>
  </si>
  <si>
    <t>CDCX1E5</t>
  </si>
  <si>
    <t>MBGGR</t>
  </si>
  <si>
    <t>Daimler AG</t>
  </si>
  <si>
    <t>CDD1U5</t>
  </si>
  <si>
    <t>CTVA</t>
  </si>
  <si>
    <t>EI du Pont de Nemours &amp; Co</t>
  </si>
  <si>
    <t>CDE1U5</t>
  </si>
  <si>
    <t>DE</t>
  </si>
  <si>
    <t>Deere &amp; Co</t>
  </si>
  <si>
    <t>CDELL1U5</t>
  </si>
  <si>
    <t>DELL</t>
  </si>
  <si>
    <t>Dell Technologies Inc</t>
  </si>
  <si>
    <t>CDGX1U5</t>
  </si>
  <si>
    <t>DGX</t>
  </si>
  <si>
    <t>Quest Diagnostics Inc</t>
  </si>
  <si>
    <t>CDHI1U5</t>
  </si>
  <si>
    <t>DHI</t>
  </si>
  <si>
    <t>DR Horton Inc</t>
  </si>
  <si>
    <t>CDHR1U5</t>
  </si>
  <si>
    <t>DHR</t>
  </si>
  <si>
    <t>Danaher Corp</t>
  </si>
  <si>
    <t>CDIAG1E5</t>
  </si>
  <si>
    <t>DGELN</t>
  </si>
  <si>
    <t>Diageo PLC</t>
  </si>
  <si>
    <t>CDISH1U5</t>
  </si>
  <si>
    <t>DISH</t>
  </si>
  <si>
    <t>DISH Network Corporation</t>
  </si>
  <si>
    <t>CDOW1U5</t>
  </si>
  <si>
    <t>DD</t>
  </si>
  <si>
    <t>DowDuPont Inc</t>
  </si>
  <si>
    <t>CDR1U5</t>
  </si>
  <si>
    <t>D</t>
  </si>
  <si>
    <t>Dominion Energy Inc</t>
  </si>
  <si>
    <t>CDRI1U5</t>
  </si>
  <si>
    <t>DRI</t>
  </si>
  <si>
    <t>Darden Restaurants Inc</t>
  </si>
  <si>
    <t>CDSM1E5</t>
  </si>
  <si>
    <t>DSM</t>
  </si>
  <si>
    <t>Koninklijke DSM NV</t>
  </si>
  <si>
    <t>CDT1E5</t>
  </si>
  <si>
    <t>DT</t>
  </si>
  <si>
    <t>Deutsche Telekom AG</t>
  </si>
  <si>
    <t>CDTC1U5</t>
  </si>
  <si>
    <t>Paper Excellence Canada Holdings Corp</t>
  </si>
  <si>
    <t>CDVN1U5</t>
  </si>
  <si>
    <t>DVN</t>
  </si>
  <si>
    <t>Devon Energy Corp</t>
  </si>
  <si>
    <t>CEDF1E5</t>
  </si>
  <si>
    <t>EDF</t>
  </si>
  <si>
    <t>Electricite de France SA</t>
  </si>
  <si>
    <t>CELT1E5</t>
  </si>
  <si>
    <t>ELTLX</t>
  </si>
  <si>
    <t>Electrolux AB</t>
  </si>
  <si>
    <t>CEMN1U5</t>
  </si>
  <si>
    <t>EMN</t>
  </si>
  <si>
    <t>Eastman Chemical Co</t>
  </si>
  <si>
    <t>CENEL1E5</t>
  </si>
  <si>
    <t>ENELIM</t>
  </si>
  <si>
    <t>Enel SpA</t>
  </si>
  <si>
    <t>CENI1E5</t>
  </si>
  <si>
    <t>ENIIM</t>
  </si>
  <si>
    <t>Eni SpA</t>
  </si>
  <si>
    <t>CEON1E5</t>
  </si>
  <si>
    <t>EOANGR</t>
  </si>
  <si>
    <t>E.ON SE</t>
  </si>
  <si>
    <t>CEPOR1E5</t>
  </si>
  <si>
    <t>EDPPL</t>
  </si>
  <si>
    <t>EDP - Energias de Portugal SA</t>
  </si>
  <si>
    <t>CERIC1E5</t>
  </si>
  <si>
    <t>ERICB</t>
  </si>
  <si>
    <t>Telefonaktiebolaget LM Ericsson</t>
  </si>
  <si>
    <t>CEXC1U5</t>
  </si>
  <si>
    <t>EXC</t>
  </si>
  <si>
    <t>Exelon Corp</t>
  </si>
  <si>
    <t>CEXH1E5</t>
  </si>
  <si>
    <t>SWFP</t>
  </si>
  <si>
    <t>Sodexo SA</t>
  </si>
  <si>
    <t>CFD1U5</t>
  </si>
  <si>
    <t>M</t>
  </si>
  <si>
    <t>Macy's Inc</t>
  </si>
  <si>
    <t>CFDX1U5</t>
  </si>
  <si>
    <t>FDX</t>
  </si>
  <si>
    <t>FedEx Corp</t>
  </si>
  <si>
    <t>CFE1U5</t>
  </si>
  <si>
    <t>FE</t>
  </si>
  <si>
    <t>FirstEnergy Corp</t>
  </si>
  <si>
    <t>CFIAT1E5</t>
  </si>
  <si>
    <t>STLA</t>
  </si>
  <si>
    <t>Fiat Chrysler Automobiles NV</t>
  </si>
  <si>
    <t>CFM1U5</t>
  </si>
  <si>
    <t>F</t>
  </si>
  <si>
    <t>Ford Motor Co</t>
  </si>
  <si>
    <t>CFMEC1E5</t>
  </si>
  <si>
    <t>LDOIM</t>
  </si>
  <si>
    <t>Leonardo SpA</t>
  </si>
  <si>
    <t>CFPL1U5</t>
  </si>
  <si>
    <t>NEE</t>
  </si>
  <si>
    <t>NextEra Energy Inc</t>
  </si>
  <si>
    <t>CFSAI1U5</t>
  </si>
  <si>
    <t>AGO</t>
  </si>
  <si>
    <t>Assured Guaranty Ltd</t>
  </si>
  <si>
    <t>CFSP1E5</t>
  </si>
  <si>
    <t>SWEDA</t>
  </si>
  <si>
    <t>Swedbank AB</t>
  </si>
  <si>
    <t>CFTEL1E5</t>
  </si>
  <si>
    <t>ORAFP</t>
  </si>
  <si>
    <t>Orange SA</t>
  </si>
  <si>
    <t>CGAS1E5</t>
  </si>
  <si>
    <t>NTGYSM</t>
  </si>
  <si>
    <t>Naturgy Energy Group S.A.</t>
  </si>
  <si>
    <t>CGAZ1E5</t>
  </si>
  <si>
    <t>ENGIFP</t>
  </si>
  <si>
    <t>Engie SA</t>
  </si>
  <si>
    <t>CGCI1U5</t>
  </si>
  <si>
    <t>TGNA</t>
  </si>
  <si>
    <t>TEGNA Inc</t>
  </si>
  <si>
    <t>CGE1U5</t>
  </si>
  <si>
    <t>GE</t>
  </si>
  <si>
    <t>General Electric Co</t>
  </si>
  <si>
    <t>CGIS1U5</t>
  </si>
  <si>
    <t>GIS</t>
  </si>
  <si>
    <t>General Mills Inc</t>
  </si>
  <si>
    <t>CGKN1E5</t>
  </si>
  <si>
    <t>GKNLN</t>
  </si>
  <si>
    <t>GKN Holdings PLC</t>
  </si>
  <si>
    <t>CGLE1E5</t>
  </si>
  <si>
    <t>GLENLN</t>
  </si>
  <si>
    <t>Glencore PLC</t>
  </si>
  <si>
    <t>CGMAC1U5</t>
  </si>
  <si>
    <t>ALLY</t>
  </si>
  <si>
    <t>Ally Financial Inc</t>
  </si>
  <si>
    <t>CGOB1E5</t>
  </si>
  <si>
    <t>SGOFP</t>
  </si>
  <si>
    <t>Cie de Saint-Gobain</t>
  </si>
  <si>
    <t>CGPS1U5</t>
  </si>
  <si>
    <t>GPS</t>
  </si>
  <si>
    <t>Gap Inc/The</t>
  </si>
  <si>
    <t>CGSK1E5</t>
  </si>
  <si>
    <t>GSK</t>
  </si>
  <si>
    <t>GlaxoSmithKline PLC</t>
  </si>
  <si>
    <t>CGT1U5</t>
  </si>
  <si>
    <t>GT</t>
  </si>
  <si>
    <t>The Goodyear Tire &amp; Rubber Company</t>
  </si>
  <si>
    <t>CHAL1U5</t>
  </si>
  <si>
    <t>HAL</t>
  </si>
  <si>
    <t>Halliburton Co</t>
  </si>
  <si>
    <t>CHAN1E5</t>
  </si>
  <si>
    <t>HANRUE</t>
  </si>
  <si>
    <t>HDI Haftpflichtverband der Deutschen Industrie VaG</t>
  </si>
  <si>
    <t>CHCA1U5</t>
  </si>
  <si>
    <t>HCA</t>
  </si>
  <si>
    <t>HCA Healthcare Inc</t>
  </si>
  <si>
    <t>CHD1U5</t>
  </si>
  <si>
    <t>HD</t>
  </si>
  <si>
    <t>Home Depot Inc/The</t>
  </si>
  <si>
    <t>CHEI1E5</t>
  </si>
  <si>
    <t>HEIGR</t>
  </si>
  <si>
    <t>HeidelbergCement AG</t>
  </si>
  <si>
    <t>CHENK1E5</t>
  </si>
  <si>
    <t>HENKEL</t>
  </si>
  <si>
    <t>Henkel AG &amp; Co KGaA</t>
  </si>
  <si>
    <t>CHNZ1U5</t>
  </si>
  <si>
    <t>KHC</t>
  </si>
  <si>
    <t>Kraft Heinz Co/The</t>
  </si>
  <si>
    <t>CHOL1E5</t>
  </si>
  <si>
    <t>LHNVX</t>
  </si>
  <si>
    <t>LafargeHolcim Ltd</t>
  </si>
  <si>
    <t>CHON1U5</t>
  </si>
  <si>
    <t>HON</t>
  </si>
  <si>
    <t>Honeywell International Inc</t>
  </si>
  <si>
    <t>CHRB1U5</t>
  </si>
  <si>
    <t>HRB</t>
  </si>
  <si>
    <t>H&amp;R Block Inc</t>
  </si>
  <si>
    <t>CHTZ1U5</t>
  </si>
  <si>
    <t>HTZ</t>
  </si>
  <si>
    <t>Hertz Global Holdings Inc</t>
  </si>
  <si>
    <t>CHWP1U5</t>
  </si>
  <si>
    <t>HPQ</t>
  </si>
  <si>
    <t>HP Inc</t>
  </si>
  <si>
    <t>CIBER1E5</t>
  </si>
  <si>
    <t>IBESM</t>
  </si>
  <si>
    <t>Iberdrola SA</t>
  </si>
  <si>
    <t>CIBM1U5</t>
  </si>
  <si>
    <t>IBM</t>
  </si>
  <si>
    <t>International Business Machines Corp</t>
  </si>
  <si>
    <t>CINT1E5</t>
  </si>
  <si>
    <t>INTNED</t>
  </si>
  <si>
    <t>ING Groep NV</t>
  </si>
  <si>
    <t>CIP1U5</t>
  </si>
  <si>
    <t>IP</t>
  </si>
  <si>
    <t>International Paper Co</t>
  </si>
  <si>
    <t>CITOB1E5</t>
  </si>
  <si>
    <t>IMBLN</t>
  </si>
  <si>
    <t>Imperial Brands PLC</t>
  </si>
  <si>
    <t>CJNJ1U5</t>
  </si>
  <si>
    <t>JNJ</t>
  </si>
  <si>
    <t>Johnson &amp; Johnson</t>
  </si>
  <si>
    <t>CJWN1U5</t>
  </si>
  <si>
    <t>JWN</t>
  </si>
  <si>
    <t>Nordstrom Inc</t>
  </si>
  <si>
    <t>CKBH1U5</t>
  </si>
  <si>
    <t>KBH</t>
  </si>
  <si>
    <t>KB Home</t>
  </si>
  <si>
    <t>CKFT1U5</t>
  </si>
  <si>
    <t>MDLZ</t>
  </si>
  <si>
    <t>Mondelez International Inc</t>
  </si>
  <si>
    <t>CKMI1U5</t>
  </si>
  <si>
    <t>KMI</t>
  </si>
  <si>
    <t>Kinder Morgan Inc/DE</t>
  </si>
  <si>
    <t>CKPN1E5</t>
  </si>
  <si>
    <t>KPN</t>
  </si>
  <si>
    <t>Koninklijke KPN NV</t>
  </si>
  <si>
    <t>CKR1U5</t>
  </si>
  <si>
    <t>KR</t>
  </si>
  <si>
    <t>Kroger Co/The</t>
  </si>
  <si>
    <t>CKSS1U5</t>
  </si>
  <si>
    <t>KSS</t>
  </si>
  <si>
    <t>Kohl's Corp</t>
  </si>
  <si>
    <t>CLEN1U5</t>
  </si>
  <si>
    <t>LEN</t>
  </si>
  <si>
    <t>Lennar Corp</t>
  </si>
  <si>
    <t>CLIB1U5</t>
  </si>
  <si>
    <t>LINTA</t>
  </si>
  <si>
    <t>Liberty Interactive LLC</t>
  </si>
  <si>
    <t>CLMT1U5</t>
  </si>
  <si>
    <t>LMT</t>
  </si>
  <si>
    <t>Lockheed Martin Corp</t>
  </si>
  <si>
    <t>CLNC1U5</t>
  </si>
  <si>
    <t>LNC</t>
  </si>
  <si>
    <t>Lincoln National Corp</t>
  </si>
  <si>
    <t>CLOW1U5</t>
  </si>
  <si>
    <t>LOW</t>
  </si>
  <si>
    <t>Lowe's Cos Inc</t>
  </si>
  <si>
    <t>CLPX1U5</t>
  </si>
  <si>
    <t>LPX</t>
  </si>
  <si>
    <t>Louisiana-Pacific Corp</t>
  </si>
  <si>
    <t>CLTD1U5</t>
  </si>
  <si>
    <t>LB</t>
  </si>
  <si>
    <t>L Brands Inc</t>
  </si>
  <si>
    <t>CLTR1U5</t>
  </si>
  <si>
    <t>L</t>
  </si>
  <si>
    <t>Loews Corp</t>
  </si>
  <si>
    <t>CLUFT1E5</t>
  </si>
  <si>
    <t>LHAGR</t>
  </si>
  <si>
    <t>Deutsche Lufthansa AG</t>
  </si>
  <si>
    <t>CLUV1U5</t>
  </si>
  <si>
    <t>LUV</t>
  </si>
  <si>
    <t>Southwest Airlines Co</t>
  </si>
  <si>
    <t>CMAR1U5</t>
  </si>
  <si>
    <t>MAR</t>
  </si>
  <si>
    <t>Marriott International Inc/MD</t>
  </si>
  <si>
    <t>CMBI1U5</t>
  </si>
  <si>
    <t>MBI</t>
  </si>
  <si>
    <t>MBIA Inc</t>
  </si>
  <si>
    <t>CMCD1U5</t>
  </si>
  <si>
    <t>MCD</t>
  </si>
  <si>
    <t>McDonald's Corp</t>
  </si>
  <si>
    <t>CMCK1U5</t>
  </si>
  <si>
    <t>MCK</t>
  </si>
  <si>
    <t>McKesson Corp</t>
  </si>
  <si>
    <t>CMET1U5</t>
  </si>
  <si>
    <t>MET</t>
  </si>
  <si>
    <t>MetLife Inc</t>
  </si>
  <si>
    <t>CMGG1U5</t>
  </si>
  <si>
    <t>MGM</t>
  </si>
  <si>
    <t>MGM Resorts International</t>
  </si>
  <si>
    <t>CMKS1E5</t>
  </si>
  <si>
    <t>MKSLN</t>
  </si>
  <si>
    <t>Marks &amp; Spencer Group PLC</t>
  </si>
  <si>
    <t>CMO1U5</t>
  </si>
  <si>
    <t>MO</t>
  </si>
  <si>
    <t>Altria Group Inc</t>
  </si>
  <si>
    <t>CMOET1E5</t>
  </si>
  <si>
    <t>MCFP</t>
  </si>
  <si>
    <t>LVMH Moet Hennessy Louis Vuitton SE</t>
  </si>
  <si>
    <t>CMOT1U5</t>
  </si>
  <si>
    <t>MSI</t>
  </si>
  <si>
    <t>Motorola Solutions Inc</t>
  </si>
  <si>
    <t>CMTGI1U5</t>
  </si>
  <si>
    <t>MTG</t>
  </si>
  <si>
    <t>MGIC Investment Corp</t>
  </si>
  <si>
    <t>CMTRO1E5</t>
  </si>
  <si>
    <t>MEOGR</t>
  </si>
  <si>
    <t>METRO AG</t>
  </si>
  <si>
    <t>CMURE1E5</t>
  </si>
  <si>
    <t>CMWP1E5</t>
  </si>
  <si>
    <t>MWDP</t>
  </si>
  <si>
    <t>Wendel SA</t>
  </si>
  <si>
    <t>CNCX1U5</t>
  </si>
  <si>
    <t>ADGB</t>
  </si>
  <si>
    <t>Emirate of Abu Dhabi United Arab Emirates</t>
  </si>
  <si>
    <t>CNEM1U5</t>
  </si>
  <si>
    <t>NEM</t>
  </si>
  <si>
    <t>Newmont Mining Corp</t>
  </si>
  <si>
    <t>CNESN1E5</t>
  </si>
  <si>
    <t>NESNVX</t>
  </si>
  <si>
    <t>Nestle SA</t>
  </si>
  <si>
    <t>CNGG1E5</t>
  </si>
  <si>
    <t>NGGLN</t>
  </si>
  <si>
    <t>National Grid PLC</t>
  </si>
  <si>
    <t>CNOC1U5</t>
  </si>
  <si>
    <t>NOC</t>
  </si>
  <si>
    <t>Northrop Grumman Corp</t>
  </si>
  <si>
    <t>CNOKI1E5</t>
  </si>
  <si>
    <t>NOKIA</t>
  </si>
  <si>
    <t>Nokia OYJ</t>
  </si>
  <si>
    <t>CNRUC1U5</t>
  </si>
  <si>
    <t>NRUC</t>
  </si>
  <si>
    <t>National Rural Utilities Cooperative Finance Corp</t>
  </si>
  <si>
    <t>CNSC1U5</t>
  </si>
  <si>
    <t>NSC</t>
  </si>
  <si>
    <t>Norfolk Southern Corp</t>
  </si>
  <si>
    <t>CNTL1E5</t>
  </si>
  <si>
    <t>VMED</t>
  </si>
  <si>
    <t>Vmed O2 UK Ltd</t>
  </si>
  <si>
    <t>CNWL1U5</t>
  </si>
  <si>
    <t>NWL</t>
  </si>
  <si>
    <t>Newell Brands Inc</t>
  </si>
  <si>
    <t>COLN1U5</t>
  </si>
  <si>
    <t>OLN</t>
  </si>
  <si>
    <t>Olin Corp</t>
  </si>
  <si>
    <t>COMC1U5</t>
  </si>
  <si>
    <t>OMC</t>
  </si>
  <si>
    <t>Omnicom Group Inc</t>
  </si>
  <si>
    <t>COXY1U5</t>
  </si>
  <si>
    <t>OXY</t>
  </si>
  <si>
    <t>Occidental Petroleum Corp</t>
  </si>
  <si>
    <t>CPBI1U5</t>
  </si>
  <si>
    <t>PBI</t>
  </si>
  <si>
    <t>Pitney Bowes Inc</t>
  </si>
  <si>
    <t>CPER1E5</t>
  </si>
  <si>
    <t>RIFP</t>
  </si>
  <si>
    <t>Pernod Ricard SA</t>
  </si>
  <si>
    <t>CPFE1U5</t>
  </si>
  <si>
    <t>PFE</t>
  </si>
  <si>
    <t>Pfizer Inc</t>
  </si>
  <si>
    <t>CPG1U5</t>
  </si>
  <si>
    <t>PG</t>
  </si>
  <si>
    <t>Procter &amp; Gamble Co/The</t>
  </si>
  <si>
    <t>CPHG1E5</t>
  </si>
  <si>
    <t>PHIANA</t>
  </si>
  <si>
    <t>Koninklijke Philips NV</t>
  </si>
  <si>
    <t>CPHM1U5</t>
  </si>
  <si>
    <t>PHM</t>
  </si>
  <si>
    <t>PulteGroup Inc</t>
  </si>
  <si>
    <t>CPOL1U5</t>
  </si>
  <si>
    <t>POL</t>
  </si>
  <si>
    <t>PolyOne Corporation</t>
  </si>
  <si>
    <t>CPRTP1E5</t>
  </si>
  <si>
    <t>KERFP</t>
  </si>
  <si>
    <t>Kering</t>
  </si>
  <si>
    <t>CPRU1E5</t>
  </si>
  <si>
    <t>PRUFIN</t>
  </si>
  <si>
    <t>Prudential PLC</t>
  </si>
  <si>
    <t>CPRU1U5</t>
  </si>
  <si>
    <t>PRU</t>
  </si>
  <si>
    <t>Prudential Financial Inc</t>
  </si>
  <si>
    <t>CPSON1E5</t>
  </si>
  <si>
    <t>PSON</t>
  </si>
  <si>
    <t>Pearson PLC</t>
  </si>
  <si>
    <t>CPUB1E5</t>
  </si>
  <si>
    <t>PUBFP</t>
  </si>
  <si>
    <t>Publicis Groupe SA</t>
  </si>
  <si>
    <t>CRAB1E5</t>
  </si>
  <si>
    <t>RABOBK</t>
  </si>
  <si>
    <t>Cooperatieve Rabobank UA</t>
  </si>
  <si>
    <t>CRAD1U5</t>
  </si>
  <si>
    <t>RAD</t>
  </si>
  <si>
    <t>Rite Aid Corp</t>
  </si>
  <si>
    <t>CRCL1U5</t>
  </si>
  <si>
    <t>RCL</t>
  </si>
  <si>
    <t>Royal Caribbean Cruises Ltd</t>
  </si>
  <si>
    <t>CRDN1U5</t>
  </si>
  <si>
    <t>RDN</t>
  </si>
  <si>
    <t>Radian Group Inc</t>
  </si>
  <si>
    <t>CREN1E5</t>
  </si>
  <si>
    <t>RENAUL</t>
  </si>
  <si>
    <t>Renault SA</t>
  </si>
  <si>
    <t>CREP1E5</t>
  </si>
  <si>
    <t>REPSM</t>
  </si>
  <si>
    <t>Repsol SA</t>
  </si>
  <si>
    <t>CRIG1U5</t>
  </si>
  <si>
    <t>RIG</t>
  </si>
  <si>
    <t>Transocean Ltd</t>
  </si>
  <si>
    <t>CRII1U5</t>
  </si>
  <si>
    <t>URI</t>
  </si>
  <si>
    <t>United Rentals Inc</t>
  </si>
  <si>
    <t>CRUK1E5</t>
  </si>
  <si>
    <t>SRENVX</t>
  </si>
  <si>
    <t>Swiss Re AG</t>
  </si>
  <si>
    <t>CRYD1U5</t>
  </si>
  <si>
    <t>R</t>
  </si>
  <si>
    <t>Ryder System Inc</t>
  </si>
  <si>
    <t>CSBC1U5</t>
  </si>
  <si>
    <t>T</t>
  </si>
  <si>
    <t>AT&amp;T Inc</t>
  </si>
  <si>
    <t>CSEE1U5</t>
  </si>
  <si>
    <t>SEE</t>
  </si>
  <si>
    <t>Sealed Air Corp</t>
  </si>
  <si>
    <t>CSHW1U5</t>
  </si>
  <si>
    <t>SHW</t>
  </si>
  <si>
    <t>Sherwin-Williams Co/The</t>
  </si>
  <si>
    <t>CSIEM1E5</t>
  </si>
  <si>
    <t>SIEGR</t>
  </si>
  <si>
    <t>Siemens AG</t>
  </si>
  <si>
    <t>CSLMA1U5</t>
  </si>
  <si>
    <t>NAVI</t>
  </si>
  <si>
    <t>Navient Corp</t>
  </si>
  <si>
    <t>CSO1U5</t>
  </si>
  <si>
    <t>SO</t>
  </si>
  <si>
    <t>Southern Co/The</t>
  </si>
  <si>
    <t>CSOC1E5</t>
  </si>
  <si>
    <t>SOCGEN</t>
  </si>
  <si>
    <t>Societe Generale SA</t>
  </si>
  <si>
    <t>CSOLV1E5</t>
  </si>
  <si>
    <t>SOLBBB</t>
  </si>
  <si>
    <t>Solvay SA</t>
  </si>
  <si>
    <t>CSPG1U5</t>
  </si>
  <si>
    <t>SPG</t>
  </si>
  <si>
    <t>Simon Property Group Inc</t>
  </si>
  <si>
    <t>CSPLS1U5</t>
  </si>
  <si>
    <t>JNY</t>
  </si>
  <si>
    <t>Sycamore Partners LLC</t>
  </si>
  <si>
    <t>CSRE1U5</t>
  </si>
  <si>
    <t>SRE</t>
  </si>
  <si>
    <t>Sempra Energy</t>
  </si>
  <si>
    <t>CSTC1E5</t>
  </si>
  <si>
    <t>STANLN</t>
  </si>
  <si>
    <t>Standard Chartered PLC</t>
  </si>
  <si>
    <t>CSTM1E5</t>
  </si>
  <si>
    <t>CSTOI1E5</t>
  </si>
  <si>
    <t>NORWAY</t>
  </si>
  <si>
    <t>Kingdom of Norway</t>
  </si>
  <si>
    <t>CSTOR1E5</t>
  </si>
  <si>
    <t>STERV</t>
  </si>
  <si>
    <t>Stora Enso OYJ</t>
  </si>
  <si>
    <t>CSVS1E5</t>
  </si>
  <si>
    <t>SHBASS</t>
  </si>
  <si>
    <t>Svenska Handelsbanken AB</t>
  </si>
  <si>
    <t>CSWY1U5</t>
  </si>
  <si>
    <t>NEWALB</t>
  </si>
  <si>
    <t>Albertsons Cos Inc</t>
  </si>
  <si>
    <t>CSYN1E5</t>
  </si>
  <si>
    <t>SYNNVX</t>
  </si>
  <si>
    <t>Syngenta Finance NV</t>
  </si>
  <si>
    <t>CT350773</t>
  </si>
  <si>
    <t>TRPCN</t>
  </si>
  <si>
    <t>TransCanada Corp</t>
  </si>
  <si>
    <t>CT350857</t>
  </si>
  <si>
    <t>UNH</t>
  </si>
  <si>
    <t>UnitedHealth Group Inc</t>
  </si>
  <si>
    <t>CT352145</t>
  </si>
  <si>
    <t>LBTYA</t>
  </si>
  <si>
    <t>Liberty Global PLC</t>
  </si>
  <si>
    <t>CT353627</t>
  </si>
  <si>
    <t>UPS</t>
  </si>
  <si>
    <t>United Parcel Service Inc</t>
  </si>
  <si>
    <t>CT353808</t>
  </si>
  <si>
    <t>COF</t>
  </si>
  <si>
    <t>Capital One Financial Corp</t>
  </si>
  <si>
    <t>CT354143</t>
  </si>
  <si>
    <t>CARLB</t>
  </si>
  <si>
    <t>Carlsberg A/S</t>
  </si>
  <si>
    <t>CT354985</t>
  </si>
  <si>
    <t>MDC</t>
  </si>
  <si>
    <t>MDC Holdings Inc</t>
  </si>
  <si>
    <t>CT355177</t>
  </si>
  <si>
    <t>CNALN</t>
  </si>
  <si>
    <t>Centrica PLC</t>
  </si>
  <si>
    <t>CT355268</t>
  </si>
  <si>
    <t>AMD</t>
  </si>
  <si>
    <t>Advanced Micro Devices Inc</t>
  </si>
  <si>
    <t>CT355784</t>
  </si>
  <si>
    <t>HEIANA</t>
  </si>
  <si>
    <t>L'Arche Green NV</t>
  </si>
  <si>
    <t>CT356302</t>
  </si>
  <si>
    <t>NXTLN</t>
  </si>
  <si>
    <t>Next PLC</t>
  </si>
  <si>
    <t>CT356322</t>
  </si>
  <si>
    <t>NRG</t>
  </si>
  <si>
    <t>NRG Energy, Inc.</t>
  </si>
  <si>
    <t>CT356410</t>
  </si>
  <si>
    <t>AMKR</t>
  </si>
  <si>
    <t>Amkor Technology Inc</t>
  </si>
  <si>
    <t>CT357402</t>
  </si>
  <si>
    <t>SESGFP</t>
  </si>
  <si>
    <t>SES SA</t>
  </si>
  <si>
    <t>CT357624</t>
  </si>
  <si>
    <t>HOV</t>
  </si>
  <si>
    <t>Hovnanian Enterprises Inc</t>
  </si>
  <si>
    <t>CT357677</t>
  </si>
  <si>
    <t>UHS</t>
  </si>
  <si>
    <t>Universal Health Services, Inc.</t>
  </si>
  <si>
    <t>CT357681</t>
  </si>
  <si>
    <t>UIS</t>
  </si>
  <si>
    <t>Unisys Corp</t>
  </si>
  <si>
    <t>CT358302</t>
  </si>
  <si>
    <t>REYNOL</t>
  </si>
  <si>
    <t>Packaging Holdings Ltd</t>
  </si>
  <si>
    <t>CT361257</t>
  </si>
  <si>
    <t>EXPE</t>
  </si>
  <si>
    <t>Expedia Inc</t>
  </si>
  <si>
    <t>CT363132</t>
  </si>
  <si>
    <t>CNQCN</t>
  </si>
  <si>
    <t>Canadian Natural Resources Ltd</t>
  </si>
  <si>
    <t>CT363444</t>
  </si>
  <si>
    <t>CSCO</t>
  </si>
  <si>
    <t>Cisco Systems Inc</t>
  </si>
  <si>
    <t>CT363688</t>
  </si>
  <si>
    <t>CMCSA</t>
  </si>
  <si>
    <t>Comcast Corp</t>
  </si>
  <si>
    <t>CT365120</t>
  </si>
  <si>
    <t>NBR</t>
  </si>
  <si>
    <t>Nabors Industries Ltd</t>
  </si>
  <si>
    <t>CT365980</t>
  </si>
  <si>
    <t>RDSALN</t>
  </si>
  <si>
    <t>Royal Dutch Shell PLC</t>
  </si>
  <si>
    <t>CT366416</t>
  </si>
  <si>
    <t>TEVA</t>
  </si>
  <si>
    <t>Teva Pharmaceutical Finance Netherlands III BV</t>
  </si>
  <si>
    <t>CT367456</t>
  </si>
  <si>
    <t>HPT</t>
  </si>
  <si>
    <t>Hospitality Properties Trust</t>
  </si>
  <si>
    <t>CT368896</t>
  </si>
  <si>
    <t>HST</t>
  </si>
  <si>
    <t>Host Hotels &amp; Resorts Inc</t>
  </si>
  <si>
    <t>CT370292</t>
  </si>
  <si>
    <t>AXL</t>
  </si>
  <si>
    <t>American Axle &amp; Manufacturing Holdings Inc</t>
  </si>
  <si>
    <t>CT370372</t>
  </si>
  <si>
    <t>PKG</t>
  </si>
  <si>
    <t>Packaging Corp of America</t>
  </si>
  <si>
    <t>CT370412</t>
  </si>
  <si>
    <t>RTOLN</t>
  </si>
  <si>
    <t>Rentokil Initial PLC</t>
  </si>
  <si>
    <t>CT370608</t>
  </si>
  <si>
    <t>IRM</t>
  </si>
  <si>
    <t>Iron Mountain Incorporated</t>
  </si>
  <si>
    <t>CT370648</t>
  </si>
  <si>
    <t>BHCCN</t>
  </si>
  <si>
    <t>Bausch Health Cos Inc</t>
  </si>
  <si>
    <t>CT371596</t>
  </si>
  <si>
    <t>ARMK</t>
  </si>
  <si>
    <t>Aramark Services Inc.</t>
  </si>
  <si>
    <t>CT372104</t>
  </si>
  <si>
    <t>PCG</t>
  </si>
  <si>
    <t>PG&amp;E Corp</t>
  </si>
  <si>
    <t>CT373332</t>
  </si>
  <si>
    <t>MUR</t>
  </si>
  <si>
    <t>Murphy Oil Corp</t>
  </si>
  <si>
    <t>CT374328</t>
  </si>
  <si>
    <t>TCKBCN</t>
  </si>
  <si>
    <t>Teck Resources Ltd</t>
  </si>
  <si>
    <t>CT413167</t>
  </si>
  <si>
    <t>PPCGA</t>
  </si>
  <si>
    <t>CT413383</t>
  </si>
  <si>
    <t>NWG</t>
  </si>
  <si>
    <t>Royal Bank of Scotland PLC/The</t>
  </si>
  <si>
    <t>CT706822</t>
  </si>
  <si>
    <t>LLOYDS</t>
  </si>
  <si>
    <t>Lloyds Banking Group PLC</t>
  </si>
  <si>
    <t>CT716410</t>
  </si>
  <si>
    <t>SZUGR</t>
  </si>
  <si>
    <t>Sueddeutsche Zuckerruebenverwertungs-Genossenschaft eG</t>
  </si>
  <si>
    <t>CT718513</t>
  </si>
  <si>
    <t>PNC</t>
  </si>
  <si>
    <t>PNC Financial Services Group Inc/The</t>
  </si>
  <si>
    <t>CT761604</t>
  </si>
  <si>
    <t>STENA</t>
  </si>
  <si>
    <t>Stena AB</t>
  </si>
  <si>
    <t>CT778455</t>
  </si>
  <si>
    <t>ROLLS</t>
  </si>
  <si>
    <t>Rolls-Royce Holdings PLC</t>
  </si>
  <si>
    <t>CT786869</t>
  </si>
  <si>
    <t>HSBC</t>
  </si>
  <si>
    <t>HSBC Holdings PLC</t>
  </si>
  <si>
    <t>CT969786</t>
  </si>
  <si>
    <t>New Albertsons LP</t>
  </si>
  <si>
    <t>CTEC1E5</t>
  </si>
  <si>
    <t>FTI</t>
  </si>
  <si>
    <t>TechnipFMC PLC</t>
  </si>
  <si>
    <t>CTELF1E5</t>
  </si>
  <si>
    <t>TTEFP</t>
  </si>
  <si>
    <t>TotalEnergies SE</t>
  </si>
  <si>
    <t>CTELN1E5</t>
  </si>
  <si>
    <t>TELNO</t>
  </si>
  <si>
    <t>Telenor ASA</t>
  </si>
  <si>
    <t>CTGT1U5</t>
  </si>
  <si>
    <t>TGT</t>
  </si>
  <si>
    <t>Target Corp</t>
  </si>
  <si>
    <t>CTHC1U5</t>
  </si>
  <si>
    <t>THC</t>
  </si>
  <si>
    <t>Tenet Healthcare Corp</t>
  </si>
  <si>
    <t>CTHYS1E5</t>
  </si>
  <si>
    <t>CTIIM1E5</t>
  </si>
  <si>
    <t>TITIM</t>
  </si>
  <si>
    <t>Telecom Italia SpA/Milano</t>
  </si>
  <si>
    <t>CTKA1E5</t>
  </si>
  <si>
    <t>AMXLMM</t>
  </si>
  <si>
    <t>America Movil SAB de CV</t>
  </si>
  <si>
    <t>CTLFO1E5</t>
  </si>
  <si>
    <t>TELEFO</t>
  </si>
  <si>
    <t>Telefonica SA</t>
  </si>
  <si>
    <t>CTLIA1E5</t>
  </si>
  <si>
    <t>TELIAS</t>
  </si>
  <si>
    <t>Telia Co AB</t>
  </si>
  <si>
    <t>CTOL1U5</t>
  </si>
  <si>
    <t>TOL</t>
  </si>
  <si>
    <t>Toll Brothers Inc</t>
  </si>
  <si>
    <t>CTPG1E5</t>
  </si>
  <si>
    <t>PNLNA</t>
  </si>
  <si>
    <t>PostNL NV</t>
  </si>
  <si>
    <t>CTSCO1E5</t>
  </si>
  <si>
    <t>TSCOLN</t>
  </si>
  <si>
    <t>Tesco PLC</t>
  </si>
  <si>
    <t>CTSG1U5</t>
  </si>
  <si>
    <t>SABHLD</t>
  </si>
  <si>
    <t>Sabre Corp</t>
  </si>
  <si>
    <t>CTSN1U5</t>
  </si>
  <si>
    <t>TSN</t>
  </si>
  <si>
    <t>Tyson Foods Inc</t>
  </si>
  <si>
    <t>CTUI1E5</t>
  </si>
  <si>
    <t>TUIGR</t>
  </si>
  <si>
    <t>TUI AG</t>
  </si>
  <si>
    <t>CTYC1U5</t>
  </si>
  <si>
    <t>JCI</t>
  </si>
  <si>
    <t>Johnson Controls International plc</t>
  </si>
  <si>
    <t>CUNB1E5</t>
  </si>
  <si>
    <t>ULFP</t>
  </si>
  <si>
    <t>Unibail-Rodamco SE</t>
  </si>
  <si>
    <t>CUNI1E5</t>
  </si>
  <si>
    <t>UCGIM</t>
  </si>
  <si>
    <t>UniCredit SpA</t>
  </si>
  <si>
    <t>CUNP1U5</t>
  </si>
  <si>
    <t>UNP</t>
  </si>
  <si>
    <t>Union Pacific Corp</t>
  </si>
  <si>
    <t>CUS1U5</t>
  </si>
  <si>
    <t>X</t>
  </si>
  <si>
    <t>United States Steel Corp</t>
  </si>
  <si>
    <t>CUTX1U5</t>
  </si>
  <si>
    <t>RTX</t>
  </si>
  <si>
    <t>Raytheon Technologies Corp</t>
  </si>
  <si>
    <t>CUU1E5</t>
  </si>
  <si>
    <t>UU</t>
  </si>
  <si>
    <t>United Utilities Group PLC</t>
  </si>
  <si>
    <t>CVIA1U5</t>
  </si>
  <si>
    <t>NATAMU</t>
  </si>
  <si>
    <t>National Amusements Inc</t>
  </si>
  <si>
    <t>CVINC1E5</t>
  </si>
  <si>
    <t>DGFP</t>
  </si>
  <si>
    <t>Vinci SA</t>
  </si>
  <si>
    <t>CVIVE1E5</t>
  </si>
  <si>
    <t>SEVFP</t>
  </si>
  <si>
    <t>Suez</t>
  </si>
  <si>
    <t>CVIVU1E5</t>
  </si>
  <si>
    <t>VIVFP</t>
  </si>
  <si>
    <t>Vivendi SA</t>
  </si>
  <si>
    <t>CVLO1U5</t>
  </si>
  <si>
    <t>VLO</t>
  </si>
  <si>
    <t>Valero Energy Corp</t>
  </si>
  <si>
    <t>CVLOF1E5</t>
  </si>
  <si>
    <t>FRFP</t>
  </si>
  <si>
    <t>Valeo SA</t>
  </si>
  <si>
    <t>CVLVY1E5</t>
  </si>
  <si>
    <t>VLVY</t>
  </si>
  <si>
    <t>Volvo AB</t>
  </si>
  <si>
    <t>CVOD1E5</t>
  </si>
  <si>
    <t>VOD</t>
  </si>
  <si>
    <t>Vodafone Group PLC</t>
  </si>
  <si>
    <t>CVW1E5</t>
  </si>
  <si>
    <t>VW</t>
  </si>
  <si>
    <t>Volkswagen AG</t>
  </si>
  <si>
    <t>CVZGF1U5</t>
  </si>
  <si>
    <t>VZ</t>
  </si>
  <si>
    <t>Verizon Communications Inc</t>
  </si>
  <si>
    <t>CWFT1U5</t>
  </si>
  <si>
    <t>WFT</t>
  </si>
  <si>
    <t>Weatherford International PLC</t>
  </si>
  <si>
    <t>CWHR1U5</t>
  </si>
  <si>
    <t>WHR</t>
  </si>
  <si>
    <t>Whirlpool Corp</t>
  </si>
  <si>
    <t>CWMB1U5</t>
  </si>
  <si>
    <t>WMB</t>
  </si>
  <si>
    <t>Williams Cos Inc/The</t>
  </si>
  <si>
    <t>CWMT1U5</t>
  </si>
  <si>
    <t>WMT</t>
  </si>
  <si>
    <t>Wal-Mart Stores Inc</t>
  </si>
  <si>
    <t>CWPP1E5</t>
  </si>
  <si>
    <t>WPPLN</t>
  </si>
  <si>
    <t>WPP PLC</t>
  </si>
  <si>
    <t>CWY1U5</t>
  </si>
  <si>
    <t>WY</t>
  </si>
  <si>
    <t>Weyerhaeuser Co</t>
  </si>
  <si>
    <t>CX353646</t>
  </si>
  <si>
    <t>ITVLN</t>
  </si>
  <si>
    <t>ITV PLC</t>
  </si>
  <si>
    <t>CX355476</t>
  </si>
  <si>
    <t>FCX</t>
  </si>
  <si>
    <t>Freeport-McMoRan Inc</t>
  </si>
  <si>
    <t>CX356615</t>
  </si>
  <si>
    <t>ORCL</t>
  </si>
  <si>
    <t>Oracle Corp</t>
  </si>
  <si>
    <t>CX356919</t>
  </si>
  <si>
    <t>BALL</t>
  </si>
  <si>
    <t>Ball Corp</t>
  </si>
  <si>
    <t>CX357111</t>
  </si>
  <si>
    <t>BRK</t>
  </si>
  <si>
    <t>Berkshire Hathaway Inc</t>
  </si>
  <si>
    <t>CX357135</t>
  </si>
  <si>
    <t>ENBCN</t>
  </si>
  <si>
    <t>Enbridge Inc</t>
  </si>
  <si>
    <t>CX357231</t>
  </si>
  <si>
    <t>BYD</t>
  </si>
  <si>
    <t>Boyd Gaming Corporation</t>
  </si>
  <si>
    <t>CX358019</t>
  </si>
  <si>
    <t>AFFP</t>
  </si>
  <si>
    <t>Air France-KLM</t>
  </si>
  <si>
    <t>CX359760</t>
  </si>
  <si>
    <t>RRDPRI</t>
  </si>
  <si>
    <t>Chatham Asset Management LLC</t>
  </si>
  <si>
    <t>CX374716</t>
  </si>
  <si>
    <t>DVA</t>
  </si>
  <si>
    <t>DaVita Inc.</t>
  </si>
  <si>
    <t>CX375736</t>
  </si>
  <si>
    <t>MTNA</t>
  </si>
  <si>
    <t>ArcelorMittal</t>
  </si>
  <si>
    <t>CX376096</t>
  </si>
  <si>
    <t>TELVIS</t>
  </si>
  <si>
    <t>Grupo Televisa SAB</t>
  </si>
  <si>
    <t>CX376424</t>
  </si>
  <si>
    <t>CYH</t>
  </si>
  <si>
    <t>Community Health Systems Inc</t>
  </si>
  <si>
    <t>CX398909</t>
  </si>
  <si>
    <t>INTC</t>
  </si>
  <si>
    <t>Intel Corp</t>
  </si>
  <si>
    <t>CX403486</t>
  </si>
  <si>
    <t>LXSGR</t>
  </si>
  <si>
    <t>LANXESS AG</t>
  </si>
  <si>
    <t>CX403610</t>
  </si>
  <si>
    <t>OMFUS</t>
  </si>
  <si>
    <t>OneMain Finance Corp</t>
  </si>
  <si>
    <t>CX404178</t>
  </si>
  <si>
    <t>UAL</t>
  </si>
  <si>
    <t>United Continental Holdings Inc</t>
  </si>
  <si>
    <t>CX404670</t>
  </si>
  <si>
    <t>RLGYHO</t>
  </si>
  <si>
    <t>Realogy Holdings Corp</t>
  </si>
  <si>
    <t>CX760539</t>
  </si>
  <si>
    <t>CMACG</t>
  </si>
  <si>
    <t>CMA CGM SA</t>
  </si>
  <si>
    <t>CXRX1U5</t>
  </si>
  <si>
    <t>XRX</t>
  </si>
  <si>
    <t>Xerox Corp</t>
  </si>
  <si>
    <t>CY021331</t>
  </si>
  <si>
    <t>ABIBB</t>
  </si>
  <si>
    <t>Anheuser-Busch InBev SA/NV</t>
  </si>
  <si>
    <t>CY023020</t>
  </si>
  <si>
    <t>CCK</t>
  </si>
  <si>
    <t>Crown Holdings Inc</t>
  </si>
  <si>
    <t>CY074425</t>
  </si>
  <si>
    <t>WBA</t>
  </si>
  <si>
    <t>Walgreens Boots Alliance Inc</t>
  </si>
  <si>
    <t>CY075977</t>
  </si>
  <si>
    <t>GM</t>
  </si>
  <si>
    <t>General Motors Co</t>
  </si>
  <si>
    <t>CY088728</t>
  </si>
  <si>
    <t>HPLGR</t>
  </si>
  <si>
    <t>Hapag-Lloyd AG</t>
  </si>
  <si>
    <t>CY088950</t>
  </si>
  <si>
    <t>ARDAGH</t>
  </si>
  <si>
    <t>Ardagh Metal Packaging Finance USA LLC</t>
  </si>
  <si>
    <t>CY101209</t>
  </si>
  <si>
    <t>TTMTIN</t>
  </si>
  <si>
    <t>Tata Motors Ltd</t>
  </si>
  <si>
    <t>CY101284</t>
  </si>
  <si>
    <t>SKGID</t>
  </si>
  <si>
    <t>Smurfit Kappa Group PLC</t>
  </si>
  <si>
    <t>CY169005</t>
  </si>
  <si>
    <t>VOLTPA</t>
  </si>
  <si>
    <t>Volt Parent LP</t>
  </si>
  <si>
    <t>CY169099</t>
  </si>
  <si>
    <t>CHTR</t>
  </si>
  <si>
    <t>Charter Communications Inc</t>
  </si>
  <si>
    <t>CY183711</t>
  </si>
  <si>
    <t>GNW</t>
  </si>
  <si>
    <t>Genworth Financial Inc</t>
  </si>
  <si>
    <t>CY184970</t>
  </si>
  <si>
    <t>CNHI</t>
  </si>
  <si>
    <t>CNH Industrial NV</t>
  </si>
  <si>
    <t>CY185043</t>
  </si>
  <si>
    <t>MPC</t>
  </si>
  <si>
    <t>Marathon Petroleum Corp</t>
  </si>
  <si>
    <t>CY188846</t>
  </si>
  <si>
    <t>ATCNA</t>
  </si>
  <si>
    <t>Altice NV</t>
  </si>
  <si>
    <t>CY188990</t>
  </si>
  <si>
    <t>ACSSM</t>
  </si>
  <si>
    <t>ACS Actividades de Construccion y Servicios SA</t>
  </si>
  <si>
    <t>CY189038</t>
  </si>
  <si>
    <t>LOUDRE</t>
  </si>
  <si>
    <t>Louis Dreyfus Co BV</t>
  </si>
  <si>
    <t>CY189134</t>
  </si>
  <si>
    <t>RXLFP</t>
  </si>
  <si>
    <t>Rexel SA</t>
  </si>
  <si>
    <t>CY191121</t>
  </si>
  <si>
    <t>SFRFP</t>
  </si>
  <si>
    <t>Altice France SA</t>
  </si>
  <si>
    <t>CY192644</t>
  </si>
  <si>
    <t>IAGLN</t>
  </si>
  <si>
    <t>International Consolidated Airlines Group SA</t>
  </si>
  <si>
    <t>CY283207</t>
  </si>
  <si>
    <t>BOPRLN</t>
  </si>
  <si>
    <t>Boparan Holdco Ltd</t>
  </si>
  <si>
    <t>CY283735</t>
  </si>
  <si>
    <t>PEMIHO</t>
  </si>
  <si>
    <t>Permira Holdings LLP</t>
  </si>
  <si>
    <t>CY283783</t>
  </si>
  <si>
    <t>NVFVES</t>
  </si>
  <si>
    <t>Novafives SAS</t>
  </si>
  <si>
    <t>CY283831</t>
  </si>
  <si>
    <t>PFDLN</t>
  </si>
  <si>
    <t>Premier Foods PLC</t>
  </si>
  <si>
    <t>CY284023</t>
  </si>
  <si>
    <t>ICELTD</t>
  </si>
  <si>
    <t>Iceland Bondco PLC</t>
  </si>
  <si>
    <t>CY284679</t>
  </si>
  <si>
    <t>CY284823</t>
  </si>
  <si>
    <t>LOXAM</t>
  </si>
  <si>
    <t>Loxam SAS</t>
  </si>
  <si>
    <t>CY292791</t>
  </si>
  <si>
    <t>UNIT</t>
  </si>
  <si>
    <t>Uniti Group / CSL Capital</t>
  </si>
  <si>
    <t>CY316358</t>
  </si>
  <si>
    <t>IGT</t>
  </si>
  <si>
    <t>International Game Technology PLC</t>
  </si>
  <si>
    <t>CY316690</t>
  </si>
  <si>
    <t>TMUS</t>
  </si>
  <si>
    <t>T-Mobile USA Inc.</t>
  </si>
  <si>
    <t>CY325452</t>
  </si>
  <si>
    <t>ELISGP</t>
  </si>
  <si>
    <t>Elis SA</t>
  </si>
  <si>
    <t>CY325664</t>
  </si>
  <si>
    <t>ADT</t>
  </si>
  <si>
    <t>ADT Corp/The</t>
  </si>
  <si>
    <t>CY325820</t>
  </si>
  <si>
    <t>TDG</t>
  </si>
  <si>
    <t>TransDigm Group Inc</t>
  </si>
  <si>
    <t>CY325977</t>
  </si>
  <si>
    <t>ET</t>
  </si>
  <si>
    <t>Energy Transfer Equity LP</t>
  </si>
  <si>
    <t>CY333281</t>
  </si>
  <si>
    <t>LW</t>
  </si>
  <si>
    <t>Lamb Weston Holdings Inc</t>
  </si>
  <si>
    <t>CY340802</t>
  </si>
  <si>
    <t>CSTM</t>
  </si>
  <si>
    <t>Constellium NV</t>
  </si>
  <si>
    <t>CY340886</t>
  </si>
  <si>
    <t>CLNXSM</t>
  </si>
  <si>
    <t>Cellnex Telecom SA</t>
  </si>
  <si>
    <t>CY340970</t>
  </si>
  <si>
    <t>SPMIM</t>
  </si>
  <si>
    <t>Saipem SpA</t>
  </si>
  <si>
    <t>CY349126</t>
  </si>
  <si>
    <t>BACR</t>
  </si>
  <si>
    <t>Barclays PLC</t>
  </si>
  <si>
    <t>CY350672</t>
  </si>
  <si>
    <t>UBS</t>
  </si>
  <si>
    <t>UBS Group AG</t>
  </si>
  <si>
    <t>CY351353</t>
  </si>
  <si>
    <t>GRFSM</t>
  </si>
  <si>
    <t>Grifols SA</t>
  </si>
  <si>
    <t>CY351443</t>
  </si>
  <si>
    <t>INTRUM</t>
  </si>
  <si>
    <t>Intrum Justitia AB</t>
  </si>
  <si>
    <t>CY351623</t>
  </si>
  <si>
    <t>ADRBID</t>
  </si>
  <si>
    <t>United Group BV</t>
  </si>
  <si>
    <t>CY351713</t>
  </si>
  <si>
    <t>OI</t>
  </si>
  <si>
    <t>O-I Glass Inc</t>
  </si>
  <si>
    <t>CY355855</t>
  </si>
  <si>
    <t>CY355903</t>
  </si>
  <si>
    <t>CY360734</t>
  </si>
  <si>
    <t>CY362084</t>
  </si>
  <si>
    <t>CY362804</t>
  </si>
  <si>
    <t>CY370383</t>
  </si>
  <si>
    <t>ADLERR</t>
  </si>
  <si>
    <t>ADLER Real Estate AG</t>
  </si>
  <si>
    <t>CY370689</t>
  </si>
  <si>
    <t>DUFNSW</t>
  </si>
  <si>
    <t>Dufry AG</t>
  </si>
  <si>
    <t>CY370779</t>
  </si>
  <si>
    <t>STADAS</t>
  </si>
  <si>
    <t>Nidda Topco Sarl</t>
  </si>
  <si>
    <t>CY370869</t>
  </si>
  <si>
    <t>HEMABV</t>
  </si>
  <si>
    <t>Lion Capital LLP</t>
  </si>
  <si>
    <t>CY371049</t>
  </si>
  <si>
    <t>VERISR</t>
  </si>
  <si>
    <t>Verisure Midholding AB</t>
  </si>
  <si>
    <t>CY372412</t>
  </si>
  <si>
    <t>AMZN</t>
  </si>
  <si>
    <t>Amazon.com Inc</t>
  </si>
  <si>
    <t>CY384601</t>
  </si>
  <si>
    <t>CY384685</t>
  </si>
  <si>
    <t>CY399976</t>
  </si>
  <si>
    <t>VodafoneZiggo Group Holding BV</t>
  </si>
  <si>
    <t>CY419301</t>
  </si>
  <si>
    <t>EOFP</t>
  </si>
  <si>
    <t>Faurecia</t>
  </si>
  <si>
    <t>CY420291</t>
  </si>
  <si>
    <t>CY430095</t>
  </si>
  <si>
    <t>DIS</t>
  </si>
  <si>
    <t>Walt Disney Co/The</t>
  </si>
  <si>
    <t>CY444260</t>
  </si>
  <si>
    <t>BX</t>
  </si>
  <si>
    <t>Blackstone Group LP</t>
  </si>
  <si>
    <t>CY444362</t>
  </si>
  <si>
    <t>SHAEFF</t>
  </si>
  <si>
    <t>INA-Holding Schaeffler GmbH &amp; Co KG</t>
  </si>
  <si>
    <t>CY444756</t>
  </si>
  <si>
    <t>GEELZ</t>
  </si>
  <si>
    <t>Zhejiang Geely Holding Group Co Ltd</t>
  </si>
  <si>
    <t>CY444848</t>
  </si>
  <si>
    <t>NFLX</t>
  </si>
  <si>
    <t>Netflix Inc</t>
  </si>
  <si>
    <t>CY444950</t>
  </si>
  <si>
    <t>LMCA</t>
  </si>
  <si>
    <t>Liberty Media Corp</t>
  </si>
  <si>
    <t>CY457403</t>
  </si>
  <si>
    <t>OVV</t>
  </si>
  <si>
    <t>Ovintiv Inc</t>
  </si>
  <si>
    <t>CY459512</t>
  </si>
  <si>
    <t>AR</t>
  </si>
  <si>
    <t>Antero Resources Corp</t>
  </si>
  <si>
    <t>CY459633</t>
  </si>
  <si>
    <t>CY460646</t>
  </si>
  <si>
    <t>CLF</t>
  </si>
  <si>
    <t>Cliffs Natural Resources Inc</t>
  </si>
  <si>
    <t>CY469475</t>
  </si>
  <si>
    <t>UBIIM</t>
  </si>
  <si>
    <t>Unione di Banche Italiane SpA</t>
  </si>
  <si>
    <t>CY469555</t>
  </si>
  <si>
    <t>CY469635</t>
  </si>
  <si>
    <t>CY498153</t>
  </si>
  <si>
    <t>VST</t>
  </si>
  <si>
    <t>Vistra Energy Corp</t>
  </si>
  <si>
    <t>CY503508</t>
  </si>
  <si>
    <t>ASSDLN</t>
  </si>
  <si>
    <t>Bellis Acquisition Company PLC</t>
  </si>
  <si>
    <t>CY503525</t>
  </si>
  <si>
    <t>PPFGRO</t>
  </si>
  <si>
    <t>PPF Group NV</t>
  </si>
  <si>
    <t>CY503542</t>
  </si>
  <si>
    <t>ZFFNGR</t>
  </si>
  <si>
    <t>Zeppelin-Stiftung</t>
  </si>
  <si>
    <t>CY503576</t>
  </si>
  <si>
    <t>POST</t>
  </si>
  <si>
    <t>Post Holdings Inc</t>
  </si>
  <si>
    <t>CY503635</t>
  </si>
  <si>
    <t>EQT</t>
  </si>
  <si>
    <t>EQT Corp</t>
  </si>
  <si>
    <t>CY503681</t>
  </si>
  <si>
    <t>UNANA</t>
  </si>
  <si>
    <t>Unilever PLC</t>
  </si>
  <si>
    <t>CY503715</t>
  </si>
  <si>
    <t>THYELE</t>
  </si>
  <si>
    <t>Vertical Holdco GmbH</t>
  </si>
  <si>
    <t>CY504062</t>
  </si>
  <si>
    <t>CPIPGR</t>
  </si>
  <si>
    <t>CPI Property Group SA</t>
  </si>
  <si>
    <t>CY510291</t>
  </si>
  <si>
    <t>EGBLFN</t>
  </si>
  <si>
    <t>eG Global Finance PLC</t>
  </si>
  <si>
    <t>CY510308</t>
  </si>
  <si>
    <t>NEXIIM</t>
  </si>
  <si>
    <t>Nexi SpA</t>
  </si>
  <si>
    <t>CY510835</t>
  </si>
  <si>
    <t>UBER</t>
  </si>
  <si>
    <t>Uber Technologies Inc</t>
  </si>
  <si>
    <t>CY855229</t>
  </si>
  <si>
    <t>ILDFP</t>
  </si>
  <si>
    <t>Iliad Holding SAS</t>
  </si>
  <si>
    <t>CY855297</t>
  </si>
  <si>
    <t>LORCAT</t>
  </si>
  <si>
    <t>Kaixo Bondco Telecom SA</t>
  </si>
  <si>
    <t>CY855412</t>
  </si>
  <si>
    <t>ERI</t>
  </si>
  <si>
    <t>Caesars Entertainment Inc</t>
  </si>
  <si>
    <t>CY855452</t>
  </si>
  <si>
    <t>HLT</t>
  </si>
  <si>
    <t>Hilton</t>
  </si>
  <si>
    <t>CY855469</t>
  </si>
  <si>
    <t>FTR</t>
  </si>
  <si>
    <t>Frontier Communications Holdings LLC</t>
  </si>
  <si>
    <t>CY865616</t>
  </si>
  <si>
    <t>ENAPHO</t>
  </si>
  <si>
    <t>EP Infrastructure AS</t>
  </si>
  <si>
    <t>CY865633</t>
  </si>
  <si>
    <t>INWIM</t>
  </si>
  <si>
    <t>Infrastrutture Wireless Italiane SpA</t>
  </si>
  <si>
    <t>CY865948</t>
  </si>
  <si>
    <t>CY865997</t>
  </si>
  <si>
    <t>CVNA</t>
  </si>
  <si>
    <t>Carvana Co</t>
  </si>
  <si>
    <t>CY866031</t>
  </si>
  <si>
    <t>GFLCN</t>
  </si>
  <si>
    <t>GFL Environmental Inc.</t>
  </si>
  <si>
    <t>CY866065</t>
  </si>
  <si>
    <t>COMM</t>
  </si>
  <si>
    <t>CommScope Holding Co Inc</t>
  </si>
  <si>
    <t>CY876602</t>
  </si>
  <si>
    <t>CWCLN</t>
  </si>
  <si>
    <t>C&amp;W Senior Financing Designated Activity Co</t>
  </si>
  <si>
    <t>CY876619</t>
  </si>
  <si>
    <t>INEGRP</t>
  </si>
  <si>
    <t>INEOS Ltd</t>
  </si>
  <si>
    <t>CY876636</t>
  </si>
  <si>
    <t>NJJSAP</t>
  </si>
  <si>
    <t>NJJ Capital SASU</t>
  </si>
  <si>
    <t>CY876674</t>
  </si>
  <si>
    <t>MPW</t>
  </si>
  <si>
    <t>Medical Properties Trust Inc</t>
  </si>
  <si>
    <t>CY876759</t>
  </si>
  <si>
    <t>BMCAUS</t>
  </si>
  <si>
    <t>G Holdings Inc</t>
  </si>
  <si>
    <t>CY884122</t>
  </si>
  <si>
    <t>SAZKAG</t>
  </si>
  <si>
    <t>Allwyn Entertainment Financing UK PLC</t>
  </si>
  <si>
    <t>CY884156</t>
  </si>
  <si>
    <t>CHEPDE</t>
  </si>
  <si>
    <t>Cheplapharm Arzneimittel GmbH</t>
  </si>
  <si>
    <t>CY884190</t>
  </si>
  <si>
    <t>MERLLN</t>
  </si>
  <si>
    <t>Motion Finco Sarl</t>
  </si>
  <si>
    <t>CY884207</t>
  </si>
  <si>
    <t>SBBNOR</t>
  </si>
  <si>
    <t>Samhallsbyggnadsbolaget i Norden AB</t>
  </si>
  <si>
    <t>CY884224</t>
  </si>
  <si>
    <t>SALINI</t>
  </si>
  <si>
    <t>Salini Costruttori SpA</t>
  </si>
  <si>
    <t>CY884344</t>
  </si>
  <si>
    <t>CY884361</t>
  </si>
  <si>
    <t>MEDIND</t>
  </si>
  <si>
    <t>Mozart Borrower LP</t>
  </si>
  <si>
    <t>CY884395</t>
  </si>
  <si>
    <t>MRK</t>
  </si>
  <si>
    <t>Merck &amp; Co Inc</t>
  </si>
  <si>
    <t>CY884412</t>
  </si>
  <si>
    <t>HBGCN</t>
  </si>
  <si>
    <t>Hellman &amp; Friedman LLC</t>
  </si>
  <si>
    <t>CY884472</t>
  </si>
  <si>
    <t>NCLH</t>
  </si>
  <si>
    <t>Norwegian Cruise Line Holdings Ltd</t>
  </si>
  <si>
    <t>CY884673</t>
  </si>
  <si>
    <t>VENLNG</t>
  </si>
  <si>
    <t>Venture Global LNG Inc</t>
  </si>
  <si>
    <t>CY884690</t>
  </si>
  <si>
    <t>TIBX</t>
  </si>
  <si>
    <t>TIBCO Software Inc.</t>
  </si>
  <si>
    <t>CY906950</t>
  </si>
  <si>
    <t>CY907035</t>
  </si>
  <si>
    <t>AVGO</t>
  </si>
  <si>
    <t>Broadcom Inc</t>
  </si>
  <si>
    <t>CY907069</t>
  </si>
  <si>
    <t>GAMENT</t>
  </si>
  <si>
    <t>Apollo Global Management Inc</t>
  </si>
  <si>
    <t>CY907103</t>
  </si>
  <si>
    <t>ALIANT</t>
  </si>
  <si>
    <t>Alliant Holdings LP</t>
  </si>
  <si>
    <t>CY907120</t>
  </si>
  <si>
    <t>APO</t>
  </si>
  <si>
    <t>Apollo Global Management LLC</t>
  </si>
  <si>
    <t>CY907137</t>
  </si>
  <si>
    <t>BCEI</t>
  </si>
  <si>
    <t>Bonanza Creek Energy Inc</t>
  </si>
  <si>
    <t>CY907177</t>
  </si>
  <si>
    <t>Clear Channel Outdoor Holdings Inc</t>
  </si>
  <si>
    <t>CYUM1U5</t>
  </si>
  <si>
    <t>YUM</t>
  </si>
  <si>
    <t>Yum! Brands Inc</t>
  </si>
  <si>
    <t>CZ028487</t>
  </si>
  <si>
    <t>ETLFP</t>
  </si>
  <si>
    <t>Eutelsat Communications SA</t>
  </si>
  <si>
    <t>CZ028504</t>
  </si>
  <si>
    <t>CVC Capital Partners PLC</t>
  </si>
  <si>
    <t>CZ028521</t>
  </si>
  <si>
    <t>MLTIVR</t>
  </si>
  <si>
    <t>Pachelbel Bidco SpA</t>
  </si>
  <si>
    <t>CZ028555</t>
  </si>
  <si>
    <t>ZEGLN</t>
  </si>
  <si>
    <t>Zegona Communications plc</t>
  </si>
  <si>
    <t>CZ028572</t>
  </si>
  <si>
    <t>OPTICS</t>
  </si>
  <si>
    <t>Optics Bidco SpA</t>
  </si>
  <si>
    <t>CZ028589</t>
  </si>
  <si>
    <t>TITANL</t>
  </si>
  <si>
    <t>TeamSystem Holding SpA/Urbino</t>
  </si>
  <si>
    <t>CZ028657</t>
  </si>
  <si>
    <t>WMIH</t>
  </si>
  <si>
    <t>WMIH Corp</t>
  </si>
  <si>
    <t>CZ028674</t>
  </si>
  <si>
    <t>NFE</t>
  </si>
  <si>
    <t>New Fortress Energy Inc</t>
  </si>
  <si>
    <t>CZ029189</t>
  </si>
  <si>
    <t>CE</t>
  </si>
  <si>
    <t>Celanese Corp</t>
  </si>
  <si>
    <t>CZ030735</t>
  </si>
  <si>
    <t>APA Corp</t>
  </si>
  <si>
    <t>CZ030837</t>
  </si>
  <si>
    <t>CZ032896</t>
  </si>
  <si>
    <t>DIETE</t>
  </si>
  <si>
    <t>D'ieteren Group</t>
  </si>
  <si>
    <t>CZ032913</t>
  </si>
  <si>
    <t>IMAIM</t>
  </si>
  <si>
    <t>Sofima Holding SPA</t>
  </si>
  <si>
    <t>CZ032930</t>
  </si>
  <si>
    <t>PGHNVX</t>
  </si>
  <si>
    <t>Partners Group Holding AG</t>
  </si>
  <si>
    <t>CZ032947</t>
  </si>
  <si>
    <t>ARWLN</t>
  </si>
  <si>
    <t>Arrow Global Finance PLC</t>
  </si>
  <si>
    <t>CZ032964</t>
  </si>
  <si>
    <t>KKR</t>
  </si>
  <si>
    <t>KKR &amp; Co LP</t>
  </si>
  <si>
    <t>CZ033214</t>
  </si>
  <si>
    <t>HILCRP</t>
  </si>
  <si>
    <t>Hilcorp Energy Co</t>
  </si>
  <si>
    <t>CZUR1E5</t>
  </si>
  <si>
    <t>ZURNVX</t>
  </si>
  <si>
    <t>Zurich Insurance Group AG</t>
  </si>
  <si>
    <t>pricedate</t>
  </si>
  <si>
    <t>rolling_pnl</t>
  </si>
  <si>
    <t>net upfront</t>
  </si>
  <si>
    <t>rtn_outright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</si>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</sst>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yyyy\-mm\-dd\ hh:mm:ss"/>
    <numFmt numFmtId="167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7" fontId="1" fillId="0" borderId="1" xfId="1" applyNumberFormat="1" applyFont="1" applyBorder="1" applyAlignment="1">
      <alignment horizontal="center" vertical="top"/>
    </xf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daily_pnl_pairs!$B$1</c:f>
              <c:strCache>
                <c:ptCount val="1"/>
                <c:pt idx="0">
                  <c:v>rolling_pnl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daily_pnl_pairs!$A$2:$A$263</c:f>
              <c:strCache>
                <c:ptCount val="262"/>
                <c:pt idx="0">
                  <c:v>2025-01-10</c:v>
                </c:pt>
                <c:pt idx="1">
                  <c:v>2025-01-13</c:v>
                </c:pt>
                <c:pt idx="2">
                  <c:v>2025-01-14</c:v>
                </c:pt>
                <c:pt idx="3">
                  <c:v>2025-01-15</c:v>
                </c:pt>
                <c:pt idx="4">
                  <c:v>2025-01-16</c:v>
                </c:pt>
                <c:pt idx="5">
                  <c:v>2025-01-17</c:v>
                </c:pt>
                <c:pt idx="6">
                  <c:v>2025-01-20</c:v>
                </c:pt>
                <c:pt idx="7">
                  <c:v>2025-01-21</c:v>
                </c:pt>
                <c:pt idx="8">
                  <c:v>2025-01-22</c:v>
                </c:pt>
                <c:pt idx="9">
                  <c:v>2025-01-23</c:v>
                </c:pt>
                <c:pt idx="10">
                  <c:v>2025-01-24</c:v>
                </c:pt>
                <c:pt idx="11">
                  <c:v>2025-01-27</c:v>
                </c:pt>
                <c:pt idx="12">
                  <c:v>2025-01-28</c:v>
                </c:pt>
                <c:pt idx="13">
                  <c:v>2025-01-29</c:v>
                </c:pt>
                <c:pt idx="14">
                  <c:v>2025-01-30</c:v>
                </c:pt>
                <c:pt idx="15">
                  <c:v>2025-01-31</c:v>
                </c:pt>
                <c:pt idx="16">
                  <c:v>2025-02-03</c:v>
                </c:pt>
                <c:pt idx="17">
                  <c:v>2025-02-04</c:v>
                </c:pt>
                <c:pt idx="18">
                  <c:v>2025-02-05</c:v>
                </c:pt>
                <c:pt idx="19">
                  <c:v>2025-02-06</c:v>
                </c:pt>
                <c:pt idx="20">
                  <c:v>2025-02-07</c:v>
                </c:pt>
                <c:pt idx="21">
                  <c:v>2025-02-10</c:v>
                </c:pt>
                <c:pt idx="22">
                  <c:v>2025-02-11</c:v>
                </c:pt>
                <c:pt idx="23">
                  <c:v>2025-02-12</c:v>
                </c:pt>
                <c:pt idx="24">
                  <c:v>2025-02-13</c:v>
                </c:pt>
                <c:pt idx="25">
                  <c:v>2025-02-14</c:v>
                </c:pt>
                <c:pt idx="26">
                  <c:v>2025-02-18</c:v>
                </c:pt>
                <c:pt idx="27">
                  <c:v>2025-02-19</c:v>
                </c:pt>
                <c:pt idx="28">
                  <c:v>2025-02-20</c:v>
                </c:pt>
                <c:pt idx="29">
                  <c:v>2025-02-21</c:v>
                </c:pt>
                <c:pt idx="30">
                  <c:v>2025-02-24</c:v>
                </c:pt>
                <c:pt idx="31">
                  <c:v>2025-02-25</c:v>
                </c:pt>
                <c:pt idx="32">
                  <c:v>2025-02-26</c:v>
                </c:pt>
                <c:pt idx="33">
                  <c:v>2025-02-27</c:v>
                </c:pt>
                <c:pt idx="34">
                  <c:v>2025-02-28</c:v>
                </c:pt>
                <c:pt idx="35">
                  <c:v>2025-03-03</c:v>
                </c:pt>
                <c:pt idx="36">
                  <c:v>2025-03-04</c:v>
                </c:pt>
                <c:pt idx="37">
                  <c:v>2025-03-05</c:v>
                </c:pt>
                <c:pt idx="38">
                  <c:v>2025-03-06</c:v>
                </c:pt>
                <c:pt idx="39">
                  <c:v>2025-03-07</c:v>
                </c:pt>
                <c:pt idx="40">
                  <c:v>2025-03-10</c:v>
                </c:pt>
                <c:pt idx="41">
                  <c:v>2025-03-11</c:v>
                </c:pt>
                <c:pt idx="42">
                  <c:v>2025-03-12</c:v>
                </c:pt>
                <c:pt idx="43">
                  <c:v>2025-03-13</c:v>
                </c:pt>
                <c:pt idx="44">
                  <c:v>2025-03-14</c:v>
                </c:pt>
                <c:pt idx="45">
                  <c:v>2025-03-17</c:v>
                </c:pt>
                <c:pt idx="46">
                  <c:v>2025-03-18</c:v>
                </c:pt>
                <c:pt idx="47">
                  <c:v>2025-03-19</c:v>
                </c:pt>
                <c:pt idx="48">
                  <c:v>2025-03-20</c:v>
                </c:pt>
                <c:pt idx="49">
                  <c:v>2025-03-21</c:v>
                </c:pt>
                <c:pt idx="50">
                  <c:v>2025-03-24</c:v>
                </c:pt>
                <c:pt idx="51">
                  <c:v>2025-03-25</c:v>
                </c:pt>
                <c:pt idx="52">
                  <c:v>2025-03-26</c:v>
                </c:pt>
                <c:pt idx="53">
                  <c:v>2025-03-27</c:v>
                </c:pt>
                <c:pt idx="54">
                  <c:v>2025-03-28</c:v>
                </c:pt>
                <c:pt idx="55">
                  <c:v>2025-03-31</c:v>
                </c:pt>
                <c:pt idx="56">
                  <c:v>2025-04-01</c:v>
                </c:pt>
                <c:pt idx="57">
                  <c:v>2025-04-02</c:v>
                </c:pt>
                <c:pt idx="58">
                  <c:v>2025-04-03</c:v>
                </c:pt>
                <c:pt idx="59">
                  <c:v>2025-04-04</c:v>
                </c:pt>
                <c:pt idx="60">
                  <c:v>2025-04-07</c:v>
                </c:pt>
                <c:pt idx="61">
                  <c:v>2025-04-08</c:v>
                </c:pt>
                <c:pt idx="62">
                  <c:v>2025-04-09</c:v>
                </c:pt>
                <c:pt idx="63">
                  <c:v>2025-04-10</c:v>
                </c:pt>
                <c:pt idx="64">
                  <c:v>2025-04-11</c:v>
                </c:pt>
                <c:pt idx="65">
                  <c:v>2025-04-14</c:v>
                </c:pt>
                <c:pt idx="66">
                  <c:v>2025-04-15</c:v>
                </c:pt>
                <c:pt idx="67">
                  <c:v>2025-04-16</c:v>
                </c:pt>
                <c:pt idx="68">
                  <c:v>2025-04-17</c:v>
                </c:pt>
                <c:pt idx="69">
                  <c:v>2025-04-18</c:v>
                </c:pt>
                <c:pt idx="70">
                  <c:v>2025-04-21</c:v>
                </c:pt>
                <c:pt idx="71">
                  <c:v>2025-04-22</c:v>
                </c:pt>
                <c:pt idx="72">
                  <c:v>2025-04-23</c:v>
                </c:pt>
                <c:pt idx="73">
                  <c:v>2025-04-24</c:v>
                </c:pt>
                <c:pt idx="74">
                  <c:v>2025-04-25</c:v>
                </c:pt>
                <c:pt idx="75">
                  <c:v>2025-04-28</c:v>
                </c:pt>
                <c:pt idx="76">
                  <c:v>2025-04-29</c:v>
                </c:pt>
                <c:pt idx="77">
                  <c:v>2025-04-30</c:v>
                </c:pt>
                <c:pt idx="78">
                  <c:v>2025-05-01</c:v>
                </c:pt>
                <c:pt idx="79">
                  <c:v>2025-05-02</c:v>
                </c:pt>
                <c:pt idx="80">
                  <c:v>2025-05-05</c:v>
                </c:pt>
                <c:pt idx="81">
                  <c:v>2025-05-06</c:v>
                </c:pt>
                <c:pt idx="82">
                  <c:v>2025-05-07</c:v>
                </c:pt>
                <c:pt idx="83">
                  <c:v>2025-05-08</c:v>
                </c:pt>
                <c:pt idx="84">
                  <c:v>2025-05-09</c:v>
                </c:pt>
                <c:pt idx="85">
                  <c:v>2025-05-12</c:v>
                </c:pt>
                <c:pt idx="86">
                  <c:v>2025-05-13</c:v>
                </c:pt>
                <c:pt idx="87">
                  <c:v>2025-05-14</c:v>
                </c:pt>
                <c:pt idx="88">
                  <c:v>2025-05-15</c:v>
                </c:pt>
                <c:pt idx="89">
                  <c:v>2025-05-16</c:v>
                </c:pt>
                <c:pt idx="90">
                  <c:v>2025-05-19</c:v>
                </c:pt>
                <c:pt idx="91">
                  <c:v>2025-05-20</c:v>
                </c:pt>
                <c:pt idx="92">
                  <c:v>2025-05-21</c:v>
                </c:pt>
                <c:pt idx="93">
                  <c:v>2025-05-22</c:v>
                </c:pt>
                <c:pt idx="94">
                  <c:v>2025-05-23</c:v>
                </c:pt>
                <c:pt idx="95">
                  <c:v>2025-05-26</c:v>
                </c:pt>
                <c:pt idx="96">
                  <c:v>2025-05-27</c:v>
                </c:pt>
                <c:pt idx="97">
                  <c:v>2025-05-28</c:v>
                </c:pt>
                <c:pt idx="98">
                  <c:v>2025-05-29</c:v>
                </c:pt>
                <c:pt idx="99">
                  <c:v>2025-05-30</c:v>
                </c:pt>
                <c:pt idx="100">
                  <c:v>2025-06-02</c:v>
                </c:pt>
                <c:pt idx="101">
                  <c:v>2025-06-03</c:v>
                </c:pt>
                <c:pt idx="102">
                  <c:v>2025-06-04</c:v>
                </c:pt>
                <c:pt idx="103">
                  <c:v>2025-06-05</c:v>
                </c:pt>
                <c:pt idx="104">
                  <c:v>2025-06-06</c:v>
                </c:pt>
                <c:pt idx="105">
                  <c:v>2025-06-09</c:v>
                </c:pt>
                <c:pt idx="106">
                  <c:v>2025-06-10</c:v>
                </c:pt>
                <c:pt idx="107">
                  <c:v>2025-06-11</c:v>
                </c:pt>
                <c:pt idx="108">
                  <c:v>2025-06-12</c:v>
                </c:pt>
                <c:pt idx="109">
                  <c:v>2025-06-13</c:v>
                </c:pt>
                <c:pt idx="110">
                  <c:v>2025-06-16</c:v>
                </c:pt>
                <c:pt idx="111">
                  <c:v>2025-06-17</c:v>
                </c:pt>
                <c:pt idx="112">
                  <c:v>2025-06-18</c:v>
                </c:pt>
                <c:pt idx="113">
                  <c:v>2025-06-19</c:v>
                </c:pt>
                <c:pt idx="114">
                  <c:v>2025-06-20</c:v>
                </c:pt>
                <c:pt idx="115">
                  <c:v>2025-06-23</c:v>
                </c:pt>
                <c:pt idx="116">
                  <c:v>2025-06-24</c:v>
                </c:pt>
                <c:pt idx="117">
                  <c:v>2025-06-25</c:v>
                </c:pt>
                <c:pt idx="118">
                  <c:v>2025-06-26</c:v>
                </c:pt>
                <c:pt idx="119">
                  <c:v>2025-06-27</c:v>
                </c:pt>
                <c:pt idx="120">
                  <c:v>2025-06-30</c:v>
                </c:pt>
                <c:pt idx="121">
                  <c:v>2025-07-01</c:v>
                </c:pt>
                <c:pt idx="122">
                  <c:v>2025-07-02</c:v>
                </c:pt>
                <c:pt idx="123">
                  <c:v>2025-07-03</c:v>
                </c:pt>
                <c:pt idx="124">
                  <c:v>2025-07-04</c:v>
                </c:pt>
                <c:pt idx="125">
                  <c:v>2025-07-07</c:v>
                </c:pt>
                <c:pt idx="126">
                  <c:v>2025-07-08</c:v>
                </c:pt>
                <c:pt idx="127">
                  <c:v>2025-07-09</c:v>
                </c:pt>
                <c:pt idx="128">
                  <c:v>2025-07-10</c:v>
                </c:pt>
                <c:pt idx="129">
                  <c:v>2025-07-11</c:v>
                </c:pt>
                <c:pt idx="130">
                  <c:v>2025-07-14</c:v>
                </c:pt>
                <c:pt idx="131">
                  <c:v>2025-07-15</c:v>
                </c:pt>
                <c:pt idx="132">
                  <c:v>2025-07-16</c:v>
                </c:pt>
                <c:pt idx="133">
                  <c:v>2025-07-17</c:v>
                </c:pt>
                <c:pt idx="134">
                  <c:v>2025-07-18</c:v>
                </c:pt>
                <c:pt idx="135">
                  <c:v>2025-07-21</c:v>
                </c:pt>
                <c:pt idx="136">
                  <c:v>2025-07-22</c:v>
                </c:pt>
                <c:pt idx="137">
                  <c:v>2025-07-23</c:v>
                </c:pt>
                <c:pt idx="138">
                  <c:v>2025-07-24</c:v>
                </c:pt>
                <c:pt idx="139">
                  <c:v>2025-07-25</c:v>
                </c:pt>
                <c:pt idx="140">
                  <c:v>2025-07-28</c:v>
                </c:pt>
                <c:pt idx="141">
                  <c:v>2025-07-29</c:v>
                </c:pt>
                <c:pt idx="142">
                  <c:v>2025-07-30</c:v>
                </c:pt>
                <c:pt idx="143">
                  <c:v>2025-07-31</c:v>
                </c:pt>
                <c:pt idx="144">
                  <c:v>2025-08-01</c:v>
                </c:pt>
                <c:pt idx="145">
                  <c:v>2025-08-04</c:v>
                </c:pt>
                <c:pt idx="146">
                  <c:v>2025-08-05</c:v>
                </c:pt>
                <c:pt idx="147">
                  <c:v>2025-08-06</c:v>
                </c:pt>
                <c:pt idx="148">
                  <c:v>2025-08-07</c:v>
                </c:pt>
                <c:pt idx="149">
                  <c:v>2025-08-08</c:v>
                </c:pt>
                <c:pt idx="150">
                  <c:v>2025-08-11</c:v>
                </c:pt>
                <c:pt idx="151">
                  <c:v>2025-08-12</c:v>
                </c:pt>
                <c:pt idx="152">
                  <c:v>2025-08-13</c:v>
                </c:pt>
                <c:pt idx="153">
                  <c:v>2025-08-14</c:v>
                </c:pt>
                <c:pt idx="154">
                  <c:v>2025-08-15</c:v>
                </c:pt>
                <c:pt idx="155">
                  <c:v>2025-08-18</c:v>
                </c:pt>
                <c:pt idx="156">
                  <c:v>2025-08-19</c:v>
                </c:pt>
                <c:pt idx="157">
                  <c:v>2025-08-20</c:v>
                </c:pt>
                <c:pt idx="158">
                  <c:v>2025-08-21</c:v>
                </c:pt>
                <c:pt idx="159">
                  <c:v>2025-08-22</c:v>
                </c:pt>
                <c:pt idx="160">
                  <c:v>2025-08-25</c:v>
                </c:pt>
                <c:pt idx="161">
                  <c:v>2025-08-26</c:v>
                </c:pt>
                <c:pt idx="162">
                  <c:v>2025-08-27</c:v>
                </c:pt>
                <c:pt idx="163">
                  <c:v>2025-08-28</c:v>
                </c:pt>
                <c:pt idx="164">
                  <c:v>2025-08-29</c:v>
                </c:pt>
                <c:pt idx="165">
                  <c:v>2025-09-01</c:v>
                </c:pt>
                <c:pt idx="166">
                  <c:v>2025-09-02</c:v>
                </c:pt>
                <c:pt idx="167">
                  <c:v>2025-09-03</c:v>
                </c:pt>
                <c:pt idx="168">
                  <c:v>2025-09-04</c:v>
                </c:pt>
                <c:pt idx="169">
                  <c:v>2025-09-05</c:v>
                </c:pt>
                <c:pt idx="170">
                  <c:v>2025-09-08</c:v>
                </c:pt>
                <c:pt idx="171">
                  <c:v>2025-09-09</c:v>
                </c:pt>
                <c:pt idx="172">
                  <c:v>2025-09-10</c:v>
                </c:pt>
                <c:pt idx="173">
                  <c:v>2025-09-11</c:v>
                </c:pt>
                <c:pt idx="174">
                  <c:v>2025-09-12</c:v>
                </c:pt>
                <c:pt idx="175">
                  <c:v>2025-09-15</c:v>
                </c:pt>
                <c:pt idx="176">
                  <c:v>2025-09-16</c:v>
                </c:pt>
                <c:pt idx="177">
                  <c:v>2025-09-17</c:v>
                </c:pt>
                <c:pt idx="178">
                  <c:v>2025-09-18</c:v>
                </c:pt>
                <c:pt idx="179">
                  <c:v>2025-09-19</c:v>
                </c:pt>
                <c:pt idx="180">
                  <c:v>2025-09-22</c:v>
                </c:pt>
                <c:pt idx="181">
                  <c:v>2025-09-23</c:v>
                </c:pt>
                <c:pt idx="182">
                  <c:v>2025-09-24</c:v>
                </c:pt>
                <c:pt idx="183">
                  <c:v>2025-09-25</c:v>
                </c:pt>
                <c:pt idx="184">
                  <c:v>2025-09-26</c:v>
                </c:pt>
                <c:pt idx="185">
                  <c:v>2025-09-29</c:v>
                </c:pt>
                <c:pt idx="186">
                  <c:v>2025-09-30</c:v>
                </c:pt>
                <c:pt idx="187">
                  <c:v>2025-10-01</c:v>
                </c:pt>
                <c:pt idx="188">
                  <c:v>2025-10-02</c:v>
                </c:pt>
                <c:pt idx="189">
                  <c:v>2025-10-03</c:v>
                </c:pt>
                <c:pt idx="190">
                  <c:v>2025-10-06</c:v>
                </c:pt>
                <c:pt idx="191">
                  <c:v>2025-10-07</c:v>
                </c:pt>
                <c:pt idx="192">
                  <c:v>2025-10-08</c:v>
                </c:pt>
                <c:pt idx="193">
                  <c:v>2025-10-09</c:v>
                </c:pt>
                <c:pt idx="194">
                  <c:v>2025-10-10</c:v>
                </c:pt>
                <c:pt idx="195">
                  <c:v>2025-10-13</c:v>
                </c:pt>
                <c:pt idx="196">
                  <c:v>2025-10-14</c:v>
                </c:pt>
                <c:pt idx="197">
                  <c:v>2025-10-15</c:v>
                </c:pt>
                <c:pt idx="198">
                  <c:v>2025-10-16</c:v>
                </c:pt>
                <c:pt idx="199">
                  <c:v>2025-10-17</c:v>
                </c:pt>
                <c:pt idx="200">
                  <c:v>2025-10-20</c:v>
                </c:pt>
                <c:pt idx="201">
                  <c:v>2025-10-21</c:v>
                </c:pt>
                <c:pt idx="202">
                  <c:v>2025-10-22</c:v>
                </c:pt>
                <c:pt idx="203">
                  <c:v>2025-10-23</c:v>
                </c:pt>
                <c:pt idx="204">
                  <c:v>2025-10-24</c:v>
                </c:pt>
                <c:pt idx="205">
                  <c:v>2025-10-27</c:v>
                </c:pt>
                <c:pt idx="206">
                  <c:v>2025-10-28</c:v>
                </c:pt>
                <c:pt idx="207">
                  <c:v>2025-10-29</c:v>
                </c:pt>
                <c:pt idx="208">
                  <c:v>2025-10-30</c:v>
                </c:pt>
                <c:pt idx="209">
                  <c:v>2025-10-31</c:v>
                </c:pt>
                <c:pt idx="210">
                  <c:v>2025-11-03</c:v>
                </c:pt>
                <c:pt idx="211">
                  <c:v>2025-11-04</c:v>
                </c:pt>
                <c:pt idx="212">
                  <c:v>2025-11-05</c:v>
                </c:pt>
                <c:pt idx="213">
                  <c:v>2025-11-06</c:v>
                </c:pt>
                <c:pt idx="214">
                  <c:v>2025-11-07</c:v>
                </c:pt>
                <c:pt idx="215">
                  <c:v>2025-11-10</c:v>
                </c:pt>
                <c:pt idx="216">
                  <c:v>2025-11-11</c:v>
                </c:pt>
                <c:pt idx="217">
                  <c:v>2025-11-12</c:v>
                </c:pt>
                <c:pt idx="218">
                  <c:v>2025-11-13</c:v>
                </c:pt>
                <c:pt idx="219">
                  <c:v>2025-11-14</c:v>
                </c:pt>
                <c:pt idx="220">
                  <c:v>2025-11-17</c:v>
                </c:pt>
                <c:pt idx="221">
                  <c:v>2025-11-18</c:v>
                </c:pt>
                <c:pt idx="222">
                  <c:v>2025-11-19</c:v>
                </c:pt>
                <c:pt idx="223">
                  <c:v>2025-11-20</c:v>
                </c:pt>
                <c:pt idx="224">
                  <c:v>2025-11-21</c:v>
                </c:pt>
                <c:pt idx="225">
                  <c:v>2025-11-24</c:v>
                </c:pt>
                <c:pt idx="226">
                  <c:v>2025-11-25</c:v>
                </c:pt>
                <c:pt idx="227">
                  <c:v>2025-11-26</c:v>
                </c:pt>
                <c:pt idx="228">
                  <c:v>2025-11-27</c:v>
                </c:pt>
                <c:pt idx="229">
                  <c:v>2025-11-28</c:v>
                </c:pt>
                <c:pt idx="230">
                  <c:v>2025-12-01</c:v>
                </c:pt>
                <c:pt idx="231">
                  <c:v>2025-12-02</c:v>
                </c:pt>
                <c:pt idx="232">
                  <c:v>2025-12-03</c:v>
                </c:pt>
                <c:pt idx="233">
                  <c:v>2025-12-04</c:v>
                </c:pt>
                <c:pt idx="234">
                  <c:v>2025-12-05</c:v>
                </c:pt>
                <c:pt idx="235">
                  <c:v>2025-12-08</c:v>
                </c:pt>
                <c:pt idx="236">
                  <c:v>2025-12-09</c:v>
                </c:pt>
                <c:pt idx="237">
                  <c:v>2025-12-10</c:v>
                </c:pt>
                <c:pt idx="238">
                  <c:v>2025-12-11</c:v>
                </c:pt>
                <c:pt idx="239">
                  <c:v>2025-12-12</c:v>
                </c:pt>
                <c:pt idx="240">
                  <c:v>2025-12-15</c:v>
                </c:pt>
                <c:pt idx="241">
                  <c:v>2025-12-16</c:v>
                </c:pt>
                <c:pt idx="242">
                  <c:v>2025-12-17</c:v>
                </c:pt>
                <c:pt idx="243">
                  <c:v>2025-12-18</c:v>
                </c:pt>
                <c:pt idx="244">
                  <c:v>2025-12-19</c:v>
                </c:pt>
                <c:pt idx="245">
                  <c:v>2025-12-22</c:v>
                </c:pt>
                <c:pt idx="246">
                  <c:v>2025-12-23</c:v>
                </c:pt>
                <c:pt idx="247">
                  <c:v>2025-12-24</c:v>
                </c:pt>
                <c:pt idx="248">
                  <c:v>2025-12-25</c:v>
                </c:pt>
                <c:pt idx="249">
                  <c:v>2025-12-26</c:v>
                </c:pt>
                <c:pt idx="250">
                  <c:v>2025-12-29</c:v>
                </c:pt>
                <c:pt idx="251">
                  <c:v>2025-12-30</c:v>
                </c:pt>
                <c:pt idx="252">
                  <c:v>2025-12-31</c:v>
                </c:pt>
                <c:pt idx="253">
                  <c:v>2026-01-01</c:v>
                </c:pt>
                <c:pt idx="254">
                  <c:v>2026-01-02</c:v>
                </c:pt>
                <c:pt idx="255">
                  <c:v>2026-01-05</c:v>
                </c:pt>
                <c:pt idx="256">
                  <c:v>2026-01-06</c:v>
                </c:pt>
                <c:pt idx="257">
                  <c:v>2026-01-07</c:v>
                </c:pt>
                <c:pt idx="258">
                  <c:v>2026-01-08</c:v>
                </c:pt>
                <c:pt idx="259">
                  <c:v>2026-01-09</c:v>
                </c:pt>
                <c:pt idx="260">
                  <c:v>2026-01-12</c:v>
                </c:pt>
                <c:pt idx="261">
                  <c:v>2026-01-13</c:v>
                </c:pt>
              </c:strCache>
            </c:strRef>
          </c:cat>
          <c:val>
            <c:numRef>
              <c:f>daily_pnl_pairs!$B$2:$B$263</c:f>
              <c:numCache>
                <c:formatCode>General</c:formatCode>
                <c:ptCount val="262"/>
                <c:pt idx="0">
                  <c:v>109670</c:v>
                </c:pt>
                <c:pt idx="1">
                  <c:v>91977</c:v>
                </c:pt>
                <c:pt idx="2">
                  <c:v>92861</c:v>
                </c:pt>
                <c:pt idx="3">
                  <c:v>99802</c:v>
                </c:pt>
                <c:pt idx="4">
                  <c:v>120090</c:v>
                </c:pt>
                <c:pt idx="5">
                  <c:v>122979</c:v>
                </c:pt>
                <c:pt idx="6">
                  <c:v>110173</c:v>
                </c:pt>
                <c:pt idx="7">
                  <c:v>113065</c:v>
                </c:pt>
                <c:pt idx="8">
                  <c:v>121305</c:v>
                </c:pt>
                <c:pt idx="9">
                  <c:v>112269</c:v>
                </c:pt>
                <c:pt idx="10">
                  <c:v>120862</c:v>
                </c:pt>
                <c:pt idx="11">
                  <c:v>127374</c:v>
                </c:pt>
                <c:pt idx="12">
                  <c:v>129953</c:v>
                </c:pt>
                <c:pt idx="13">
                  <c:v>134939</c:v>
                </c:pt>
                <c:pt idx="14">
                  <c:v>139632</c:v>
                </c:pt>
                <c:pt idx="15">
                  <c:v>147621</c:v>
                </c:pt>
                <c:pt idx="16">
                  <c:v>138546</c:v>
                </c:pt>
                <c:pt idx="17">
                  <c:v>136953</c:v>
                </c:pt>
                <c:pt idx="18">
                  <c:v>141011</c:v>
                </c:pt>
                <c:pt idx="19">
                  <c:v>155461</c:v>
                </c:pt>
                <c:pt idx="20">
                  <c:v>140399</c:v>
                </c:pt>
                <c:pt idx="21">
                  <c:v>146548</c:v>
                </c:pt>
                <c:pt idx="22">
                  <c:v>141977</c:v>
                </c:pt>
                <c:pt idx="23">
                  <c:v>136333</c:v>
                </c:pt>
                <c:pt idx="24">
                  <c:v>150461</c:v>
                </c:pt>
                <c:pt idx="25">
                  <c:v>154781</c:v>
                </c:pt>
                <c:pt idx="26">
                  <c:v>150686</c:v>
                </c:pt>
                <c:pt idx="27">
                  <c:v>148912</c:v>
                </c:pt>
                <c:pt idx="28">
                  <c:v>148895</c:v>
                </c:pt>
                <c:pt idx="29">
                  <c:v>182666</c:v>
                </c:pt>
                <c:pt idx="30">
                  <c:v>188029</c:v>
                </c:pt>
                <c:pt idx="31">
                  <c:v>194179</c:v>
                </c:pt>
                <c:pt idx="32">
                  <c:v>212623</c:v>
                </c:pt>
                <c:pt idx="33">
                  <c:v>221722</c:v>
                </c:pt>
                <c:pt idx="34">
                  <c:v>210141</c:v>
                </c:pt>
                <c:pt idx="35">
                  <c:v>240941</c:v>
                </c:pt>
                <c:pt idx="36">
                  <c:v>211738</c:v>
                </c:pt>
                <c:pt idx="37">
                  <c:v>207563</c:v>
                </c:pt>
                <c:pt idx="38">
                  <c:v>240247</c:v>
                </c:pt>
                <c:pt idx="39">
                  <c:v>219782</c:v>
                </c:pt>
                <c:pt idx="40">
                  <c:v>168423</c:v>
                </c:pt>
                <c:pt idx="41">
                  <c:v>115745</c:v>
                </c:pt>
                <c:pt idx="42">
                  <c:v>84867</c:v>
                </c:pt>
                <c:pt idx="43">
                  <c:v>195090</c:v>
                </c:pt>
                <c:pt idx="44">
                  <c:v>343202</c:v>
                </c:pt>
                <c:pt idx="45">
                  <c:v>370782</c:v>
                </c:pt>
                <c:pt idx="46">
                  <c:v>344482</c:v>
                </c:pt>
                <c:pt idx="47">
                  <c:v>453261</c:v>
                </c:pt>
                <c:pt idx="48">
                  <c:v>385602</c:v>
                </c:pt>
                <c:pt idx="49">
                  <c:v>279986</c:v>
                </c:pt>
                <c:pt idx="50">
                  <c:v>466520</c:v>
                </c:pt>
                <c:pt idx="51">
                  <c:v>462246</c:v>
                </c:pt>
                <c:pt idx="52">
                  <c:v>420422</c:v>
                </c:pt>
                <c:pt idx="53">
                  <c:v>345298</c:v>
                </c:pt>
                <c:pt idx="54">
                  <c:v>241282</c:v>
                </c:pt>
                <c:pt idx="55">
                  <c:v>265148</c:v>
                </c:pt>
                <c:pt idx="56">
                  <c:v>296419</c:v>
                </c:pt>
                <c:pt idx="57">
                  <c:v>259401</c:v>
                </c:pt>
                <c:pt idx="58">
                  <c:v>-181191</c:v>
                </c:pt>
                <c:pt idx="59">
                  <c:v>-300918</c:v>
                </c:pt>
                <c:pt idx="60">
                  <c:v>-398755</c:v>
                </c:pt>
                <c:pt idx="61">
                  <c:v>-1359515</c:v>
                </c:pt>
                <c:pt idx="62">
                  <c:v>2020159</c:v>
                </c:pt>
                <c:pt idx="63">
                  <c:v>-108063</c:v>
                </c:pt>
                <c:pt idx="64">
                  <c:v>-2246</c:v>
                </c:pt>
                <c:pt idx="65">
                  <c:v>-39967</c:v>
                </c:pt>
                <c:pt idx="66">
                  <c:v>-98486</c:v>
                </c:pt>
                <c:pt idx="67">
                  <c:v>-845067</c:v>
                </c:pt>
                <c:pt idx="68">
                  <c:v>-176010</c:v>
                </c:pt>
                <c:pt idx="69">
                  <c:v>-1154421</c:v>
                </c:pt>
                <c:pt idx="70">
                  <c:v>-4035229</c:v>
                </c:pt>
                <c:pt idx="71">
                  <c:v>-741820</c:v>
                </c:pt>
                <c:pt idx="72">
                  <c:v>-89360</c:v>
                </c:pt>
                <c:pt idx="73">
                  <c:v>517226</c:v>
                </c:pt>
                <c:pt idx="74">
                  <c:v>292827</c:v>
                </c:pt>
                <c:pt idx="75">
                  <c:v>79683</c:v>
                </c:pt>
                <c:pt idx="76">
                  <c:v>287204</c:v>
                </c:pt>
                <c:pt idx="77">
                  <c:v>66261</c:v>
                </c:pt>
                <c:pt idx="78">
                  <c:v>45723</c:v>
                </c:pt>
                <c:pt idx="79">
                  <c:v>700825</c:v>
                </c:pt>
                <c:pt idx="80">
                  <c:v>1003718</c:v>
                </c:pt>
                <c:pt idx="81">
                  <c:v>456336</c:v>
                </c:pt>
                <c:pt idx="82">
                  <c:v>518361</c:v>
                </c:pt>
                <c:pt idx="83">
                  <c:v>967085</c:v>
                </c:pt>
                <c:pt idx="84">
                  <c:v>824720</c:v>
                </c:pt>
                <c:pt idx="85">
                  <c:v>2516261</c:v>
                </c:pt>
                <c:pt idx="86">
                  <c:v>2844694</c:v>
                </c:pt>
                <c:pt idx="87">
                  <c:v>2355604</c:v>
                </c:pt>
                <c:pt idx="88">
                  <c:v>2566273</c:v>
                </c:pt>
                <c:pt idx="89">
                  <c:v>2434444</c:v>
                </c:pt>
                <c:pt idx="90">
                  <c:v>878905</c:v>
                </c:pt>
                <c:pt idx="91">
                  <c:v>2170212</c:v>
                </c:pt>
                <c:pt idx="92">
                  <c:v>1137829</c:v>
                </c:pt>
                <c:pt idx="93">
                  <c:v>1359837</c:v>
                </c:pt>
                <c:pt idx="94">
                  <c:v>1138722</c:v>
                </c:pt>
                <c:pt idx="95">
                  <c:v>1095027</c:v>
                </c:pt>
                <c:pt idx="96">
                  <c:v>2127499</c:v>
                </c:pt>
                <c:pt idx="97">
                  <c:v>1992607</c:v>
                </c:pt>
                <c:pt idx="98">
                  <c:v>1886642</c:v>
                </c:pt>
                <c:pt idx="99">
                  <c:v>2016387</c:v>
                </c:pt>
                <c:pt idx="100">
                  <c:v>2296392</c:v>
                </c:pt>
                <c:pt idx="101">
                  <c:v>946629</c:v>
                </c:pt>
                <c:pt idx="102">
                  <c:v>2227151</c:v>
                </c:pt>
                <c:pt idx="103">
                  <c:v>2017177</c:v>
                </c:pt>
                <c:pt idx="104">
                  <c:v>2445395</c:v>
                </c:pt>
                <c:pt idx="105">
                  <c:v>2456750</c:v>
                </c:pt>
                <c:pt idx="106">
                  <c:v>2643060</c:v>
                </c:pt>
                <c:pt idx="107">
                  <c:v>2524101</c:v>
                </c:pt>
                <c:pt idx="108">
                  <c:v>2600481</c:v>
                </c:pt>
                <c:pt idx="109">
                  <c:v>2095509</c:v>
                </c:pt>
                <c:pt idx="110">
                  <c:v>2394008</c:v>
                </c:pt>
                <c:pt idx="111">
                  <c:v>1759061</c:v>
                </c:pt>
                <c:pt idx="112">
                  <c:v>2060039</c:v>
                </c:pt>
                <c:pt idx="113">
                  <c:v>2518388</c:v>
                </c:pt>
                <c:pt idx="114">
                  <c:v>2239676</c:v>
                </c:pt>
                <c:pt idx="115">
                  <c:v>2880648</c:v>
                </c:pt>
                <c:pt idx="116">
                  <c:v>3349861</c:v>
                </c:pt>
                <c:pt idx="117">
                  <c:v>3136281</c:v>
                </c:pt>
                <c:pt idx="118">
                  <c:v>3487186</c:v>
                </c:pt>
                <c:pt idx="119">
                  <c:v>3207760</c:v>
                </c:pt>
                <c:pt idx="120">
                  <c:v>3820633</c:v>
                </c:pt>
                <c:pt idx="121">
                  <c:v>1845679</c:v>
                </c:pt>
                <c:pt idx="122">
                  <c:v>4226529</c:v>
                </c:pt>
                <c:pt idx="123">
                  <c:v>4649774</c:v>
                </c:pt>
                <c:pt idx="124">
                  <c:v>4948103</c:v>
                </c:pt>
                <c:pt idx="125">
                  <c:v>4173107</c:v>
                </c:pt>
                <c:pt idx="126">
                  <c:v>3989986</c:v>
                </c:pt>
                <c:pt idx="127">
                  <c:v>4419378</c:v>
                </c:pt>
                <c:pt idx="128">
                  <c:v>4434717</c:v>
                </c:pt>
                <c:pt idx="129">
                  <c:v>4184296</c:v>
                </c:pt>
                <c:pt idx="130">
                  <c:v>4118252</c:v>
                </c:pt>
                <c:pt idx="131">
                  <c:v>3654820</c:v>
                </c:pt>
                <c:pt idx="132">
                  <c:v>3840531</c:v>
                </c:pt>
                <c:pt idx="133">
                  <c:v>4129708</c:v>
                </c:pt>
                <c:pt idx="134">
                  <c:v>3992007</c:v>
                </c:pt>
                <c:pt idx="135">
                  <c:v>4150145</c:v>
                </c:pt>
                <c:pt idx="136">
                  <c:v>4148917</c:v>
                </c:pt>
                <c:pt idx="137">
                  <c:v>4412259</c:v>
                </c:pt>
                <c:pt idx="138">
                  <c:v>4115413</c:v>
                </c:pt>
                <c:pt idx="139">
                  <c:v>4127917</c:v>
                </c:pt>
                <c:pt idx="140">
                  <c:v>4124784</c:v>
                </c:pt>
                <c:pt idx="141">
                  <c:v>3809013</c:v>
                </c:pt>
                <c:pt idx="142">
                  <c:v>3757228</c:v>
                </c:pt>
                <c:pt idx="143">
                  <c:v>3756429</c:v>
                </c:pt>
                <c:pt idx="144">
                  <c:v>2745392</c:v>
                </c:pt>
                <c:pt idx="145">
                  <c:v>1221448</c:v>
                </c:pt>
                <c:pt idx="146">
                  <c:v>3540959</c:v>
                </c:pt>
                <c:pt idx="147">
                  <c:v>3590748</c:v>
                </c:pt>
                <c:pt idx="148">
                  <c:v>3334179</c:v>
                </c:pt>
                <c:pt idx="149">
                  <c:v>3633243</c:v>
                </c:pt>
                <c:pt idx="150">
                  <c:v>3470540</c:v>
                </c:pt>
                <c:pt idx="151">
                  <c:v>4105333</c:v>
                </c:pt>
                <c:pt idx="152">
                  <c:v>4325130</c:v>
                </c:pt>
                <c:pt idx="153">
                  <c:v>4098954</c:v>
                </c:pt>
                <c:pt idx="154">
                  <c:v>3949941</c:v>
                </c:pt>
                <c:pt idx="155">
                  <c:v>4024377</c:v>
                </c:pt>
                <c:pt idx="156">
                  <c:v>3763402</c:v>
                </c:pt>
                <c:pt idx="157">
                  <c:v>3821637</c:v>
                </c:pt>
                <c:pt idx="158">
                  <c:v>3606451</c:v>
                </c:pt>
                <c:pt idx="159">
                  <c:v>4661102</c:v>
                </c:pt>
                <c:pt idx="160">
                  <c:v>4445745</c:v>
                </c:pt>
                <c:pt idx="161">
                  <c:v>4972279</c:v>
                </c:pt>
                <c:pt idx="162">
                  <c:v>5065290</c:v>
                </c:pt>
                <c:pt idx="163">
                  <c:v>4207923</c:v>
                </c:pt>
                <c:pt idx="164">
                  <c:v>4122848</c:v>
                </c:pt>
                <c:pt idx="165">
                  <c:v>1556699</c:v>
                </c:pt>
                <c:pt idx="166">
                  <c:v>4235325</c:v>
                </c:pt>
                <c:pt idx="167">
                  <c:v>3966892</c:v>
                </c:pt>
                <c:pt idx="168">
                  <c:v>4704749</c:v>
                </c:pt>
                <c:pt idx="169">
                  <c:v>4477389</c:v>
                </c:pt>
                <c:pt idx="170">
                  <c:v>4333519</c:v>
                </c:pt>
                <c:pt idx="171">
                  <c:v>4486427</c:v>
                </c:pt>
                <c:pt idx="172">
                  <c:v>4792652</c:v>
                </c:pt>
                <c:pt idx="173">
                  <c:v>5262669</c:v>
                </c:pt>
                <c:pt idx="174">
                  <c:v>5125693</c:v>
                </c:pt>
                <c:pt idx="175">
                  <c:v>5588384</c:v>
                </c:pt>
                <c:pt idx="176">
                  <c:v>5687240</c:v>
                </c:pt>
                <c:pt idx="177">
                  <c:v>5259963</c:v>
                </c:pt>
                <c:pt idx="178">
                  <c:v>5912068</c:v>
                </c:pt>
                <c:pt idx="179">
                  <c:v>5790332</c:v>
                </c:pt>
                <c:pt idx="180">
                  <c:v>5725862</c:v>
                </c:pt>
                <c:pt idx="181">
                  <c:v>5315423</c:v>
                </c:pt>
                <c:pt idx="182">
                  <c:v>5196148</c:v>
                </c:pt>
                <c:pt idx="183">
                  <c:v>4816052</c:v>
                </c:pt>
                <c:pt idx="184">
                  <c:v>5198471</c:v>
                </c:pt>
                <c:pt idx="185">
                  <c:v>5619307</c:v>
                </c:pt>
                <c:pt idx="186">
                  <c:v>3010626</c:v>
                </c:pt>
                <c:pt idx="187">
                  <c:v>5434436</c:v>
                </c:pt>
                <c:pt idx="188">
                  <c:v>5405378</c:v>
                </c:pt>
                <c:pt idx="189">
                  <c:v>5496723</c:v>
                </c:pt>
                <c:pt idx="190">
                  <c:v>6149088</c:v>
                </c:pt>
                <c:pt idx="191">
                  <c:v>6253175</c:v>
                </c:pt>
                <c:pt idx="192">
                  <c:v>6189705</c:v>
                </c:pt>
                <c:pt idx="193">
                  <c:v>6524274</c:v>
                </c:pt>
                <c:pt idx="194">
                  <c:v>5767374</c:v>
                </c:pt>
                <c:pt idx="195">
                  <c:v>2847173</c:v>
                </c:pt>
                <c:pt idx="196">
                  <c:v>6355225</c:v>
                </c:pt>
                <c:pt idx="197">
                  <c:v>5795920</c:v>
                </c:pt>
                <c:pt idx="198">
                  <c:v>5169299</c:v>
                </c:pt>
                <c:pt idx="199">
                  <c:v>5481879</c:v>
                </c:pt>
                <c:pt idx="200">
                  <c:v>5761221</c:v>
                </c:pt>
                <c:pt idx="201">
                  <c:v>5561037</c:v>
                </c:pt>
                <c:pt idx="202">
                  <c:v>5450309</c:v>
                </c:pt>
                <c:pt idx="203">
                  <c:v>5972615</c:v>
                </c:pt>
                <c:pt idx="204">
                  <c:v>6004771</c:v>
                </c:pt>
                <c:pt idx="205">
                  <c:v>6117643</c:v>
                </c:pt>
                <c:pt idx="206">
                  <c:v>6196867</c:v>
                </c:pt>
                <c:pt idx="207">
                  <c:v>6032862</c:v>
                </c:pt>
                <c:pt idx="208">
                  <c:v>5820012</c:v>
                </c:pt>
                <c:pt idx="209">
                  <c:v>6100587</c:v>
                </c:pt>
                <c:pt idx="210">
                  <c:v>5756378</c:v>
                </c:pt>
                <c:pt idx="211">
                  <c:v>5310663</c:v>
                </c:pt>
                <c:pt idx="212">
                  <c:v>6257882</c:v>
                </c:pt>
                <c:pt idx="213">
                  <c:v>6235181</c:v>
                </c:pt>
                <c:pt idx="214">
                  <c:v>6161177</c:v>
                </c:pt>
                <c:pt idx="215">
                  <c:v>6659978</c:v>
                </c:pt>
                <c:pt idx="216">
                  <c:v>4637973</c:v>
                </c:pt>
                <c:pt idx="217">
                  <c:v>6267046</c:v>
                </c:pt>
                <c:pt idx="218">
                  <c:v>5454079</c:v>
                </c:pt>
                <c:pt idx="219">
                  <c:v>5850360</c:v>
                </c:pt>
                <c:pt idx="220">
                  <c:v>5555319</c:v>
                </c:pt>
                <c:pt idx="221">
                  <c:v>5554505</c:v>
                </c:pt>
                <c:pt idx="222">
                  <c:v>5366267</c:v>
                </c:pt>
                <c:pt idx="223">
                  <c:v>4893850</c:v>
                </c:pt>
                <c:pt idx="224">
                  <c:v>5830961</c:v>
                </c:pt>
                <c:pt idx="225">
                  <c:v>6288854</c:v>
                </c:pt>
                <c:pt idx="226">
                  <c:v>6704617</c:v>
                </c:pt>
                <c:pt idx="227">
                  <c:v>7227065</c:v>
                </c:pt>
                <c:pt idx="228">
                  <c:v>7249504</c:v>
                </c:pt>
                <c:pt idx="229">
                  <c:v>7570330</c:v>
                </c:pt>
                <c:pt idx="230">
                  <c:v>7672311</c:v>
                </c:pt>
                <c:pt idx="231">
                  <c:v>7915138</c:v>
                </c:pt>
                <c:pt idx="232">
                  <c:v>7923534</c:v>
                </c:pt>
                <c:pt idx="233">
                  <c:v>7906530</c:v>
                </c:pt>
                <c:pt idx="234">
                  <c:v>8115058</c:v>
                </c:pt>
                <c:pt idx="235">
                  <c:v>8163754</c:v>
                </c:pt>
                <c:pt idx="236">
                  <c:v>8076049</c:v>
                </c:pt>
                <c:pt idx="237">
                  <c:v>8502918</c:v>
                </c:pt>
                <c:pt idx="238">
                  <c:v>8345936</c:v>
                </c:pt>
                <c:pt idx="239">
                  <c:v>8088717</c:v>
                </c:pt>
                <c:pt idx="240">
                  <c:v>8792412</c:v>
                </c:pt>
                <c:pt idx="241">
                  <c:v>8754820</c:v>
                </c:pt>
                <c:pt idx="242">
                  <c:v>8296881</c:v>
                </c:pt>
                <c:pt idx="243">
                  <c:v>6192596</c:v>
                </c:pt>
                <c:pt idx="244">
                  <c:v>6186704</c:v>
                </c:pt>
                <c:pt idx="245">
                  <c:v>6209519</c:v>
                </c:pt>
                <c:pt idx="246">
                  <c:v>6432461</c:v>
                </c:pt>
                <c:pt idx="247">
                  <c:v>6648771</c:v>
                </c:pt>
                <c:pt idx="248">
                  <c:v>4701336</c:v>
                </c:pt>
                <c:pt idx="249">
                  <c:v>5947663</c:v>
                </c:pt>
                <c:pt idx="250">
                  <c:v>6593513</c:v>
                </c:pt>
                <c:pt idx="251">
                  <c:v>6828450</c:v>
                </c:pt>
                <c:pt idx="252">
                  <c:v>6745518</c:v>
                </c:pt>
                <c:pt idx="253">
                  <c:v>4750870</c:v>
                </c:pt>
                <c:pt idx="254">
                  <c:v>6730252</c:v>
                </c:pt>
                <c:pt idx="255">
                  <c:v>7079242</c:v>
                </c:pt>
                <c:pt idx="256">
                  <c:v>7114174</c:v>
                </c:pt>
                <c:pt idx="257">
                  <c:v>6785262</c:v>
                </c:pt>
                <c:pt idx="258">
                  <c:v>7019372</c:v>
                </c:pt>
                <c:pt idx="259">
                  <c:v>7212689</c:v>
                </c:pt>
                <c:pt idx="260">
                  <c:v>7167078</c:v>
                </c:pt>
                <c:pt idx="261">
                  <c:v>6387428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3C-488C-A59C-F5293CD73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990863"/>
        <c:axId val="1421990383"/>
      </c:lineChart>
      <c:lineChart>
        <c:grouping val="standard"/>
        <c:varyColors val="0"/>
        <c:ser>
          <c:idx val="1"/>
          <c:order val="1"/>
          <c:tx>
            <c:strRef>
              <c:f>daily_pnl_pairs!$E$1</c:f>
              <c:strCache>
                <c:ptCount val="1"/>
                <c:pt idx="0">
                  <c:v>cash usage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daily_pnl_pairs!$A$2:$A$263</c:f>
              <c:strCache>
                <c:ptCount val="262"/>
                <c:pt idx="0">
                  <c:v>2025-01-10</c:v>
                </c:pt>
                <c:pt idx="1">
                  <c:v>2025-01-13</c:v>
                </c:pt>
                <c:pt idx="2">
                  <c:v>2025-01-14</c:v>
                </c:pt>
                <c:pt idx="3">
                  <c:v>2025-01-15</c:v>
                </c:pt>
                <c:pt idx="4">
                  <c:v>2025-01-16</c:v>
                </c:pt>
                <c:pt idx="5">
                  <c:v>2025-01-17</c:v>
                </c:pt>
                <c:pt idx="6">
                  <c:v>2025-01-20</c:v>
                </c:pt>
                <c:pt idx="7">
                  <c:v>2025-01-21</c:v>
                </c:pt>
                <c:pt idx="8">
                  <c:v>2025-01-22</c:v>
                </c:pt>
                <c:pt idx="9">
                  <c:v>2025-01-23</c:v>
                </c:pt>
                <c:pt idx="10">
                  <c:v>2025-01-24</c:v>
                </c:pt>
                <c:pt idx="11">
                  <c:v>2025-01-27</c:v>
                </c:pt>
                <c:pt idx="12">
                  <c:v>2025-01-28</c:v>
                </c:pt>
                <c:pt idx="13">
                  <c:v>2025-01-29</c:v>
                </c:pt>
                <c:pt idx="14">
                  <c:v>2025-01-30</c:v>
                </c:pt>
                <c:pt idx="15">
                  <c:v>2025-01-31</c:v>
                </c:pt>
                <c:pt idx="16">
                  <c:v>2025-02-03</c:v>
                </c:pt>
                <c:pt idx="17">
                  <c:v>2025-02-04</c:v>
                </c:pt>
                <c:pt idx="18">
                  <c:v>2025-02-05</c:v>
                </c:pt>
                <c:pt idx="19">
                  <c:v>2025-02-06</c:v>
                </c:pt>
                <c:pt idx="20">
                  <c:v>2025-02-07</c:v>
                </c:pt>
                <c:pt idx="21">
                  <c:v>2025-02-10</c:v>
                </c:pt>
                <c:pt idx="22">
                  <c:v>2025-02-11</c:v>
                </c:pt>
                <c:pt idx="23">
                  <c:v>2025-02-12</c:v>
                </c:pt>
                <c:pt idx="24">
                  <c:v>2025-02-13</c:v>
                </c:pt>
                <c:pt idx="25">
                  <c:v>2025-02-14</c:v>
                </c:pt>
                <c:pt idx="26">
                  <c:v>2025-02-18</c:v>
                </c:pt>
                <c:pt idx="27">
                  <c:v>2025-02-19</c:v>
                </c:pt>
                <c:pt idx="28">
                  <c:v>2025-02-20</c:v>
                </c:pt>
                <c:pt idx="29">
                  <c:v>2025-02-21</c:v>
                </c:pt>
                <c:pt idx="30">
                  <c:v>2025-02-24</c:v>
                </c:pt>
                <c:pt idx="31">
                  <c:v>2025-02-25</c:v>
                </c:pt>
                <c:pt idx="32">
                  <c:v>2025-02-26</c:v>
                </c:pt>
                <c:pt idx="33">
                  <c:v>2025-02-27</c:v>
                </c:pt>
                <c:pt idx="34">
                  <c:v>2025-02-28</c:v>
                </c:pt>
                <c:pt idx="35">
                  <c:v>2025-03-03</c:v>
                </c:pt>
                <c:pt idx="36">
                  <c:v>2025-03-04</c:v>
                </c:pt>
                <c:pt idx="37">
                  <c:v>2025-03-05</c:v>
                </c:pt>
                <c:pt idx="38">
                  <c:v>2025-03-06</c:v>
                </c:pt>
                <c:pt idx="39">
                  <c:v>2025-03-07</c:v>
                </c:pt>
                <c:pt idx="40">
                  <c:v>2025-03-10</c:v>
                </c:pt>
                <c:pt idx="41">
                  <c:v>2025-03-11</c:v>
                </c:pt>
                <c:pt idx="42">
                  <c:v>2025-03-12</c:v>
                </c:pt>
                <c:pt idx="43">
                  <c:v>2025-03-13</c:v>
                </c:pt>
                <c:pt idx="44">
                  <c:v>2025-03-14</c:v>
                </c:pt>
                <c:pt idx="45">
                  <c:v>2025-03-17</c:v>
                </c:pt>
                <c:pt idx="46">
                  <c:v>2025-03-18</c:v>
                </c:pt>
                <c:pt idx="47">
                  <c:v>2025-03-19</c:v>
                </c:pt>
                <c:pt idx="48">
                  <c:v>2025-03-20</c:v>
                </c:pt>
                <c:pt idx="49">
                  <c:v>2025-03-21</c:v>
                </c:pt>
                <c:pt idx="50">
                  <c:v>2025-03-24</c:v>
                </c:pt>
                <c:pt idx="51">
                  <c:v>2025-03-25</c:v>
                </c:pt>
                <c:pt idx="52">
                  <c:v>2025-03-26</c:v>
                </c:pt>
                <c:pt idx="53">
                  <c:v>2025-03-27</c:v>
                </c:pt>
                <c:pt idx="54">
                  <c:v>2025-03-28</c:v>
                </c:pt>
                <c:pt idx="55">
                  <c:v>2025-03-31</c:v>
                </c:pt>
                <c:pt idx="56">
                  <c:v>2025-04-01</c:v>
                </c:pt>
                <c:pt idx="57">
                  <c:v>2025-04-02</c:v>
                </c:pt>
                <c:pt idx="58">
                  <c:v>2025-04-03</c:v>
                </c:pt>
                <c:pt idx="59">
                  <c:v>2025-04-04</c:v>
                </c:pt>
                <c:pt idx="60">
                  <c:v>2025-04-07</c:v>
                </c:pt>
                <c:pt idx="61">
                  <c:v>2025-04-08</c:v>
                </c:pt>
                <c:pt idx="62">
                  <c:v>2025-04-09</c:v>
                </c:pt>
                <c:pt idx="63">
                  <c:v>2025-04-10</c:v>
                </c:pt>
                <c:pt idx="64">
                  <c:v>2025-04-11</c:v>
                </c:pt>
                <c:pt idx="65">
                  <c:v>2025-04-14</c:v>
                </c:pt>
                <c:pt idx="66">
                  <c:v>2025-04-15</c:v>
                </c:pt>
                <c:pt idx="67">
                  <c:v>2025-04-16</c:v>
                </c:pt>
                <c:pt idx="68">
                  <c:v>2025-04-17</c:v>
                </c:pt>
                <c:pt idx="69">
                  <c:v>2025-04-18</c:v>
                </c:pt>
                <c:pt idx="70">
                  <c:v>2025-04-21</c:v>
                </c:pt>
                <c:pt idx="71">
                  <c:v>2025-04-22</c:v>
                </c:pt>
                <c:pt idx="72">
                  <c:v>2025-04-23</c:v>
                </c:pt>
                <c:pt idx="73">
                  <c:v>2025-04-24</c:v>
                </c:pt>
                <c:pt idx="74">
                  <c:v>2025-04-25</c:v>
                </c:pt>
                <c:pt idx="75">
                  <c:v>2025-04-28</c:v>
                </c:pt>
                <c:pt idx="76">
                  <c:v>2025-04-29</c:v>
                </c:pt>
                <c:pt idx="77">
                  <c:v>2025-04-30</c:v>
                </c:pt>
                <c:pt idx="78">
                  <c:v>2025-05-01</c:v>
                </c:pt>
                <c:pt idx="79">
                  <c:v>2025-05-02</c:v>
                </c:pt>
                <c:pt idx="80">
                  <c:v>2025-05-05</c:v>
                </c:pt>
                <c:pt idx="81">
                  <c:v>2025-05-06</c:v>
                </c:pt>
                <c:pt idx="82">
                  <c:v>2025-05-07</c:v>
                </c:pt>
                <c:pt idx="83">
                  <c:v>2025-05-08</c:v>
                </c:pt>
                <c:pt idx="84">
                  <c:v>2025-05-09</c:v>
                </c:pt>
                <c:pt idx="85">
                  <c:v>2025-05-12</c:v>
                </c:pt>
                <c:pt idx="86">
                  <c:v>2025-05-13</c:v>
                </c:pt>
                <c:pt idx="87">
                  <c:v>2025-05-14</c:v>
                </c:pt>
                <c:pt idx="88">
                  <c:v>2025-05-15</c:v>
                </c:pt>
                <c:pt idx="89">
                  <c:v>2025-05-16</c:v>
                </c:pt>
                <c:pt idx="90">
                  <c:v>2025-05-19</c:v>
                </c:pt>
                <c:pt idx="91">
                  <c:v>2025-05-20</c:v>
                </c:pt>
                <c:pt idx="92">
                  <c:v>2025-05-21</c:v>
                </c:pt>
                <c:pt idx="93">
                  <c:v>2025-05-22</c:v>
                </c:pt>
                <c:pt idx="94">
                  <c:v>2025-05-23</c:v>
                </c:pt>
                <c:pt idx="95">
                  <c:v>2025-05-26</c:v>
                </c:pt>
                <c:pt idx="96">
                  <c:v>2025-05-27</c:v>
                </c:pt>
                <c:pt idx="97">
                  <c:v>2025-05-28</c:v>
                </c:pt>
                <c:pt idx="98">
                  <c:v>2025-05-29</c:v>
                </c:pt>
                <c:pt idx="99">
                  <c:v>2025-05-30</c:v>
                </c:pt>
                <c:pt idx="100">
                  <c:v>2025-06-02</c:v>
                </c:pt>
                <c:pt idx="101">
                  <c:v>2025-06-03</c:v>
                </c:pt>
                <c:pt idx="102">
                  <c:v>2025-06-04</c:v>
                </c:pt>
                <c:pt idx="103">
                  <c:v>2025-06-05</c:v>
                </c:pt>
                <c:pt idx="104">
                  <c:v>2025-06-06</c:v>
                </c:pt>
                <c:pt idx="105">
                  <c:v>2025-06-09</c:v>
                </c:pt>
                <c:pt idx="106">
                  <c:v>2025-06-10</c:v>
                </c:pt>
                <c:pt idx="107">
                  <c:v>2025-06-11</c:v>
                </c:pt>
                <c:pt idx="108">
                  <c:v>2025-06-12</c:v>
                </c:pt>
                <c:pt idx="109">
                  <c:v>2025-06-13</c:v>
                </c:pt>
                <c:pt idx="110">
                  <c:v>2025-06-16</c:v>
                </c:pt>
                <c:pt idx="111">
                  <c:v>2025-06-17</c:v>
                </c:pt>
                <c:pt idx="112">
                  <c:v>2025-06-18</c:v>
                </c:pt>
                <c:pt idx="113">
                  <c:v>2025-06-19</c:v>
                </c:pt>
                <c:pt idx="114">
                  <c:v>2025-06-20</c:v>
                </c:pt>
                <c:pt idx="115">
                  <c:v>2025-06-23</c:v>
                </c:pt>
                <c:pt idx="116">
                  <c:v>2025-06-24</c:v>
                </c:pt>
                <c:pt idx="117">
                  <c:v>2025-06-25</c:v>
                </c:pt>
                <c:pt idx="118">
                  <c:v>2025-06-26</c:v>
                </c:pt>
                <c:pt idx="119">
                  <c:v>2025-06-27</c:v>
                </c:pt>
                <c:pt idx="120">
                  <c:v>2025-06-30</c:v>
                </c:pt>
                <c:pt idx="121">
                  <c:v>2025-07-01</c:v>
                </c:pt>
                <c:pt idx="122">
                  <c:v>2025-07-02</c:v>
                </c:pt>
                <c:pt idx="123">
                  <c:v>2025-07-03</c:v>
                </c:pt>
                <c:pt idx="124">
                  <c:v>2025-07-04</c:v>
                </c:pt>
                <c:pt idx="125">
                  <c:v>2025-07-07</c:v>
                </c:pt>
                <c:pt idx="126">
                  <c:v>2025-07-08</c:v>
                </c:pt>
                <c:pt idx="127">
                  <c:v>2025-07-09</c:v>
                </c:pt>
                <c:pt idx="128">
                  <c:v>2025-07-10</c:v>
                </c:pt>
                <c:pt idx="129">
                  <c:v>2025-07-11</c:v>
                </c:pt>
                <c:pt idx="130">
                  <c:v>2025-07-14</c:v>
                </c:pt>
                <c:pt idx="131">
                  <c:v>2025-07-15</c:v>
                </c:pt>
                <c:pt idx="132">
                  <c:v>2025-07-16</c:v>
                </c:pt>
                <c:pt idx="133">
                  <c:v>2025-07-17</c:v>
                </c:pt>
                <c:pt idx="134">
                  <c:v>2025-07-18</c:v>
                </c:pt>
                <c:pt idx="135">
                  <c:v>2025-07-21</c:v>
                </c:pt>
                <c:pt idx="136">
                  <c:v>2025-07-22</c:v>
                </c:pt>
                <c:pt idx="137">
                  <c:v>2025-07-23</c:v>
                </c:pt>
                <c:pt idx="138">
                  <c:v>2025-07-24</c:v>
                </c:pt>
                <c:pt idx="139">
                  <c:v>2025-07-25</c:v>
                </c:pt>
                <c:pt idx="140">
                  <c:v>2025-07-28</c:v>
                </c:pt>
                <c:pt idx="141">
                  <c:v>2025-07-29</c:v>
                </c:pt>
                <c:pt idx="142">
                  <c:v>2025-07-30</c:v>
                </c:pt>
                <c:pt idx="143">
                  <c:v>2025-07-31</c:v>
                </c:pt>
                <c:pt idx="144">
                  <c:v>2025-08-01</c:v>
                </c:pt>
                <c:pt idx="145">
                  <c:v>2025-08-04</c:v>
                </c:pt>
                <c:pt idx="146">
                  <c:v>2025-08-05</c:v>
                </c:pt>
                <c:pt idx="147">
                  <c:v>2025-08-06</c:v>
                </c:pt>
                <c:pt idx="148">
                  <c:v>2025-08-07</c:v>
                </c:pt>
                <c:pt idx="149">
                  <c:v>2025-08-08</c:v>
                </c:pt>
                <c:pt idx="150">
                  <c:v>2025-08-11</c:v>
                </c:pt>
                <c:pt idx="151">
                  <c:v>2025-08-12</c:v>
                </c:pt>
                <c:pt idx="152">
                  <c:v>2025-08-13</c:v>
                </c:pt>
                <c:pt idx="153">
                  <c:v>2025-08-14</c:v>
                </c:pt>
                <c:pt idx="154">
                  <c:v>2025-08-15</c:v>
                </c:pt>
                <c:pt idx="155">
                  <c:v>2025-08-18</c:v>
                </c:pt>
                <c:pt idx="156">
                  <c:v>2025-08-19</c:v>
                </c:pt>
                <c:pt idx="157">
                  <c:v>2025-08-20</c:v>
                </c:pt>
                <c:pt idx="158">
                  <c:v>2025-08-21</c:v>
                </c:pt>
                <c:pt idx="159">
                  <c:v>2025-08-22</c:v>
                </c:pt>
                <c:pt idx="160">
                  <c:v>2025-08-25</c:v>
                </c:pt>
                <c:pt idx="161">
                  <c:v>2025-08-26</c:v>
                </c:pt>
                <c:pt idx="162">
                  <c:v>2025-08-27</c:v>
                </c:pt>
                <c:pt idx="163">
                  <c:v>2025-08-28</c:v>
                </c:pt>
                <c:pt idx="164">
                  <c:v>2025-08-29</c:v>
                </c:pt>
                <c:pt idx="165">
                  <c:v>2025-09-01</c:v>
                </c:pt>
                <c:pt idx="166">
                  <c:v>2025-09-02</c:v>
                </c:pt>
                <c:pt idx="167">
                  <c:v>2025-09-03</c:v>
                </c:pt>
                <c:pt idx="168">
                  <c:v>2025-09-04</c:v>
                </c:pt>
                <c:pt idx="169">
                  <c:v>2025-09-05</c:v>
                </c:pt>
                <c:pt idx="170">
                  <c:v>2025-09-08</c:v>
                </c:pt>
                <c:pt idx="171">
                  <c:v>2025-09-09</c:v>
                </c:pt>
                <c:pt idx="172">
                  <c:v>2025-09-10</c:v>
                </c:pt>
                <c:pt idx="173">
                  <c:v>2025-09-11</c:v>
                </c:pt>
                <c:pt idx="174">
                  <c:v>2025-09-12</c:v>
                </c:pt>
                <c:pt idx="175">
                  <c:v>2025-09-15</c:v>
                </c:pt>
                <c:pt idx="176">
                  <c:v>2025-09-16</c:v>
                </c:pt>
                <c:pt idx="177">
                  <c:v>2025-09-17</c:v>
                </c:pt>
                <c:pt idx="178">
                  <c:v>2025-09-18</c:v>
                </c:pt>
                <c:pt idx="179">
                  <c:v>2025-09-19</c:v>
                </c:pt>
                <c:pt idx="180">
                  <c:v>2025-09-22</c:v>
                </c:pt>
                <c:pt idx="181">
                  <c:v>2025-09-23</c:v>
                </c:pt>
                <c:pt idx="182">
                  <c:v>2025-09-24</c:v>
                </c:pt>
                <c:pt idx="183">
                  <c:v>2025-09-25</c:v>
                </c:pt>
                <c:pt idx="184">
                  <c:v>2025-09-26</c:v>
                </c:pt>
                <c:pt idx="185">
                  <c:v>2025-09-29</c:v>
                </c:pt>
                <c:pt idx="186">
                  <c:v>2025-09-30</c:v>
                </c:pt>
                <c:pt idx="187">
                  <c:v>2025-10-01</c:v>
                </c:pt>
                <c:pt idx="188">
                  <c:v>2025-10-02</c:v>
                </c:pt>
                <c:pt idx="189">
                  <c:v>2025-10-03</c:v>
                </c:pt>
                <c:pt idx="190">
                  <c:v>2025-10-06</c:v>
                </c:pt>
                <c:pt idx="191">
                  <c:v>2025-10-07</c:v>
                </c:pt>
                <c:pt idx="192">
                  <c:v>2025-10-08</c:v>
                </c:pt>
                <c:pt idx="193">
                  <c:v>2025-10-09</c:v>
                </c:pt>
                <c:pt idx="194">
                  <c:v>2025-10-10</c:v>
                </c:pt>
                <c:pt idx="195">
                  <c:v>2025-10-13</c:v>
                </c:pt>
                <c:pt idx="196">
                  <c:v>2025-10-14</c:v>
                </c:pt>
                <c:pt idx="197">
                  <c:v>2025-10-15</c:v>
                </c:pt>
                <c:pt idx="198">
                  <c:v>2025-10-16</c:v>
                </c:pt>
                <c:pt idx="199">
                  <c:v>2025-10-17</c:v>
                </c:pt>
                <c:pt idx="200">
                  <c:v>2025-10-20</c:v>
                </c:pt>
                <c:pt idx="201">
                  <c:v>2025-10-21</c:v>
                </c:pt>
                <c:pt idx="202">
                  <c:v>2025-10-22</c:v>
                </c:pt>
                <c:pt idx="203">
                  <c:v>2025-10-23</c:v>
                </c:pt>
                <c:pt idx="204">
                  <c:v>2025-10-24</c:v>
                </c:pt>
                <c:pt idx="205">
                  <c:v>2025-10-27</c:v>
                </c:pt>
                <c:pt idx="206">
                  <c:v>2025-10-28</c:v>
                </c:pt>
                <c:pt idx="207">
                  <c:v>2025-10-29</c:v>
                </c:pt>
                <c:pt idx="208">
                  <c:v>2025-10-30</c:v>
                </c:pt>
                <c:pt idx="209">
                  <c:v>2025-10-31</c:v>
                </c:pt>
                <c:pt idx="210">
                  <c:v>2025-11-03</c:v>
                </c:pt>
                <c:pt idx="211">
                  <c:v>2025-11-04</c:v>
                </c:pt>
                <c:pt idx="212">
                  <c:v>2025-11-05</c:v>
                </c:pt>
                <c:pt idx="213">
                  <c:v>2025-11-06</c:v>
                </c:pt>
                <c:pt idx="214">
                  <c:v>2025-11-07</c:v>
                </c:pt>
                <c:pt idx="215">
                  <c:v>2025-11-10</c:v>
                </c:pt>
                <c:pt idx="216">
                  <c:v>2025-11-11</c:v>
                </c:pt>
                <c:pt idx="217">
                  <c:v>2025-11-12</c:v>
                </c:pt>
                <c:pt idx="218">
                  <c:v>2025-11-13</c:v>
                </c:pt>
                <c:pt idx="219">
                  <c:v>2025-11-14</c:v>
                </c:pt>
                <c:pt idx="220">
                  <c:v>2025-11-17</c:v>
                </c:pt>
                <c:pt idx="221">
                  <c:v>2025-11-18</c:v>
                </c:pt>
                <c:pt idx="222">
                  <c:v>2025-11-19</c:v>
                </c:pt>
                <c:pt idx="223">
                  <c:v>2025-11-20</c:v>
                </c:pt>
                <c:pt idx="224">
                  <c:v>2025-11-21</c:v>
                </c:pt>
                <c:pt idx="225">
                  <c:v>2025-11-24</c:v>
                </c:pt>
                <c:pt idx="226">
                  <c:v>2025-11-25</c:v>
                </c:pt>
                <c:pt idx="227">
                  <c:v>2025-11-26</c:v>
                </c:pt>
                <c:pt idx="228">
                  <c:v>2025-11-27</c:v>
                </c:pt>
                <c:pt idx="229">
                  <c:v>2025-11-28</c:v>
                </c:pt>
                <c:pt idx="230">
                  <c:v>2025-12-01</c:v>
                </c:pt>
                <c:pt idx="231">
                  <c:v>2025-12-02</c:v>
                </c:pt>
                <c:pt idx="232">
                  <c:v>2025-12-03</c:v>
                </c:pt>
                <c:pt idx="233">
                  <c:v>2025-12-04</c:v>
                </c:pt>
                <c:pt idx="234">
                  <c:v>2025-12-05</c:v>
                </c:pt>
                <c:pt idx="235">
                  <c:v>2025-12-08</c:v>
                </c:pt>
                <c:pt idx="236">
                  <c:v>2025-12-09</c:v>
                </c:pt>
                <c:pt idx="237">
                  <c:v>2025-12-10</c:v>
                </c:pt>
                <c:pt idx="238">
                  <c:v>2025-12-11</c:v>
                </c:pt>
                <c:pt idx="239">
                  <c:v>2025-12-12</c:v>
                </c:pt>
                <c:pt idx="240">
                  <c:v>2025-12-15</c:v>
                </c:pt>
                <c:pt idx="241">
                  <c:v>2025-12-16</c:v>
                </c:pt>
                <c:pt idx="242">
                  <c:v>2025-12-17</c:v>
                </c:pt>
                <c:pt idx="243">
                  <c:v>2025-12-18</c:v>
                </c:pt>
                <c:pt idx="244">
                  <c:v>2025-12-19</c:v>
                </c:pt>
                <c:pt idx="245">
                  <c:v>2025-12-22</c:v>
                </c:pt>
                <c:pt idx="246">
                  <c:v>2025-12-23</c:v>
                </c:pt>
                <c:pt idx="247">
                  <c:v>2025-12-24</c:v>
                </c:pt>
                <c:pt idx="248">
                  <c:v>2025-12-25</c:v>
                </c:pt>
                <c:pt idx="249">
                  <c:v>2025-12-26</c:v>
                </c:pt>
                <c:pt idx="250">
                  <c:v>2025-12-29</c:v>
                </c:pt>
                <c:pt idx="251">
                  <c:v>2025-12-30</c:v>
                </c:pt>
                <c:pt idx="252">
                  <c:v>2025-12-31</c:v>
                </c:pt>
                <c:pt idx="253">
                  <c:v>2026-01-01</c:v>
                </c:pt>
                <c:pt idx="254">
                  <c:v>2026-01-02</c:v>
                </c:pt>
                <c:pt idx="255">
                  <c:v>2026-01-05</c:v>
                </c:pt>
                <c:pt idx="256">
                  <c:v>2026-01-06</c:v>
                </c:pt>
                <c:pt idx="257">
                  <c:v>2026-01-07</c:v>
                </c:pt>
                <c:pt idx="258">
                  <c:v>2026-01-08</c:v>
                </c:pt>
                <c:pt idx="259">
                  <c:v>2026-01-09</c:v>
                </c:pt>
                <c:pt idx="260">
                  <c:v>2026-01-12</c:v>
                </c:pt>
                <c:pt idx="261">
                  <c:v>2026-01-13</c:v>
                </c:pt>
              </c:strCache>
            </c:strRef>
          </c:cat>
          <c:val>
            <c:numRef>
              <c:f>daily_pnl_pairs!$E$2:$E$263</c:f>
              <c:numCache>
                <c:formatCode>General</c:formatCode>
                <c:ptCount val="262"/>
                <c:pt idx="0">
                  <c:v>-5984028</c:v>
                </c:pt>
                <c:pt idx="1">
                  <c:v>-5969483</c:v>
                </c:pt>
                <c:pt idx="2">
                  <c:v>-5985590</c:v>
                </c:pt>
                <c:pt idx="3">
                  <c:v>-6032588</c:v>
                </c:pt>
                <c:pt idx="4">
                  <c:v>-6035361</c:v>
                </c:pt>
                <c:pt idx="5">
                  <c:v>-6048762</c:v>
                </c:pt>
                <c:pt idx="6">
                  <c:v>-6055585</c:v>
                </c:pt>
                <c:pt idx="7">
                  <c:v>-6068663</c:v>
                </c:pt>
                <c:pt idx="8">
                  <c:v>-6072791</c:v>
                </c:pt>
                <c:pt idx="9">
                  <c:v>-6075764</c:v>
                </c:pt>
                <c:pt idx="10">
                  <c:v>-6076354</c:v>
                </c:pt>
                <c:pt idx="11">
                  <c:v>-6060415</c:v>
                </c:pt>
                <c:pt idx="12">
                  <c:v>-6072438</c:v>
                </c:pt>
                <c:pt idx="13">
                  <c:v>-6074594</c:v>
                </c:pt>
                <c:pt idx="14">
                  <c:v>-6083141</c:v>
                </c:pt>
                <c:pt idx="15">
                  <c:v>-6081628</c:v>
                </c:pt>
                <c:pt idx="16">
                  <c:v>-6062487</c:v>
                </c:pt>
                <c:pt idx="17">
                  <c:v>-6076958</c:v>
                </c:pt>
                <c:pt idx="18">
                  <c:v>-6082955</c:v>
                </c:pt>
                <c:pt idx="19">
                  <c:v>-6093396</c:v>
                </c:pt>
                <c:pt idx="20">
                  <c:v>-6076498</c:v>
                </c:pt>
                <c:pt idx="21">
                  <c:v>-6092576</c:v>
                </c:pt>
                <c:pt idx="22">
                  <c:v>-6092150</c:v>
                </c:pt>
                <c:pt idx="23">
                  <c:v>-6100565</c:v>
                </c:pt>
                <c:pt idx="24">
                  <c:v>-6119623</c:v>
                </c:pt>
                <c:pt idx="25">
                  <c:v>-6125757</c:v>
                </c:pt>
                <c:pt idx="26">
                  <c:v>-6135129</c:v>
                </c:pt>
                <c:pt idx="27">
                  <c:v>-6125413</c:v>
                </c:pt>
                <c:pt idx="28">
                  <c:v>-6119818</c:v>
                </c:pt>
                <c:pt idx="29">
                  <c:v>-6105879</c:v>
                </c:pt>
                <c:pt idx="30">
                  <c:v>-6102058</c:v>
                </c:pt>
                <c:pt idx="31">
                  <c:v>-6099894</c:v>
                </c:pt>
                <c:pt idx="32">
                  <c:v>-6115249</c:v>
                </c:pt>
                <c:pt idx="33">
                  <c:v>-6089909</c:v>
                </c:pt>
                <c:pt idx="34">
                  <c:v>-6088368</c:v>
                </c:pt>
                <c:pt idx="35">
                  <c:v>-6092320</c:v>
                </c:pt>
                <c:pt idx="36">
                  <c:v>-6074622</c:v>
                </c:pt>
                <c:pt idx="37">
                  <c:v>-6091885</c:v>
                </c:pt>
                <c:pt idx="38">
                  <c:v>-6074415</c:v>
                </c:pt>
                <c:pt idx="39">
                  <c:v>-6070716</c:v>
                </c:pt>
                <c:pt idx="40">
                  <c:v>-8325545</c:v>
                </c:pt>
                <c:pt idx="41">
                  <c:v>-8272079</c:v>
                </c:pt>
                <c:pt idx="42">
                  <c:v>-8277090</c:v>
                </c:pt>
                <c:pt idx="43">
                  <c:v>-8060820</c:v>
                </c:pt>
                <c:pt idx="44">
                  <c:v>-8302983</c:v>
                </c:pt>
                <c:pt idx="45">
                  <c:v>-8456434</c:v>
                </c:pt>
                <c:pt idx="46">
                  <c:v>-8451674</c:v>
                </c:pt>
                <c:pt idx="47">
                  <c:v>-8641771</c:v>
                </c:pt>
                <c:pt idx="48">
                  <c:v>-8573351</c:v>
                </c:pt>
                <c:pt idx="49">
                  <c:v>-9640121</c:v>
                </c:pt>
                <c:pt idx="50">
                  <c:v>-10068721</c:v>
                </c:pt>
                <c:pt idx="51">
                  <c:v>-10131717</c:v>
                </c:pt>
                <c:pt idx="52">
                  <c:v>-9963639</c:v>
                </c:pt>
                <c:pt idx="53">
                  <c:v>-9776547</c:v>
                </c:pt>
                <c:pt idx="54">
                  <c:v>-9481316</c:v>
                </c:pt>
                <c:pt idx="55">
                  <c:v>-9410188</c:v>
                </c:pt>
                <c:pt idx="56">
                  <c:v>-9506360</c:v>
                </c:pt>
                <c:pt idx="57">
                  <c:v>-9574180</c:v>
                </c:pt>
                <c:pt idx="58">
                  <c:v>-8800277</c:v>
                </c:pt>
                <c:pt idx="59">
                  <c:v>-7727852</c:v>
                </c:pt>
                <c:pt idx="60">
                  <c:v>-7123826</c:v>
                </c:pt>
                <c:pt idx="61">
                  <c:v>-11083401</c:v>
                </c:pt>
                <c:pt idx="62">
                  <c:v>-14167100</c:v>
                </c:pt>
                <c:pt idx="63">
                  <c:v>-12943368</c:v>
                </c:pt>
                <c:pt idx="64">
                  <c:v>-13346988</c:v>
                </c:pt>
                <c:pt idx="65">
                  <c:v>-13335912</c:v>
                </c:pt>
                <c:pt idx="66">
                  <c:v>-13581902</c:v>
                </c:pt>
                <c:pt idx="67">
                  <c:v>-12860185</c:v>
                </c:pt>
                <c:pt idx="68">
                  <c:v>-13549089</c:v>
                </c:pt>
                <c:pt idx="69">
                  <c:v>668707</c:v>
                </c:pt>
                <c:pt idx="70">
                  <c:v>-10711396</c:v>
                </c:pt>
                <c:pt idx="71">
                  <c:v>-13194597</c:v>
                </c:pt>
                <c:pt idx="72">
                  <c:v>-14371725</c:v>
                </c:pt>
                <c:pt idx="73">
                  <c:v>-15229727</c:v>
                </c:pt>
                <c:pt idx="74">
                  <c:v>-15193604</c:v>
                </c:pt>
                <c:pt idx="75">
                  <c:v>-15037583</c:v>
                </c:pt>
                <c:pt idx="76">
                  <c:v>-15240520</c:v>
                </c:pt>
                <c:pt idx="77">
                  <c:v>-14818427</c:v>
                </c:pt>
                <c:pt idx="78">
                  <c:v>-14879833</c:v>
                </c:pt>
                <c:pt idx="79">
                  <c:v>-16102634</c:v>
                </c:pt>
                <c:pt idx="80">
                  <c:v>-16429008</c:v>
                </c:pt>
                <c:pt idx="81">
                  <c:v>-16076990</c:v>
                </c:pt>
                <c:pt idx="82">
                  <c:v>-16254273</c:v>
                </c:pt>
                <c:pt idx="83">
                  <c:v>-16842616</c:v>
                </c:pt>
                <c:pt idx="84">
                  <c:v>-16726992</c:v>
                </c:pt>
                <c:pt idx="85">
                  <c:v>-18572443</c:v>
                </c:pt>
                <c:pt idx="86">
                  <c:v>-19137869</c:v>
                </c:pt>
                <c:pt idx="87">
                  <c:v>-18697050</c:v>
                </c:pt>
                <c:pt idx="88">
                  <c:v>-18846027</c:v>
                </c:pt>
                <c:pt idx="89">
                  <c:v>-18964516</c:v>
                </c:pt>
                <c:pt idx="90">
                  <c:v>-3018836</c:v>
                </c:pt>
                <c:pt idx="91">
                  <c:v>-18958511</c:v>
                </c:pt>
                <c:pt idx="92">
                  <c:v>-17997925</c:v>
                </c:pt>
                <c:pt idx="93">
                  <c:v>-21299334</c:v>
                </c:pt>
                <c:pt idx="94">
                  <c:v>-20891335</c:v>
                </c:pt>
                <c:pt idx="95">
                  <c:v>-20985464</c:v>
                </c:pt>
                <c:pt idx="96">
                  <c:v>-22307241</c:v>
                </c:pt>
                <c:pt idx="97">
                  <c:v>-22176003</c:v>
                </c:pt>
                <c:pt idx="98">
                  <c:v>-22222073</c:v>
                </c:pt>
                <c:pt idx="99">
                  <c:v>-22327364</c:v>
                </c:pt>
                <c:pt idx="100">
                  <c:v>-22769361</c:v>
                </c:pt>
                <c:pt idx="101">
                  <c:v>-3422471</c:v>
                </c:pt>
                <c:pt idx="102">
                  <c:v>-22888265</c:v>
                </c:pt>
                <c:pt idx="103">
                  <c:v>-22776806</c:v>
                </c:pt>
                <c:pt idx="104">
                  <c:v>-23219796</c:v>
                </c:pt>
                <c:pt idx="105">
                  <c:v>-23392014</c:v>
                </c:pt>
                <c:pt idx="106">
                  <c:v>-23653488</c:v>
                </c:pt>
                <c:pt idx="107">
                  <c:v>-23698601</c:v>
                </c:pt>
                <c:pt idx="108">
                  <c:v>-23772015</c:v>
                </c:pt>
                <c:pt idx="109">
                  <c:v>-23006293</c:v>
                </c:pt>
                <c:pt idx="110">
                  <c:v>-23644367</c:v>
                </c:pt>
                <c:pt idx="111">
                  <c:v>-22819349</c:v>
                </c:pt>
                <c:pt idx="112">
                  <c:v>-22981954</c:v>
                </c:pt>
                <c:pt idx="113">
                  <c:v>-23716847</c:v>
                </c:pt>
                <c:pt idx="114">
                  <c:v>-23735772</c:v>
                </c:pt>
                <c:pt idx="115">
                  <c:v>-24357175</c:v>
                </c:pt>
                <c:pt idx="116">
                  <c:v>-25579980</c:v>
                </c:pt>
                <c:pt idx="117">
                  <c:v>-25367804</c:v>
                </c:pt>
                <c:pt idx="118">
                  <c:v>-25946059</c:v>
                </c:pt>
                <c:pt idx="119">
                  <c:v>-25988611</c:v>
                </c:pt>
                <c:pt idx="120">
                  <c:v>-26751532</c:v>
                </c:pt>
                <c:pt idx="121">
                  <c:v>-4533421</c:v>
                </c:pt>
                <c:pt idx="122">
                  <c:v>-27289405</c:v>
                </c:pt>
                <c:pt idx="123">
                  <c:v>-27830420</c:v>
                </c:pt>
                <c:pt idx="124">
                  <c:v>-27963570</c:v>
                </c:pt>
                <c:pt idx="125">
                  <c:v>-27301404</c:v>
                </c:pt>
                <c:pt idx="126">
                  <c:v>-27014213</c:v>
                </c:pt>
                <c:pt idx="127">
                  <c:v>-27569645</c:v>
                </c:pt>
                <c:pt idx="128">
                  <c:v>-27618371</c:v>
                </c:pt>
                <c:pt idx="129">
                  <c:v>-27304280</c:v>
                </c:pt>
                <c:pt idx="130">
                  <c:v>-27198236</c:v>
                </c:pt>
                <c:pt idx="131">
                  <c:v>-26658853</c:v>
                </c:pt>
                <c:pt idx="132">
                  <c:v>-26736225</c:v>
                </c:pt>
                <c:pt idx="133">
                  <c:v>-27242572</c:v>
                </c:pt>
                <c:pt idx="134">
                  <c:v>-27313043</c:v>
                </c:pt>
                <c:pt idx="135">
                  <c:v>-27583001</c:v>
                </c:pt>
                <c:pt idx="136">
                  <c:v>-27555793</c:v>
                </c:pt>
                <c:pt idx="137">
                  <c:v>-27993832</c:v>
                </c:pt>
                <c:pt idx="138">
                  <c:v>-27860313</c:v>
                </c:pt>
                <c:pt idx="139">
                  <c:v>-27878513</c:v>
                </c:pt>
                <c:pt idx="140">
                  <c:v>-27819088</c:v>
                </c:pt>
                <c:pt idx="141">
                  <c:v>-27375784</c:v>
                </c:pt>
                <c:pt idx="142">
                  <c:v>-27186728</c:v>
                </c:pt>
                <c:pt idx="143">
                  <c:v>-27103997</c:v>
                </c:pt>
                <c:pt idx="144">
                  <c:v>-23291236</c:v>
                </c:pt>
                <c:pt idx="145">
                  <c:v>-285181</c:v>
                </c:pt>
                <c:pt idx="146">
                  <c:v>-24535663</c:v>
                </c:pt>
                <c:pt idx="147">
                  <c:v>-24755229</c:v>
                </c:pt>
                <c:pt idx="148">
                  <c:v>-24855630</c:v>
                </c:pt>
                <c:pt idx="149">
                  <c:v>-25525536</c:v>
                </c:pt>
                <c:pt idx="150">
                  <c:v>-25372283</c:v>
                </c:pt>
                <c:pt idx="151">
                  <c:v>-26283096</c:v>
                </c:pt>
                <c:pt idx="152">
                  <c:v>-26804661</c:v>
                </c:pt>
                <c:pt idx="153">
                  <c:v>-26519997</c:v>
                </c:pt>
                <c:pt idx="154">
                  <c:v>-26568633</c:v>
                </c:pt>
                <c:pt idx="155">
                  <c:v>-26581695</c:v>
                </c:pt>
                <c:pt idx="156">
                  <c:v>-26317324</c:v>
                </c:pt>
                <c:pt idx="157">
                  <c:v>-26110896</c:v>
                </c:pt>
                <c:pt idx="158">
                  <c:v>-25673241</c:v>
                </c:pt>
                <c:pt idx="159">
                  <c:v>-27361045</c:v>
                </c:pt>
                <c:pt idx="160">
                  <c:v>-27180643</c:v>
                </c:pt>
                <c:pt idx="161">
                  <c:v>-27214190</c:v>
                </c:pt>
                <c:pt idx="162">
                  <c:v>-26748526</c:v>
                </c:pt>
                <c:pt idx="163">
                  <c:v>-26810873</c:v>
                </c:pt>
                <c:pt idx="164">
                  <c:v>-26443913</c:v>
                </c:pt>
                <c:pt idx="165">
                  <c:v>3467408</c:v>
                </c:pt>
                <c:pt idx="166">
                  <c:v>-20620330</c:v>
                </c:pt>
                <c:pt idx="167">
                  <c:v>-21237317</c:v>
                </c:pt>
                <c:pt idx="168">
                  <c:v>-22435574</c:v>
                </c:pt>
                <c:pt idx="169">
                  <c:v>-22397213</c:v>
                </c:pt>
                <c:pt idx="170">
                  <c:v>-22672623</c:v>
                </c:pt>
                <c:pt idx="171">
                  <c:v>-22790997</c:v>
                </c:pt>
                <c:pt idx="172">
                  <c:v>-23331100</c:v>
                </c:pt>
                <c:pt idx="173">
                  <c:v>-24553752</c:v>
                </c:pt>
                <c:pt idx="174">
                  <c:v>-24479511</c:v>
                </c:pt>
                <c:pt idx="175">
                  <c:v>-25439499</c:v>
                </c:pt>
                <c:pt idx="176">
                  <c:v>-25316930</c:v>
                </c:pt>
                <c:pt idx="177">
                  <c:v>-25074224</c:v>
                </c:pt>
                <c:pt idx="178">
                  <c:v>-25887528</c:v>
                </c:pt>
                <c:pt idx="179">
                  <c:v>-25684299</c:v>
                </c:pt>
                <c:pt idx="180">
                  <c:v>-25870999</c:v>
                </c:pt>
                <c:pt idx="181">
                  <c:v>-25971695</c:v>
                </c:pt>
                <c:pt idx="182">
                  <c:v>-25590438</c:v>
                </c:pt>
                <c:pt idx="183">
                  <c:v>-27527946</c:v>
                </c:pt>
                <c:pt idx="184">
                  <c:v>-28263040</c:v>
                </c:pt>
                <c:pt idx="185">
                  <c:v>-29265910</c:v>
                </c:pt>
                <c:pt idx="186">
                  <c:v>-4846890</c:v>
                </c:pt>
                <c:pt idx="187">
                  <c:v>-29598225</c:v>
                </c:pt>
                <c:pt idx="188">
                  <c:v>-29805148</c:v>
                </c:pt>
                <c:pt idx="189">
                  <c:v>-29903846</c:v>
                </c:pt>
                <c:pt idx="190">
                  <c:v>-30290564</c:v>
                </c:pt>
                <c:pt idx="191">
                  <c:v>-29799331</c:v>
                </c:pt>
                <c:pt idx="192">
                  <c:v>-29647286</c:v>
                </c:pt>
                <c:pt idx="193">
                  <c:v>-29120503</c:v>
                </c:pt>
                <c:pt idx="194">
                  <c:v>-32724843</c:v>
                </c:pt>
                <c:pt idx="195">
                  <c:v>-2833299</c:v>
                </c:pt>
                <c:pt idx="196">
                  <c:v>-34431697</c:v>
                </c:pt>
                <c:pt idx="197">
                  <c:v>-34844322</c:v>
                </c:pt>
                <c:pt idx="198">
                  <c:v>-33845610</c:v>
                </c:pt>
                <c:pt idx="199">
                  <c:v>-33791208</c:v>
                </c:pt>
                <c:pt idx="200">
                  <c:v>-35090316</c:v>
                </c:pt>
                <c:pt idx="201">
                  <c:v>-34972912</c:v>
                </c:pt>
                <c:pt idx="202">
                  <c:v>-34574187</c:v>
                </c:pt>
                <c:pt idx="203">
                  <c:v>-35269117</c:v>
                </c:pt>
                <c:pt idx="204">
                  <c:v>-35839554</c:v>
                </c:pt>
                <c:pt idx="205">
                  <c:v>-36986414</c:v>
                </c:pt>
                <c:pt idx="206">
                  <c:v>-36760290</c:v>
                </c:pt>
                <c:pt idx="207">
                  <c:v>-36446568</c:v>
                </c:pt>
                <c:pt idx="208">
                  <c:v>-35763269</c:v>
                </c:pt>
                <c:pt idx="209">
                  <c:v>-35691755</c:v>
                </c:pt>
                <c:pt idx="210">
                  <c:v>-35530994</c:v>
                </c:pt>
                <c:pt idx="211">
                  <c:v>-34922157</c:v>
                </c:pt>
                <c:pt idx="212">
                  <c:v>-35995784</c:v>
                </c:pt>
                <c:pt idx="213">
                  <c:v>-35169481</c:v>
                </c:pt>
                <c:pt idx="214">
                  <c:v>-35094832</c:v>
                </c:pt>
                <c:pt idx="215">
                  <c:v>-36825828</c:v>
                </c:pt>
                <c:pt idx="216">
                  <c:v>-7182910</c:v>
                </c:pt>
                <c:pt idx="217">
                  <c:v>-36815202</c:v>
                </c:pt>
                <c:pt idx="218">
                  <c:v>-35600324</c:v>
                </c:pt>
                <c:pt idx="219">
                  <c:v>-35869744</c:v>
                </c:pt>
                <c:pt idx="220">
                  <c:v>-35102206</c:v>
                </c:pt>
                <c:pt idx="221">
                  <c:v>-34442050</c:v>
                </c:pt>
                <c:pt idx="222">
                  <c:v>-34882618</c:v>
                </c:pt>
                <c:pt idx="223">
                  <c:v>-34557249</c:v>
                </c:pt>
                <c:pt idx="224">
                  <c:v>-35185227</c:v>
                </c:pt>
                <c:pt idx="225">
                  <c:v>-36205768</c:v>
                </c:pt>
                <c:pt idx="226">
                  <c:v>-37045851</c:v>
                </c:pt>
                <c:pt idx="227">
                  <c:v>-37843250</c:v>
                </c:pt>
                <c:pt idx="228">
                  <c:v>-37954594</c:v>
                </c:pt>
                <c:pt idx="229">
                  <c:v>-38477272</c:v>
                </c:pt>
                <c:pt idx="230">
                  <c:v>-38424757</c:v>
                </c:pt>
                <c:pt idx="231">
                  <c:v>-38741397</c:v>
                </c:pt>
                <c:pt idx="232">
                  <c:v>-38889845</c:v>
                </c:pt>
                <c:pt idx="233">
                  <c:v>-38944079</c:v>
                </c:pt>
                <c:pt idx="234">
                  <c:v>-39180578</c:v>
                </c:pt>
                <c:pt idx="235">
                  <c:v>-38795626</c:v>
                </c:pt>
                <c:pt idx="236">
                  <c:v>-38907924</c:v>
                </c:pt>
                <c:pt idx="237">
                  <c:v>-39440664</c:v>
                </c:pt>
                <c:pt idx="238">
                  <c:v>-40065541</c:v>
                </c:pt>
                <c:pt idx="239">
                  <c:v>-39526020</c:v>
                </c:pt>
                <c:pt idx="240">
                  <c:v>-39725211</c:v>
                </c:pt>
                <c:pt idx="241">
                  <c:v>-39617423</c:v>
                </c:pt>
                <c:pt idx="242">
                  <c:v>-39101317</c:v>
                </c:pt>
                <c:pt idx="243">
                  <c:v>-39875505</c:v>
                </c:pt>
                <c:pt idx="244">
                  <c:v>-39869058</c:v>
                </c:pt>
                <c:pt idx="245">
                  <c:v>-40268365</c:v>
                </c:pt>
                <c:pt idx="246">
                  <c:v>-40451230</c:v>
                </c:pt>
                <c:pt idx="247">
                  <c:v>-40683046</c:v>
                </c:pt>
                <c:pt idx="248">
                  <c:v>-10768696</c:v>
                </c:pt>
                <c:pt idx="249">
                  <c:v>-40030432</c:v>
                </c:pt>
                <c:pt idx="250">
                  <c:v>-40684075</c:v>
                </c:pt>
                <c:pt idx="251">
                  <c:v>-40887442</c:v>
                </c:pt>
                <c:pt idx="252">
                  <c:v>-40780423</c:v>
                </c:pt>
                <c:pt idx="253">
                  <c:v>-10834723</c:v>
                </c:pt>
                <c:pt idx="254">
                  <c:v>-40743627</c:v>
                </c:pt>
                <c:pt idx="255">
                  <c:v>-41111980</c:v>
                </c:pt>
                <c:pt idx="256">
                  <c:v>-41123286</c:v>
                </c:pt>
                <c:pt idx="257">
                  <c:v>-40872297</c:v>
                </c:pt>
                <c:pt idx="258">
                  <c:v>-41056149</c:v>
                </c:pt>
                <c:pt idx="259">
                  <c:v>-41133393</c:v>
                </c:pt>
                <c:pt idx="260">
                  <c:v>-41238168</c:v>
                </c:pt>
                <c:pt idx="261">
                  <c:v>-40527963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3C-488C-A59C-F5293CD73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5638048"/>
        <c:axId val="1825633248"/>
      </c:lineChart>
      <c:catAx>
        <c:axId val="142199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990383"/>
        <c:crosses val="autoZero"/>
        <c:auto val="1"/>
        <c:lblAlgn val="ctr"/>
        <c:lblOffset val="100"/>
        <c:noMultiLvlLbl val="0"/>
      </c:catAx>
      <c:valAx>
        <c:axId val="142199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99086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8256332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638048"/>
        <c:crosses val="max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825638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2563324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561975</xdr:colOff>
      <xdr:row>7</xdr:row>
      <xdr:rowOff>9525</xdr:rowOff>
    </xdr:from>
    <xdr:to>
      <xdr:col>18</xdr:col>
      <xdr:colOff>228600</xdr:colOff>
      <xdr:row>28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516415-0D42-E188-60B6-CC7FEDC86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4"/>
  <sheetViews>
    <sheetView tabSelected="1" topLeftCell="E1" zoomScale="70" zoomScaleNormal="70" workbookViewId="0">
      <selection activeCell="X14" sqref="J13:X14"/>
    </sheetView>
  </sheetViews>
  <sheetFormatPr defaultRowHeight="15" x14ac:dyDescent="0.25"/>
  <cols>
    <col min="1" max="1" width="22.5703125" bestFit="1" customWidth="1"/>
    <col min="15" max="15" width="10.7109375" customWidth="1"/>
    <col min="17" max="17" width="15.28515625" style="4" bestFit="1" customWidth="1"/>
    <col min="18" max="18" width="15.7109375" style="4" bestFit="1" customWidth="1"/>
    <col min="19" max="19" width="13.85546875" style="4" bestFit="1" customWidth="1"/>
    <col min="23" max="23" width="13.85546875" style="4" bestFit="1" customWidth="1"/>
    <col min="24" max="24" width="27.85546875" bestFit="1" customWidth="1"/>
    <col min="25" max="25" width="30.28515625" bestFit="1" customWidth="1"/>
    <col min="26" max="26" width="34.7109375" bestFit="1" customWidth="1"/>
    <col min="27" max="27" width="14.5703125" bestFit="1" customWidth="1"/>
    <col min="28" max="28" width="8.5703125" bestFit="1" customWidth="1"/>
    <col min="29" max="29" width="14.5703125" style="4" customWidth="1"/>
    <col min="30" max="31" width="13.28515625" style="4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3" t="s">
        <v>28</v>
      </c>
      <c r="AD1" s="3" t="s">
        <v>29</v>
      </c>
      <c r="AE1" s="3" t="s">
        <v>30</v>
      </c>
    </row>
    <row r="2" spans="1:31" x14ac:dyDescent="0.25">
      <c r="A2" s="2">
        <v>45667</v>
      </c>
      <c r="B2" t="s">
        <v>31</v>
      </c>
      <c r="C2">
        <v>42</v>
      </c>
      <c r="D2" t="s">
        <v>32</v>
      </c>
      <c r="E2" t="s">
        <v>33</v>
      </c>
      <c r="F2" t="s">
        <v>34</v>
      </c>
      <c r="G2" t="s">
        <v>35</v>
      </c>
      <c r="H2">
        <v>41</v>
      </c>
      <c r="I2" t="s">
        <v>36</v>
      </c>
      <c r="J2" t="s">
        <v>33</v>
      </c>
      <c r="K2" t="s">
        <v>37</v>
      </c>
      <c r="L2" t="s">
        <v>38</v>
      </c>
      <c r="M2">
        <v>0.34</v>
      </c>
      <c r="N2">
        <v>6</v>
      </c>
      <c r="O2">
        <v>112.3</v>
      </c>
      <c r="P2">
        <v>1446.3</v>
      </c>
      <c r="Q2" s="4">
        <v>5100000</v>
      </c>
      <c r="R2" s="4">
        <v>15000000</v>
      </c>
      <c r="S2" s="4">
        <v>-2208738</v>
      </c>
      <c r="T2">
        <v>106</v>
      </c>
      <c r="U2">
        <v>34</v>
      </c>
      <c r="W2" s="4">
        <v>-2131424</v>
      </c>
      <c r="X2" t="s">
        <v>39</v>
      </c>
      <c r="Y2" t="s">
        <v>40</v>
      </c>
      <c r="Z2" t="s">
        <v>41</v>
      </c>
      <c r="AC2" s="4">
        <v>57273</v>
      </c>
      <c r="AD2" s="4">
        <v>66087.063655030797</v>
      </c>
      <c r="AE2" s="4">
        <v>66087.063655030797</v>
      </c>
    </row>
    <row r="3" spans="1:31" x14ac:dyDescent="0.25">
      <c r="A3" s="2">
        <v>45667</v>
      </c>
      <c r="B3" t="s">
        <v>42</v>
      </c>
      <c r="C3">
        <v>41</v>
      </c>
      <c r="D3" t="s">
        <v>43</v>
      </c>
      <c r="E3" t="s">
        <v>33</v>
      </c>
      <c r="F3" t="s">
        <v>34</v>
      </c>
      <c r="G3" t="s">
        <v>35</v>
      </c>
      <c r="H3">
        <v>41</v>
      </c>
      <c r="I3" t="s">
        <v>36</v>
      </c>
      <c r="J3" t="s">
        <v>33</v>
      </c>
      <c r="K3" t="s">
        <v>37</v>
      </c>
      <c r="L3" t="s">
        <v>38</v>
      </c>
      <c r="M3">
        <v>0.89</v>
      </c>
      <c r="N3">
        <v>1.3</v>
      </c>
      <c r="O3">
        <v>49.6</v>
      </c>
      <c r="P3">
        <v>1433.5</v>
      </c>
      <c r="Q3" s="4">
        <v>13400000</v>
      </c>
      <c r="R3" s="4">
        <v>15000000</v>
      </c>
      <c r="S3" s="4">
        <v>-1948342</v>
      </c>
      <c r="T3">
        <v>40</v>
      </c>
      <c r="U3">
        <v>34</v>
      </c>
      <c r="W3" s="4">
        <v>-1871028</v>
      </c>
      <c r="X3" t="s">
        <v>44</v>
      </c>
      <c r="Y3" t="s">
        <v>45</v>
      </c>
      <c r="Z3" t="s">
        <v>46</v>
      </c>
      <c r="AC3" s="4">
        <v>66464</v>
      </c>
      <c r="AD3" s="4">
        <v>10250.513347022579</v>
      </c>
      <c r="AE3" s="4">
        <v>10250.513347022579</v>
      </c>
    </row>
    <row r="4" spans="1:31" x14ac:dyDescent="0.25">
      <c r="A4" s="2">
        <v>45667</v>
      </c>
      <c r="B4" t="s">
        <v>31</v>
      </c>
      <c r="C4">
        <v>42</v>
      </c>
      <c r="D4" t="s">
        <v>47</v>
      </c>
      <c r="E4" t="s">
        <v>33</v>
      </c>
      <c r="F4" t="s">
        <v>34</v>
      </c>
      <c r="G4" t="s">
        <v>35</v>
      </c>
      <c r="H4">
        <v>41</v>
      </c>
      <c r="I4" t="s">
        <v>36</v>
      </c>
      <c r="J4" t="s">
        <v>33</v>
      </c>
      <c r="K4" t="s">
        <v>37</v>
      </c>
      <c r="L4" t="s">
        <v>38</v>
      </c>
      <c r="M4">
        <v>0.19</v>
      </c>
      <c r="N4">
        <v>38.200000000000003</v>
      </c>
      <c r="O4">
        <v>204.7</v>
      </c>
      <c r="P4">
        <v>539.9</v>
      </c>
      <c r="Q4" s="4">
        <v>2900000</v>
      </c>
      <c r="R4" s="4">
        <v>15000000</v>
      </c>
      <c r="S4" s="4">
        <v>-2351869</v>
      </c>
      <c r="T4">
        <v>215</v>
      </c>
      <c r="U4">
        <v>34</v>
      </c>
      <c r="W4" s="4">
        <v>-2227304</v>
      </c>
      <c r="X4" t="s">
        <v>48</v>
      </c>
      <c r="Y4" t="s">
        <v>49</v>
      </c>
      <c r="Z4" t="s">
        <v>50</v>
      </c>
      <c r="AA4" t="s">
        <v>51</v>
      </c>
      <c r="AC4" s="4">
        <v>59362.999999999993</v>
      </c>
      <c r="AD4" s="4">
        <v>107054.75701574259</v>
      </c>
      <c r="AE4" s="4">
        <v>107054.75701574259</v>
      </c>
    </row>
    <row r="5" spans="1:31" x14ac:dyDescent="0.25">
      <c r="A5" s="2">
        <v>45726</v>
      </c>
      <c r="B5" t="s">
        <v>31</v>
      </c>
      <c r="C5">
        <v>40</v>
      </c>
      <c r="D5" t="s">
        <v>52</v>
      </c>
      <c r="E5" t="s">
        <v>33</v>
      </c>
      <c r="F5" t="s">
        <v>37</v>
      </c>
      <c r="G5" t="s">
        <v>42</v>
      </c>
      <c r="H5">
        <v>43</v>
      </c>
      <c r="I5" t="s">
        <v>53</v>
      </c>
      <c r="J5" t="s">
        <v>33</v>
      </c>
      <c r="K5" t="s">
        <v>34</v>
      </c>
      <c r="L5" t="s">
        <v>38</v>
      </c>
      <c r="M5">
        <v>4.37</v>
      </c>
      <c r="N5">
        <v>1.6</v>
      </c>
      <c r="O5">
        <v>10.6</v>
      </c>
      <c r="P5">
        <v>778.4</v>
      </c>
      <c r="Q5" s="4">
        <v>65600000</v>
      </c>
      <c r="R5" s="4">
        <v>15000000</v>
      </c>
      <c r="S5" s="4">
        <v>-1939819</v>
      </c>
      <c r="T5">
        <v>46</v>
      </c>
      <c r="U5">
        <v>218</v>
      </c>
      <c r="W5" s="4">
        <v>-1106919</v>
      </c>
      <c r="X5" t="s">
        <v>54</v>
      </c>
      <c r="Y5" t="s">
        <v>55</v>
      </c>
      <c r="Z5" t="s">
        <v>56</v>
      </c>
      <c r="AA5" t="s">
        <v>57</v>
      </c>
      <c r="AC5" s="4">
        <v>69536</v>
      </c>
      <c r="AD5" s="4">
        <v>422207.91238877497</v>
      </c>
      <c r="AE5" s="4">
        <v>701095.38488685549</v>
      </c>
    </row>
    <row r="6" spans="1:31" x14ac:dyDescent="0.25">
      <c r="A6" s="2">
        <v>45726</v>
      </c>
      <c r="B6" t="s">
        <v>42</v>
      </c>
      <c r="C6">
        <v>41</v>
      </c>
      <c r="D6" t="s">
        <v>52</v>
      </c>
      <c r="E6" t="s">
        <v>33</v>
      </c>
      <c r="F6" t="s">
        <v>37</v>
      </c>
      <c r="G6" t="s">
        <v>42</v>
      </c>
      <c r="H6">
        <v>43</v>
      </c>
      <c r="I6" t="s">
        <v>53</v>
      </c>
      <c r="J6" t="s">
        <v>33</v>
      </c>
      <c r="K6" t="s">
        <v>34</v>
      </c>
      <c r="L6" t="s">
        <v>38</v>
      </c>
      <c r="M6">
        <v>5.13</v>
      </c>
      <c r="N6">
        <v>6.9</v>
      </c>
      <c r="O6">
        <v>10.4</v>
      </c>
      <c r="P6">
        <v>533.9</v>
      </c>
      <c r="Q6" s="4">
        <v>76900000</v>
      </c>
      <c r="R6" s="4">
        <v>15000000</v>
      </c>
      <c r="S6" s="4">
        <v>-2135906</v>
      </c>
      <c r="T6">
        <v>37</v>
      </c>
      <c r="U6">
        <v>218</v>
      </c>
      <c r="W6" s="4">
        <v>-1469347</v>
      </c>
      <c r="X6" t="s">
        <v>58</v>
      </c>
      <c r="Y6" t="s">
        <v>59</v>
      </c>
      <c r="Z6" t="s">
        <v>60</v>
      </c>
      <c r="AA6" t="s">
        <v>61</v>
      </c>
      <c r="AC6" s="4">
        <v>79976.000000000015</v>
      </c>
      <c r="AD6" s="4">
        <v>487354.0588637921</v>
      </c>
      <c r="AE6" s="4">
        <v>814281.5990330358</v>
      </c>
    </row>
    <row r="7" spans="1:31" x14ac:dyDescent="0.25">
      <c r="A7" s="2">
        <v>45726</v>
      </c>
      <c r="B7" t="s">
        <v>62</v>
      </c>
      <c r="C7">
        <v>42</v>
      </c>
      <c r="D7" t="s">
        <v>36</v>
      </c>
      <c r="E7" t="s">
        <v>33</v>
      </c>
      <c r="F7" t="s">
        <v>37</v>
      </c>
      <c r="G7" t="s">
        <v>42</v>
      </c>
      <c r="H7">
        <v>43</v>
      </c>
      <c r="I7" t="s">
        <v>53</v>
      </c>
      <c r="J7" t="s">
        <v>33</v>
      </c>
      <c r="K7" t="s">
        <v>34</v>
      </c>
      <c r="L7" t="s">
        <v>38</v>
      </c>
      <c r="M7">
        <v>0.73</v>
      </c>
      <c r="N7">
        <v>205.8</v>
      </c>
      <c r="O7">
        <v>61.6</v>
      </c>
      <c r="P7">
        <v>464.7</v>
      </c>
      <c r="Q7" s="4">
        <v>11000000</v>
      </c>
      <c r="R7" s="4">
        <v>15000000</v>
      </c>
      <c r="S7" s="4">
        <v>-2740524</v>
      </c>
      <c r="T7">
        <v>86</v>
      </c>
      <c r="U7">
        <v>218</v>
      </c>
      <c r="W7" s="4">
        <v>-2091438</v>
      </c>
      <c r="X7" t="s">
        <v>63</v>
      </c>
      <c r="Y7" t="s">
        <v>64</v>
      </c>
      <c r="Z7" t="s">
        <v>65</v>
      </c>
      <c r="AA7" t="s">
        <v>66</v>
      </c>
      <c r="AC7" s="4">
        <v>67760</v>
      </c>
      <c r="AD7" s="4">
        <v>1110938.809034908</v>
      </c>
      <c r="AE7" s="4">
        <v>1110938.809034908</v>
      </c>
    </row>
    <row r="8" spans="1:31" x14ac:dyDescent="0.25">
      <c r="A8" s="2">
        <v>45737</v>
      </c>
      <c r="B8" t="s">
        <v>62</v>
      </c>
      <c r="C8">
        <v>42</v>
      </c>
      <c r="D8" t="s">
        <v>36</v>
      </c>
      <c r="E8" t="s">
        <v>33</v>
      </c>
      <c r="F8" t="s">
        <v>37</v>
      </c>
      <c r="G8" t="s">
        <v>35</v>
      </c>
      <c r="H8">
        <v>41</v>
      </c>
      <c r="I8" t="s">
        <v>67</v>
      </c>
      <c r="J8" t="s">
        <v>33</v>
      </c>
      <c r="K8" t="s">
        <v>34</v>
      </c>
      <c r="L8" t="s">
        <v>38</v>
      </c>
      <c r="M8">
        <v>1.98</v>
      </c>
      <c r="N8">
        <v>69.7</v>
      </c>
      <c r="O8">
        <v>69.5</v>
      </c>
      <c r="P8">
        <v>179.7</v>
      </c>
      <c r="Q8" s="4">
        <v>9900000</v>
      </c>
      <c r="R8" s="4">
        <v>5000000</v>
      </c>
      <c r="S8" s="4">
        <v>-1573276</v>
      </c>
      <c r="T8">
        <v>87</v>
      </c>
      <c r="U8">
        <v>310</v>
      </c>
      <c r="W8" s="4">
        <v>-1380766</v>
      </c>
      <c r="X8" t="s">
        <v>68</v>
      </c>
      <c r="Y8" t="s">
        <v>69</v>
      </c>
      <c r="Z8" t="s">
        <v>70</v>
      </c>
      <c r="AA8" t="s">
        <v>71</v>
      </c>
      <c r="AC8" s="4">
        <v>68805</v>
      </c>
      <c r="AD8" s="4">
        <v>172250.37645448331</v>
      </c>
      <c r="AE8" s="4">
        <v>172250.37645448331</v>
      </c>
    </row>
    <row r="9" spans="1:31" x14ac:dyDescent="0.25">
      <c r="A9" s="2">
        <v>45737</v>
      </c>
      <c r="B9" t="s">
        <v>62</v>
      </c>
      <c r="C9">
        <v>42</v>
      </c>
      <c r="D9" t="s">
        <v>36</v>
      </c>
      <c r="E9" t="s">
        <v>33</v>
      </c>
      <c r="F9" t="s">
        <v>37</v>
      </c>
      <c r="G9" t="s">
        <v>42</v>
      </c>
      <c r="H9">
        <v>43</v>
      </c>
      <c r="I9" t="s">
        <v>43</v>
      </c>
      <c r="J9" t="s">
        <v>33</v>
      </c>
      <c r="K9" t="s">
        <v>34</v>
      </c>
      <c r="L9" t="s">
        <v>38</v>
      </c>
      <c r="M9">
        <v>0.24</v>
      </c>
      <c r="N9">
        <v>201.2</v>
      </c>
      <c r="O9">
        <v>127.9</v>
      </c>
      <c r="P9">
        <v>174.7</v>
      </c>
      <c r="Q9" s="4">
        <v>6000000</v>
      </c>
      <c r="R9" s="4">
        <v>25000000</v>
      </c>
      <c r="S9" s="4">
        <v>-860419</v>
      </c>
      <c r="T9">
        <v>87</v>
      </c>
      <c r="U9">
        <v>71</v>
      </c>
      <c r="W9" s="4">
        <v>-743747</v>
      </c>
      <c r="X9" t="s">
        <v>72</v>
      </c>
      <c r="Y9" t="s">
        <v>73</v>
      </c>
      <c r="Z9" t="s">
        <v>74</v>
      </c>
      <c r="AA9" t="s">
        <v>75</v>
      </c>
      <c r="AC9" s="4">
        <v>76740</v>
      </c>
      <c r="AD9" s="4">
        <v>595196.44079397665</v>
      </c>
      <c r="AE9" s="4">
        <v>595196.44079397665</v>
      </c>
    </row>
    <row r="10" spans="1:31" x14ac:dyDescent="0.25">
      <c r="A10" s="2">
        <v>45737</v>
      </c>
      <c r="B10" t="s">
        <v>76</v>
      </c>
      <c r="C10">
        <v>41</v>
      </c>
      <c r="D10" t="s">
        <v>52</v>
      </c>
      <c r="E10" t="s">
        <v>33</v>
      </c>
      <c r="F10" t="s">
        <v>37</v>
      </c>
      <c r="G10" t="s">
        <v>42</v>
      </c>
      <c r="H10">
        <v>43</v>
      </c>
      <c r="I10" t="s">
        <v>53</v>
      </c>
      <c r="J10" t="s">
        <v>33</v>
      </c>
      <c r="K10" t="s">
        <v>34</v>
      </c>
      <c r="L10" t="s">
        <v>38</v>
      </c>
      <c r="M10">
        <v>2.2200000000000002</v>
      </c>
      <c r="N10">
        <v>6.7</v>
      </c>
      <c r="O10">
        <v>35.700000000000003</v>
      </c>
      <c r="P10">
        <v>136.19999999999999</v>
      </c>
      <c r="Q10" s="4">
        <v>25000000</v>
      </c>
      <c r="R10" s="4">
        <v>11300000</v>
      </c>
      <c r="S10" s="4">
        <v>-616831</v>
      </c>
      <c r="T10">
        <v>91</v>
      </c>
      <c r="U10">
        <v>215</v>
      </c>
      <c r="W10" s="4">
        <v>-187296</v>
      </c>
      <c r="X10" t="s">
        <v>77</v>
      </c>
      <c r="Y10" t="s">
        <v>78</v>
      </c>
      <c r="Z10" t="s">
        <v>79</v>
      </c>
      <c r="AC10" s="4">
        <v>89250</v>
      </c>
      <c r="AD10" s="4">
        <v>187373.71663244339</v>
      </c>
      <c r="AE10" s="4">
        <v>1120034.7737652729</v>
      </c>
    </row>
    <row r="11" spans="1:31" x14ac:dyDescent="0.25">
      <c r="A11" s="2">
        <v>45755</v>
      </c>
      <c r="B11" t="s">
        <v>42</v>
      </c>
      <c r="C11">
        <v>43</v>
      </c>
      <c r="D11" t="s">
        <v>43</v>
      </c>
      <c r="E11" t="s">
        <v>33</v>
      </c>
      <c r="F11" t="s">
        <v>34</v>
      </c>
      <c r="G11" t="s">
        <v>35</v>
      </c>
      <c r="H11">
        <v>43</v>
      </c>
      <c r="I11" t="s">
        <v>36</v>
      </c>
      <c r="J11" t="s">
        <v>33</v>
      </c>
      <c r="K11" t="s">
        <v>37</v>
      </c>
      <c r="L11" t="s">
        <v>38</v>
      </c>
      <c r="M11">
        <v>0.92</v>
      </c>
      <c r="N11">
        <v>-0.4</v>
      </c>
      <c r="O11">
        <v>23.1</v>
      </c>
      <c r="P11">
        <v>45299.4</v>
      </c>
      <c r="Q11" s="4">
        <v>25000000</v>
      </c>
      <c r="R11" s="4">
        <v>27100000</v>
      </c>
      <c r="S11" s="4">
        <v>-4071884</v>
      </c>
      <c r="T11">
        <v>107</v>
      </c>
      <c r="U11">
        <v>99</v>
      </c>
      <c r="W11" s="4">
        <v>-3424505</v>
      </c>
      <c r="X11" t="s">
        <v>80</v>
      </c>
      <c r="Y11" t="s">
        <v>81</v>
      </c>
      <c r="Z11" t="s">
        <v>82</v>
      </c>
      <c r="AC11" s="4">
        <v>57750</v>
      </c>
      <c r="AD11" s="4">
        <v>-3713.7029431895348</v>
      </c>
      <c r="AE11" s="4">
        <v>-3713.7029431895348</v>
      </c>
    </row>
    <row r="12" spans="1:31" x14ac:dyDescent="0.25">
      <c r="A12" s="2">
        <v>45755</v>
      </c>
      <c r="B12" t="s">
        <v>62</v>
      </c>
      <c r="C12">
        <v>42</v>
      </c>
      <c r="D12" t="s">
        <v>36</v>
      </c>
      <c r="E12" t="s">
        <v>33</v>
      </c>
      <c r="F12" t="s">
        <v>37</v>
      </c>
      <c r="G12" t="s">
        <v>35</v>
      </c>
      <c r="H12">
        <v>41</v>
      </c>
      <c r="I12" t="s">
        <v>67</v>
      </c>
      <c r="J12" t="s">
        <v>33</v>
      </c>
      <c r="K12" t="s">
        <v>34</v>
      </c>
      <c r="L12" t="s">
        <v>38</v>
      </c>
      <c r="M12">
        <v>1.97</v>
      </c>
      <c r="N12">
        <v>86.6</v>
      </c>
      <c r="O12">
        <v>85.4</v>
      </c>
      <c r="P12">
        <v>151.1</v>
      </c>
      <c r="Q12" s="4">
        <v>9900000</v>
      </c>
      <c r="R12" s="4">
        <v>5000000</v>
      </c>
      <c r="S12" s="4">
        <v>-1772395</v>
      </c>
      <c r="T12">
        <v>123</v>
      </c>
      <c r="U12">
        <v>426</v>
      </c>
      <c r="W12" s="4">
        <v>-1443933</v>
      </c>
      <c r="X12" t="s">
        <v>83</v>
      </c>
      <c r="Y12" t="s">
        <v>84</v>
      </c>
      <c r="Z12" t="s">
        <v>85</v>
      </c>
      <c r="AA12" t="s">
        <v>86</v>
      </c>
      <c r="AC12" s="4">
        <v>84546</v>
      </c>
      <c r="AD12" s="4">
        <v>216007.96714579049</v>
      </c>
      <c r="AE12" s="4">
        <v>216007.96714579049</v>
      </c>
    </row>
    <row r="13" spans="1:31" x14ac:dyDescent="0.25">
      <c r="A13" s="2">
        <v>45755</v>
      </c>
      <c r="B13" t="s">
        <v>31</v>
      </c>
      <c r="C13">
        <v>41</v>
      </c>
      <c r="D13" t="s">
        <v>52</v>
      </c>
      <c r="E13" t="s">
        <v>33</v>
      </c>
      <c r="F13" t="s">
        <v>37</v>
      </c>
      <c r="G13" t="s">
        <v>42</v>
      </c>
      <c r="H13">
        <v>43</v>
      </c>
      <c r="I13" t="s">
        <v>53</v>
      </c>
      <c r="J13" t="s">
        <v>33</v>
      </c>
      <c r="K13" t="s">
        <v>34</v>
      </c>
      <c r="L13" t="s">
        <v>38</v>
      </c>
      <c r="M13">
        <v>4.47</v>
      </c>
      <c r="N13">
        <v>-3.2</v>
      </c>
      <c r="O13">
        <v>22.2</v>
      </c>
      <c r="P13">
        <v>134.30000000000001</v>
      </c>
      <c r="Q13" s="4">
        <v>67100000</v>
      </c>
      <c r="R13" s="4">
        <v>15000000</v>
      </c>
      <c r="S13" s="4">
        <v>-2122930</v>
      </c>
      <c r="T13">
        <v>66</v>
      </c>
      <c r="U13">
        <v>307</v>
      </c>
      <c r="W13" s="4">
        <v>-1017535</v>
      </c>
      <c r="X13" t="s">
        <v>87</v>
      </c>
      <c r="Y13" t="s">
        <v>88</v>
      </c>
      <c r="Z13" t="s">
        <v>89</v>
      </c>
      <c r="AC13" s="4">
        <v>148962</v>
      </c>
      <c r="AD13" s="4">
        <v>304808.37782340893</v>
      </c>
      <c r="AE13" s="4">
        <v>603670.90646610432</v>
      </c>
    </row>
    <row r="14" spans="1:31" x14ac:dyDescent="0.25">
      <c r="A14" s="2">
        <v>45761</v>
      </c>
      <c r="B14" t="s">
        <v>62</v>
      </c>
      <c r="C14">
        <v>42</v>
      </c>
      <c r="D14" t="s">
        <v>36</v>
      </c>
      <c r="E14" t="s">
        <v>33</v>
      </c>
      <c r="F14" t="s">
        <v>37</v>
      </c>
      <c r="G14" t="s">
        <v>35</v>
      </c>
      <c r="H14">
        <v>44</v>
      </c>
      <c r="I14" t="s">
        <v>52</v>
      </c>
      <c r="J14" t="s">
        <v>33</v>
      </c>
      <c r="K14" t="s">
        <v>34</v>
      </c>
      <c r="L14" t="s">
        <v>38</v>
      </c>
      <c r="M14">
        <v>0.69</v>
      </c>
      <c r="N14">
        <v>427.6</v>
      </c>
      <c r="O14">
        <v>26.3</v>
      </c>
      <c r="P14">
        <v>365</v>
      </c>
      <c r="Q14" s="4">
        <v>34700000</v>
      </c>
      <c r="R14" s="4">
        <v>50000000</v>
      </c>
      <c r="S14" s="4">
        <v>-4439775</v>
      </c>
      <c r="T14">
        <v>115</v>
      </c>
      <c r="U14">
        <v>420</v>
      </c>
      <c r="W14" s="4">
        <v>-3404252</v>
      </c>
      <c r="X14" t="s">
        <v>90</v>
      </c>
      <c r="Y14" t="s">
        <v>91</v>
      </c>
      <c r="Z14" t="s">
        <v>92</v>
      </c>
      <c r="AA14" t="s">
        <v>93</v>
      </c>
      <c r="AC14" s="4">
        <v>91261</v>
      </c>
      <c r="AD14" s="4">
        <v>9014443.3949349746</v>
      </c>
      <c r="AE14" s="4">
        <v>6578171.3123967852</v>
      </c>
    </row>
    <row r="15" spans="1:31" x14ac:dyDescent="0.25">
      <c r="A15" s="2">
        <v>45761</v>
      </c>
      <c r="B15" t="s">
        <v>42</v>
      </c>
      <c r="C15">
        <v>41</v>
      </c>
      <c r="D15" t="s">
        <v>52</v>
      </c>
      <c r="E15" t="s">
        <v>33</v>
      </c>
      <c r="F15" t="s">
        <v>37</v>
      </c>
      <c r="G15" t="s">
        <v>42</v>
      </c>
      <c r="H15">
        <v>43</v>
      </c>
      <c r="I15" t="s">
        <v>43</v>
      </c>
      <c r="J15" t="s">
        <v>33</v>
      </c>
      <c r="K15" t="s">
        <v>34</v>
      </c>
      <c r="L15" t="s">
        <v>38</v>
      </c>
      <c r="M15">
        <v>1.67</v>
      </c>
      <c r="N15">
        <v>2.6</v>
      </c>
      <c r="O15">
        <v>14.7</v>
      </c>
      <c r="P15">
        <v>244.9</v>
      </c>
      <c r="Q15" s="4">
        <v>41800000</v>
      </c>
      <c r="R15" s="4">
        <v>25000000</v>
      </c>
      <c r="S15" s="4">
        <v>-515861</v>
      </c>
      <c r="T15">
        <v>53</v>
      </c>
      <c r="U15">
        <v>91</v>
      </c>
      <c r="W15" s="4">
        <v>-229555</v>
      </c>
      <c r="X15" t="s">
        <v>94</v>
      </c>
      <c r="Y15" t="s">
        <v>95</v>
      </c>
      <c r="Z15" t="s">
        <v>96</v>
      </c>
      <c r="AA15" t="s">
        <v>97</v>
      </c>
      <c r="AC15" s="4">
        <v>61446</v>
      </c>
      <c r="AD15" s="4">
        <v>249307.76180698141</v>
      </c>
      <c r="AE15" s="4">
        <v>424974.63945251307</v>
      </c>
    </row>
    <row r="16" spans="1:31" x14ac:dyDescent="0.25">
      <c r="A16" s="2">
        <v>45761</v>
      </c>
      <c r="B16" t="s">
        <v>62</v>
      </c>
      <c r="C16">
        <v>42</v>
      </c>
      <c r="D16" t="s">
        <v>98</v>
      </c>
      <c r="E16" t="s">
        <v>33</v>
      </c>
      <c r="F16" t="s">
        <v>37</v>
      </c>
      <c r="G16" t="s">
        <v>42</v>
      </c>
      <c r="H16">
        <v>43</v>
      </c>
      <c r="I16" t="s">
        <v>53</v>
      </c>
      <c r="J16" t="s">
        <v>33</v>
      </c>
      <c r="K16" t="s">
        <v>34</v>
      </c>
      <c r="L16" t="s">
        <v>38</v>
      </c>
      <c r="M16">
        <v>0.36</v>
      </c>
      <c r="N16">
        <v>354.9</v>
      </c>
      <c r="O16">
        <v>195.4</v>
      </c>
      <c r="P16">
        <v>200.6</v>
      </c>
      <c r="Q16" s="4">
        <v>5400000</v>
      </c>
      <c r="R16" s="4">
        <v>15000000</v>
      </c>
      <c r="S16" s="4">
        <v>-1379316</v>
      </c>
      <c r="T16">
        <v>323</v>
      </c>
      <c r="U16">
        <v>262</v>
      </c>
      <c r="W16" s="4">
        <v>-733590</v>
      </c>
      <c r="X16" t="s">
        <v>99</v>
      </c>
      <c r="Y16" t="s">
        <v>100</v>
      </c>
      <c r="Z16" t="s">
        <v>101</v>
      </c>
      <c r="AA16" t="s">
        <v>102</v>
      </c>
      <c r="AC16" s="4">
        <v>105516</v>
      </c>
      <c r="AD16" s="4">
        <v>1023929.856262834</v>
      </c>
      <c r="AE16" s="4">
        <v>1023929.856262834</v>
      </c>
    </row>
    <row r="17" spans="1:31" x14ac:dyDescent="0.25">
      <c r="A17" s="2">
        <v>45799</v>
      </c>
      <c r="B17" t="s">
        <v>42</v>
      </c>
      <c r="C17">
        <v>43</v>
      </c>
      <c r="D17" t="s">
        <v>43</v>
      </c>
      <c r="E17" t="s">
        <v>33</v>
      </c>
      <c r="F17" t="s">
        <v>34</v>
      </c>
      <c r="G17" t="s">
        <v>62</v>
      </c>
      <c r="H17">
        <v>42</v>
      </c>
      <c r="I17" t="s">
        <v>36</v>
      </c>
      <c r="J17" t="s">
        <v>33</v>
      </c>
      <c r="K17" t="s">
        <v>37</v>
      </c>
      <c r="L17" t="s">
        <v>38</v>
      </c>
      <c r="M17">
        <v>1.43</v>
      </c>
      <c r="N17">
        <v>2.7</v>
      </c>
      <c r="O17">
        <v>22.8</v>
      </c>
      <c r="P17">
        <v>1470.8</v>
      </c>
      <c r="Q17" s="4">
        <v>25000000</v>
      </c>
      <c r="R17" s="4">
        <v>17500000</v>
      </c>
      <c r="S17" s="4">
        <v>-2867756</v>
      </c>
      <c r="T17">
        <v>68</v>
      </c>
      <c r="U17">
        <v>82</v>
      </c>
      <c r="W17" s="4">
        <v>-2586671</v>
      </c>
      <c r="X17" t="s">
        <v>103</v>
      </c>
      <c r="Y17" t="s">
        <v>104</v>
      </c>
      <c r="Z17" t="s">
        <v>105</v>
      </c>
      <c r="AC17" s="4">
        <v>57000</v>
      </c>
      <c r="AD17" s="4">
        <v>121381.2457221082</v>
      </c>
      <c r="AE17" s="4">
        <v>121381.2457221082</v>
      </c>
    </row>
    <row r="18" spans="1:31" x14ac:dyDescent="0.25">
      <c r="A18" s="2">
        <v>45799</v>
      </c>
      <c r="B18" t="s">
        <v>35</v>
      </c>
      <c r="C18">
        <v>43</v>
      </c>
      <c r="D18" t="s">
        <v>67</v>
      </c>
      <c r="E18" t="s">
        <v>33</v>
      </c>
      <c r="F18" t="s">
        <v>34</v>
      </c>
      <c r="G18" t="s">
        <v>62</v>
      </c>
      <c r="H18">
        <v>42</v>
      </c>
      <c r="I18" t="s">
        <v>98</v>
      </c>
      <c r="J18" t="s">
        <v>33</v>
      </c>
      <c r="K18" t="s">
        <v>37</v>
      </c>
      <c r="L18" t="s">
        <v>38</v>
      </c>
      <c r="M18">
        <v>0.63</v>
      </c>
      <c r="N18">
        <v>7.4</v>
      </c>
      <c r="O18">
        <v>155.5</v>
      </c>
      <c r="P18">
        <v>355.2</v>
      </c>
      <c r="Q18" s="4">
        <v>5000000</v>
      </c>
      <c r="R18" s="4">
        <v>7900000</v>
      </c>
      <c r="S18" s="4">
        <v>-798518</v>
      </c>
      <c r="T18">
        <v>405</v>
      </c>
      <c r="U18">
        <v>222</v>
      </c>
      <c r="W18" s="4">
        <v>-516154</v>
      </c>
      <c r="X18" t="s">
        <v>106</v>
      </c>
      <c r="Y18" t="s">
        <v>107</v>
      </c>
      <c r="Z18" t="s">
        <v>108</v>
      </c>
      <c r="AC18" s="4">
        <v>77750</v>
      </c>
      <c r="AD18" s="4">
        <v>124221.1088295688</v>
      </c>
      <c r="AE18" s="4">
        <v>124221.1088295688</v>
      </c>
    </row>
    <row r="19" spans="1:31" x14ac:dyDescent="0.25">
      <c r="A19" s="2">
        <v>45799</v>
      </c>
      <c r="B19" t="s">
        <v>42</v>
      </c>
      <c r="C19">
        <v>43</v>
      </c>
      <c r="D19" t="s">
        <v>53</v>
      </c>
      <c r="E19" t="s">
        <v>33</v>
      </c>
      <c r="F19" t="s">
        <v>34</v>
      </c>
      <c r="G19" t="s">
        <v>62</v>
      </c>
      <c r="H19">
        <v>42</v>
      </c>
      <c r="I19" t="s">
        <v>98</v>
      </c>
      <c r="J19" t="s">
        <v>33</v>
      </c>
      <c r="K19" t="s">
        <v>37</v>
      </c>
      <c r="L19" t="s">
        <v>38</v>
      </c>
      <c r="M19">
        <v>1.47</v>
      </c>
      <c r="N19">
        <v>31.3</v>
      </c>
      <c r="O19">
        <v>38.6</v>
      </c>
      <c r="P19">
        <v>299.7</v>
      </c>
      <c r="Q19" s="4">
        <v>14700000</v>
      </c>
      <c r="R19" s="4">
        <v>10000000</v>
      </c>
      <c r="S19" s="4">
        <v>-1785318</v>
      </c>
      <c r="T19">
        <v>205</v>
      </c>
      <c r="U19">
        <v>222</v>
      </c>
      <c r="W19" s="4">
        <v>-1149802</v>
      </c>
      <c r="X19" t="s">
        <v>109</v>
      </c>
      <c r="Y19" t="s">
        <v>110</v>
      </c>
      <c r="Z19" t="s">
        <v>111</v>
      </c>
      <c r="AC19" s="4">
        <v>56742</v>
      </c>
      <c r="AD19" s="4">
        <v>363456.67351129348</v>
      </c>
      <c r="AE19" s="4">
        <v>363456.67351129348</v>
      </c>
    </row>
    <row r="20" spans="1:31" x14ac:dyDescent="0.25">
      <c r="A20" s="2">
        <v>45827</v>
      </c>
      <c r="B20" t="s">
        <v>62</v>
      </c>
      <c r="C20">
        <v>42</v>
      </c>
      <c r="D20" t="s">
        <v>36</v>
      </c>
      <c r="E20" t="s">
        <v>33</v>
      </c>
      <c r="F20" t="s">
        <v>37</v>
      </c>
      <c r="G20" t="s">
        <v>35</v>
      </c>
      <c r="H20">
        <v>43</v>
      </c>
      <c r="I20" t="s">
        <v>52</v>
      </c>
      <c r="J20" t="s">
        <v>33</v>
      </c>
      <c r="K20" t="s">
        <v>34</v>
      </c>
      <c r="L20" t="s">
        <v>38</v>
      </c>
      <c r="M20">
        <v>0.7</v>
      </c>
      <c r="N20">
        <v>344.2</v>
      </c>
      <c r="O20">
        <v>44.2</v>
      </c>
      <c r="P20">
        <v>146.30000000000001</v>
      </c>
      <c r="Q20" s="4">
        <v>27800000</v>
      </c>
      <c r="R20" s="4">
        <v>40000000</v>
      </c>
      <c r="S20" s="4">
        <v>-2644428</v>
      </c>
      <c r="T20">
        <v>84</v>
      </c>
      <c r="U20">
        <v>335</v>
      </c>
      <c r="W20" s="4">
        <v>-1495325</v>
      </c>
      <c r="X20" t="s">
        <v>112</v>
      </c>
      <c r="Y20" t="s">
        <v>113</v>
      </c>
      <c r="Z20" t="s">
        <v>114</v>
      </c>
      <c r="AA20" t="s">
        <v>115</v>
      </c>
      <c r="AC20" s="4">
        <v>122876</v>
      </c>
      <c r="AD20" s="4">
        <v>4983325.3935660506</v>
      </c>
      <c r="AE20" s="4">
        <v>3146825.6665311782</v>
      </c>
    </row>
    <row r="21" spans="1:31" x14ac:dyDescent="0.25">
      <c r="A21" s="2">
        <v>45827</v>
      </c>
      <c r="B21" t="s">
        <v>42</v>
      </c>
      <c r="C21">
        <v>41</v>
      </c>
      <c r="D21" t="s">
        <v>43</v>
      </c>
      <c r="E21" t="s">
        <v>33</v>
      </c>
      <c r="F21" t="s">
        <v>34</v>
      </c>
      <c r="G21" t="s">
        <v>35</v>
      </c>
      <c r="H21">
        <v>41</v>
      </c>
      <c r="I21" t="s">
        <v>36</v>
      </c>
      <c r="J21" t="s">
        <v>33</v>
      </c>
      <c r="K21" t="s">
        <v>37</v>
      </c>
      <c r="L21" t="s">
        <v>38</v>
      </c>
      <c r="M21">
        <v>0.9</v>
      </c>
      <c r="N21">
        <v>3.2</v>
      </c>
      <c r="O21">
        <v>37.799999999999997</v>
      </c>
      <c r="P21">
        <v>129.80000000000001</v>
      </c>
      <c r="Q21" s="4">
        <v>13600000</v>
      </c>
      <c r="R21" s="4">
        <v>15000000</v>
      </c>
      <c r="S21" s="4">
        <v>-1726543</v>
      </c>
      <c r="T21">
        <v>41</v>
      </c>
      <c r="U21">
        <v>33</v>
      </c>
      <c r="W21" s="4">
        <v>-1675817</v>
      </c>
      <c r="X21" t="s">
        <v>116</v>
      </c>
      <c r="Y21" t="s">
        <v>117</v>
      </c>
      <c r="Z21" t="s">
        <v>118</v>
      </c>
      <c r="AC21" s="4">
        <v>51407.999999999993</v>
      </c>
      <c r="AD21" s="4">
        <v>21937.850787132131</v>
      </c>
      <c r="AE21" s="4">
        <v>21937.850787132131</v>
      </c>
    </row>
    <row r="22" spans="1:31" x14ac:dyDescent="0.25">
      <c r="A22" s="2">
        <v>45827</v>
      </c>
      <c r="B22" t="s">
        <v>62</v>
      </c>
      <c r="C22">
        <v>41</v>
      </c>
      <c r="D22" t="s">
        <v>52</v>
      </c>
      <c r="E22" t="s">
        <v>33</v>
      </c>
      <c r="F22" t="s">
        <v>37</v>
      </c>
      <c r="G22" t="s">
        <v>35</v>
      </c>
      <c r="H22">
        <v>43</v>
      </c>
      <c r="I22" t="s">
        <v>52</v>
      </c>
      <c r="J22" t="s">
        <v>33</v>
      </c>
      <c r="K22" t="s">
        <v>34</v>
      </c>
      <c r="L22" t="s">
        <v>38</v>
      </c>
      <c r="M22">
        <v>0.93</v>
      </c>
      <c r="N22">
        <v>63.9</v>
      </c>
      <c r="O22">
        <v>40.299999999999997</v>
      </c>
      <c r="P22">
        <v>104.6</v>
      </c>
      <c r="Q22" s="4">
        <v>25000000</v>
      </c>
      <c r="R22" s="4">
        <v>27000000</v>
      </c>
      <c r="S22" s="4">
        <v>-757993</v>
      </c>
      <c r="T22">
        <v>258</v>
      </c>
      <c r="U22">
        <v>335</v>
      </c>
      <c r="W22" s="4">
        <v>-285980</v>
      </c>
      <c r="X22" t="s">
        <v>119</v>
      </c>
      <c r="Y22" t="s">
        <v>120</v>
      </c>
      <c r="Z22" t="s">
        <v>121</v>
      </c>
      <c r="AC22" s="4">
        <v>100750</v>
      </c>
      <c r="AD22" s="4">
        <v>1491889.117043121</v>
      </c>
      <c r="AE22" s="4">
        <v>1705811.853600052</v>
      </c>
    </row>
    <row r="23" spans="1:31" x14ac:dyDescent="0.25">
      <c r="A23" s="2">
        <v>45870</v>
      </c>
      <c r="B23" t="s">
        <v>35</v>
      </c>
      <c r="C23">
        <v>41</v>
      </c>
      <c r="D23" t="s">
        <v>36</v>
      </c>
      <c r="E23" t="s">
        <v>33</v>
      </c>
      <c r="F23" t="s">
        <v>37</v>
      </c>
      <c r="G23" t="s">
        <v>42</v>
      </c>
      <c r="H23">
        <v>43</v>
      </c>
      <c r="I23" t="s">
        <v>43</v>
      </c>
      <c r="J23" t="s">
        <v>33</v>
      </c>
      <c r="K23" t="s">
        <v>34</v>
      </c>
      <c r="L23" t="s">
        <v>38</v>
      </c>
      <c r="M23">
        <v>0.83</v>
      </c>
      <c r="N23">
        <v>49.3</v>
      </c>
      <c r="O23">
        <v>34.6</v>
      </c>
      <c r="P23">
        <v>232.4</v>
      </c>
      <c r="Q23" s="4">
        <v>15000000</v>
      </c>
      <c r="R23" s="4">
        <v>18200000</v>
      </c>
      <c r="S23" s="4">
        <v>-1592225</v>
      </c>
      <c r="T23">
        <v>25</v>
      </c>
      <c r="U23">
        <v>61</v>
      </c>
      <c r="W23" s="4">
        <v>-1554422</v>
      </c>
      <c r="X23" t="s">
        <v>122</v>
      </c>
      <c r="Y23" t="s">
        <v>123</v>
      </c>
      <c r="Z23" t="s">
        <v>124</v>
      </c>
      <c r="AA23" t="s">
        <v>125</v>
      </c>
      <c r="AC23" s="4">
        <v>51900</v>
      </c>
      <c r="AD23" s="4">
        <v>359935.77002053388</v>
      </c>
      <c r="AE23" s="4">
        <v>359935.77002053388</v>
      </c>
    </row>
    <row r="24" spans="1:31" x14ac:dyDescent="0.25">
      <c r="A24" s="2">
        <v>45870</v>
      </c>
      <c r="B24" t="s">
        <v>62</v>
      </c>
      <c r="C24">
        <v>42</v>
      </c>
      <c r="D24" t="s">
        <v>52</v>
      </c>
      <c r="E24" t="s">
        <v>33</v>
      </c>
      <c r="F24" t="s">
        <v>37</v>
      </c>
      <c r="G24" t="s">
        <v>35</v>
      </c>
      <c r="H24">
        <v>44</v>
      </c>
      <c r="I24" t="s">
        <v>52</v>
      </c>
      <c r="J24" t="s">
        <v>33</v>
      </c>
      <c r="K24" t="s">
        <v>34</v>
      </c>
      <c r="L24" t="s">
        <v>38</v>
      </c>
      <c r="M24">
        <v>0.98</v>
      </c>
      <c r="N24">
        <v>32.200000000000003</v>
      </c>
      <c r="O24">
        <v>26.6</v>
      </c>
      <c r="P24">
        <v>125.9</v>
      </c>
      <c r="Q24" s="4">
        <v>40000000</v>
      </c>
      <c r="R24" s="4">
        <v>40700000</v>
      </c>
      <c r="S24" s="4">
        <v>-1275893</v>
      </c>
      <c r="T24">
        <v>270</v>
      </c>
      <c r="U24">
        <v>337</v>
      </c>
      <c r="W24" s="4">
        <v>-50681</v>
      </c>
      <c r="X24" t="s">
        <v>126</v>
      </c>
      <c r="Y24" t="s">
        <v>127</v>
      </c>
      <c r="Z24" t="s">
        <v>128</v>
      </c>
      <c r="AC24" s="4">
        <v>106400</v>
      </c>
      <c r="AD24" s="4">
        <v>1962372.511978097</v>
      </c>
      <c r="AE24" s="4">
        <v>2448723.249718532</v>
      </c>
    </row>
    <row r="25" spans="1:31" x14ac:dyDescent="0.25">
      <c r="A25" s="2">
        <v>45870</v>
      </c>
      <c r="B25" t="s">
        <v>62</v>
      </c>
      <c r="C25">
        <v>43</v>
      </c>
      <c r="D25" t="s">
        <v>52</v>
      </c>
      <c r="E25" t="s">
        <v>33</v>
      </c>
      <c r="F25" t="s">
        <v>37</v>
      </c>
      <c r="G25" t="s">
        <v>31</v>
      </c>
      <c r="H25">
        <v>43</v>
      </c>
      <c r="I25" t="s">
        <v>52</v>
      </c>
      <c r="J25" t="s">
        <v>33</v>
      </c>
      <c r="K25" t="s">
        <v>34</v>
      </c>
      <c r="L25" t="s">
        <v>38</v>
      </c>
      <c r="M25">
        <v>0.18</v>
      </c>
      <c r="N25">
        <v>38.299999999999997</v>
      </c>
      <c r="O25">
        <v>30.6</v>
      </c>
      <c r="P25">
        <v>115.6</v>
      </c>
      <c r="Q25" s="4">
        <v>50000000</v>
      </c>
      <c r="R25" s="4">
        <v>280700000</v>
      </c>
      <c r="S25" s="4">
        <v>569748</v>
      </c>
      <c r="T25">
        <v>281</v>
      </c>
      <c r="U25">
        <v>56</v>
      </c>
      <c r="W25" s="4">
        <v>569748</v>
      </c>
      <c r="X25" t="s">
        <v>129</v>
      </c>
      <c r="Y25" t="s">
        <v>130</v>
      </c>
      <c r="Z25" t="s">
        <v>131</v>
      </c>
      <c r="AC25" s="4">
        <v>153000</v>
      </c>
      <c r="AD25" s="4">
        <v>815291.66324435361</v>
      </c>
      <c r="AE25" s="4">
        <v>2649761.764341596</v>
      </c>
    </row>
    <row r="26" spans="1:31" x14ac:dyDescent="0.25">
      <c r="A26" s="2">
        <v>45901</v>
      </c>
      <c r="B26" t="s">
        <v>62</v>
      </c>
      <c r="C26">
        <v>42</v>
      </c>
      <c r="D26" t="s">
        <v>52</v>
      </c>
      <c r="E26" t="s">
        <v>33</v>
      </c>
      <c r="F26" t="s">
        <v>37</v>
      </c>
      <c r="G26" t="s">
        <v>31</v>
      </c>
      <c r="H26">
        <v>43</v>
      </c>
      <c r="I26" t="s">
        <v>52</v>
      </c>
      <c r="J26" t="s">
        <v>33</v>
      </c>
      <c r="K26" t="s">
        <v>34</v>
      </c>
      <c r="L26" t="s">
        <v>38</v>
      </c>
      <c r="M26">
        <v>0.18</v>
      </c>
      <c r="N26">
        <v>60.6</v>
      </c>
      <c r="O26">
        <v>39.9</v>
      </c>
      <c r="P26">
        <v>109.9</v>
      </c>
      <c r="Q26" s="4">
        <v>40000000</v>
      </c>
      <c r="R26" s="4">
        <v>226800000</v>
      </c>
      <c r="S26" s="4">
        <v>598265</v>
      </c>
      <c r="T26">
        <v>258</v>
      </c>
      <c r="U26">
        <v>55</v>
      </c>
      <c r="W26" s="4">
        <v>598265</v>
      </c>
      <c r="X26" t="s">
        <v>132</v>
      </c>
      <c r="Y26" t="s">
        <v>133</v>
      </c>
      <c r="Z26" t="s">
        <v>134</v>
      </c>
      <c r="AA26" t="s">
        <v>135</v>
      </c>
      <c r="AC26" s="4">
        <v>159600</v>
      </c>
      <c r="AD26" s="4">
        <v>1548036.1396303901</v>
      </c>
      <c r="AE26" s="4">
        <v>2878360.859790524</v>
      </c>
    </row>
    <row r="27" spans="1:31" x14ac:dyDescent="0.25">
      <c r="A27" s="2">
        <v>45901</v>
      </c>
      <c r="B27" t="s">
        <v>62</v>
      </c>
      <c r="C27">
        <v>41</v>
      </c>
      <c r="D27" t="s">
        <v>52</v>
      </c>
      <c r="E27" t="s">
        <v>33</v>
      </c>
      <c r="F27" t="s">
        <v>37</v>
      </c>
      <c r="G27" t="s">
        <v>35</v>
      </c>
      <c r="H27">
        <v>43</v>
      </c>
      <c r="I27" t="s">
        <v>52</v>
      </c>
      <c r="J27" t="s">
        <v>33</v>
      </c>
      <c r="K27" t="s">
        <v>34</v>
      </c>
      <c r="L27" t="s">
        <v>38</v>
      </c>
      <c r="M27">
        <v>0.91</v>
      </c>
      <c r="N27">
        <v>76.5</v>
      </c>
      <c r="O27">
        <v>62.8</v>
      </c>
      <c r="P27">
        <v>61</v>
      </c>
      <c r="Q27" s="4">
        <v>25000000</v>
      </c>
      <c r="R27" s="4">
        <v>27600000</v>
      </c>
      <c r="S27" s="4">
        <v>-749805</v>
      </c>
      <c r="T27">
        <v>227</v>
      </c>
      <c r="U27">
        <v>314</v>
      </c>
      <c r="W27" s="4">
        <v>38886</v>
      </c>
      <c r="X27" t="s">
        <v>136</v>
      </c>
      <c r="Y27" t="s">
        <v>137</v>
      </c>
      <c r="Z27" t="s">
        <v>138</v>
      </c>
      <c r="AC27" s="4">
        <v>157000</v>
      </c>
      <c r="AD27" s="4">
        <v>1570982.724161532</v>
      </c>
      <c r="AE27" s="4">
        <v>1749142.623993919</v>
      </c>
    </row>
    <row r="28" spans="1:31" x14ac:dyDescent="0.25">
      <c r="A28" s="2">
        <v>45901</v>
      </c>
      <c r="B28" t="s">
        <v>62</v>
      </c>
      <c r="C28">
        <v>43</v>
      </c>
      <c r="D28" t="s">
        <v>52</v>
      </c>
      <c r="E28" t="s">
        <v>33</v>
      </c>
      <c r="F28" t="s">
        <v>37</v>
      </c>
      <c r="G28" t="s">
        <v>31</v>
      </c>
      <c r="H28">
        <v>43</v>
      </c>
      <c r="I28" t="s">
        <v>52</v>
      </c>
      <c r="J28" t="s">
        <v>33</v>
      </c>
      <c r="K28" t="s">
        <v>34</v>
      </c>
      <c r="L28" t="s">
        <v>38</v>
      </c>
      <c r="M28">
        <v>0.18</v>
      </c>
      <c r="N28">
        <v>46.7</v>
      </c>
      <c r="O28">
        <v>61.7</v>
      </c>
      <c r="P28">
        <v>60.8</v>
      </c>
      <c r="Q28" s="4">
        <v>50000000</v>
      </c>
      <c r="R28" s="4">
        <v>281300000</v>
      </c>
      <c r="S28" s="4">
        <v>409596</v>
      </c>
      <c r="T28">
        <v>269</v>
      </c>
      <c r="U28">
        <v>55</v>
      </c>
      <c r="W28" s="4">
        <v>409596</v>
      </c>
      <c r="X28" t="s">
        <v>139</v>
      </c>
      <c r="Y28" t="s">
        <v>140</v>
      </c>
      <c r="Z28" t="s">
        <v>141</v>
      </c>
      <c r="AC28" s="4">
        <v>308500</v>
      </c>
      <c r="AD28" s="4">
        <v>970209.30869267602</v>
      </c>
      <c r="AE28" s="4">
        <v>2788287.7956139641</v>
      </c>
    </row>
    <row r="29" spans="1:31" x14ac:dyDescent="0.25">
      <c r="A29" s="2">
        <v>45925</v>
      </c>
      <c r="B29" t="s">
        <v>62</v>
      </c>
      <c r="C29">
        <v>42</v>
      </c>
      <c r="D29" t="s">
        <v>52</v>
      </c>
      <c r="E29" t="s">
        <v>33</v>
      </c>
      <c r="F29" t="s">
        <v>37</v>
      </c>
      <c r="G29" t="s">
        <v>35</v>
      </c>
      <c r="H29">
        <v>44</v>
      </c>
      <c r="I29" t="s">
        <v>52</v>
      </c>
      <c r="J29" t="s">
        <v>33</v>
      </c>
      <c r="K29" t="s">
        <v>34</v>
      </c>
      <c r="L29" t="s">
        <v>38</v>
      </c>
      <c r="M29">
        <v>0.97</v>
      </c>
      <c r="N29">
        <v>39.9</v>
      </c>
      <c r="O29">
        <v>25.7</v>
      </c>
      <c r="P29">
        <v>143.19999999999999</v>
      </c>
      <c r="Q29" s="4">
        <v>25000000</v>
      </c>
      <c r="R29" s="4">
        <v>25900000</v>
      </c>
      <c r="S29" s="4">
        <v>-805890</v>
      </c>
      <c r="T29">
        <v>240</v>
      </c>
      <c r="U29">
        <v>308</v>
      </c>
      <c r="W29" s="4">
        <v>270340</v>
      </c>
      <c r="X29" t="s">
        <v>142</v>
      </c>
      <c r="Y29" t="s">
        <v>143</v>
      </c>
      <c r="Z29" t="s">
        <v>144</v>
      </c>
      <c r="AC29" s="4">
        <v>64249.999999999993</v>
      </c>
      <c r="AD29" s="4">
        <v>1234929.171800137</v>
      </c>
      <c r="AE29" s="4">
        <v>1510313.820292637</v>
      </c>
    </row>
    <row r="30" spans="1:31" x14ac:dyDescent="0.25">
      <c r="A30" s="2">
        <v>45925</v>
      </c>
      <c r="B30" t="s">
        <v>35</v>
      </c>
      <c r="C30">
        <v>43</v>
      </c>
      <c r="D30" t="s">
        <v>52</v>
      </c>
      <c r="E30" t="s">
        <v>33</v>
      </c>
      <c r="F30" t="s">
        <v>34</v>
      </c>
      <c r="G30" t="s">
        <v>35</v>
      </c>
      <c r="H30">
        <v>43</v>
      </c>
      <c r="I30" t="s">
        <v>36</v>
      </c>
      <c r="J30" t="s">
        <v>33</v>
      </c>
      <c r="K30" t="s">
        <v>37</v>
      </c>
      <c r="L30" t="s">
        <v>38</v>
      </c>
      <c r="M30">
        <v>0.34</v>
      </c>
      <c r="N30">
        <v>127.2</v>
      </c>
      <c r="O30">
        <v>43.8</v>
      </c>
      <c r="P30">
        <v>108.6</v>
      </c>
      <c r="Q30" s="4">
        <v>11800000</v>
      </c>
      <c r="R30" s="4">
        <v>35000000</v>
      </c>
      <c r="S30" s="4">
        <v>-4541524</v>
      </c>
      <c r="T30">
        <v>297</v>
      </c>
      <c r="U30">
        <v>50</v>
      </c>
      <c r="W30" s="4">
        <v>-4016596</v>
      </c>
      <c r="X30" t="s">
        <v>145</v>
      </c>
      <c r="Y30" t="s">
        <v>146</v>
      </c>
      <c r="Z30" t="s">
        <v>147</v>
      </c>
      <c r="AC30" s="4">
        <v>51683.999999999993</v>
      </c>
      <c r="AD30" s="4">
        <v>743152.96372347709</v>
      </c>
      <c r="AE30" s="4">
        <v>215638.12686607559</v>
      </c>
    </row>
    <row r="31" spans="1:31" x14ac:dyDescent="0.25">
      <c r="A31" s="2">
        <v>45925</v>
      </c>
      <c r="B31" t="s">
        <v>42</v>
      </c>
      <c r="C31">
        <v>43</v>
      </c>
      <c r="D31" t="s">
        <v>43</v>
      </c>
      <c r="E31" t="s">
        <v>33</v>
      </c>
      <c r="F31" t="s">
        <v>34</v>
      </c>
      <c r="G31" t="s">
        <v>62</v>
      </c>
      <c r="H31">
        <v>42</v>
      </c>
      <c r="I31" t="s">
        <v>148</v>
      </c>
      <c r="J31" t="s">
        <v>33</v>
      </c>
      <c r="K31" t="s">
        <v>37</v>
      </c>
      <c r="L31" t="s">
        <v>38</v>
      </c>
      <c r="M31">
        <v>8.7200000000000006</v>
      </c>
      <c r="N31">
        <v>2.1</v>
      </c>
      <c r="O31">
        <v>38.299999999999997</v>
      </c>
      <c r="P31">
        <v>83.3</v>
      </c>
      <c r="Q31" s="4">
        <v>25000000</v>
      </c>
      <c r="R31" s="4">
        <v>2900000</v>
      </c>
      <c r="S31" s="4">
        <v>228363</v>
      </c>
      <c r="T31">
        <v>50</v>
      </c>
      <c r="U31">
        <v>358</v>
      </c>
      <c r="W31" s="4">
        <v>350148</v>
      </c>
      <c r="X31" t="s">
        <v>149</v>
      </c>
      <c r="Y31" t="s">
        <v>150</v>
      </c>
      <c r="Z31" t="s">
        <v>151</v>
      </c>
      <c r="AC31" s="4">
        <v>95749.999999999985</v>
      </c>
      <c r="AD31" s="4">
        <v>89706.94045174541</v>
      </c>
      <c r="AE31" s="4">
        <v>89706.94045174541</v>
      </c>
    </row>
    <row r="32" spans="1:31" x14ac:dyDescent="0.25">
      <c r="A32" s="2">
        <v>45940</v>
      </c>
      <c r="B32" t="s">
        <v>42</v>
      </c>
      <c r="C32">
        <v>43</v>
      </c>
      <c r="D32" t="s">
        <v>43</v>
      </c>
      <c r="E32" t="s">
        <v>33</v>
      </c>
      <c r="F32" t="s">
        <v>34</v>
      </c>
      <c r="G32" t="s">
        <v>35</v>
      </c>
      <c r="H32">
        <v>43</v>
      </c>
      <c r="I32" t="s">
        <v>36</v>
      </c>
      <c r="J32" t="s">
        <v>33</v>
      </c>
      <c r="K32" t="s">
        <v>37</v>
      </c>
      <c r="L32" t="s">
        <v>38</v>
      </c>
      <c r="M32">
        <v>0.94</v>
      </c>
      <c r="N32">
        <v>8.6</v>
      </c>
      <c r="O32">
        <v>42.5</v>
      </c>
      <c r="P32">
        <v>354</v>
      </c>
      <c r="Q32" s="4">
        <v>14100000</v>
      </c>
      <c r="R32" s="4">
        <v>15000000</v>
      </c>
      <c r="S32" s="4">
        <v>-2069889</v>
      </c>
      <c r="T32">
        <v>54</v>
      </c>
      <c r="U32">
        <v>41</v>
      </c>
      <c r="W32" s="4">
        <v>-2004133</v>
      </c>
      <c r="X32" t="s">
        <v>152</v>
      </c>
      <c r="Y32" t="s">
        <v>153</v>
      </c>
      <c r="Z32" t="s">
        <v>154</v>
      </c>
      <c r="AC32" s="4">
        <v>59925.000000000007</v>
      </c>
      <c r="AD32" s="4">
        <v>61405.831622176571</v>
      </c>
      <c r="AE32" s="4">
        <v>61405.831622176571</v>
      </c>
    </row>
    <row r="33" spans="1:31" x14ac:dyDescent="0.25">
      <c r="A33" s="2">
        <v>45940</v>
      </c>
      <c r="B33" t="s">
        <v>35</v>
      </c>
      <c r="C33">
        <v>43</v>
      </c>
      <c r="D33" t="s">
        <v>36</v>
      </c>
      <c r="E33" t="s">
        <v>33</v>
      </c>
      <c r="F33" t="s">
        <v>37</v>
      </c>
      <c r="G33" t="s">
        <v>42</v>
      </c>
      <c r="H33">
        <v>45</v>
      </c>
      <c r="I33" t="s">
        <v>43</v>
      </c>
      <c r="J33" t="s">
        <v>33</v>
      </c>
      <c r="K33" t="s">
        <v>34</v>
      </c>
      <c r="L33" t="s">
        <v>38</v>
      </c>
      <c r="M33">
        <v>1.01</v>
      </c>
      <c r="N33">
        <v>33.6</v>
      </c>
      <c r="O33">
        <v>33.799999999999997</v>
      </c>
      <c r="P33">
        <v>335.2</v>
      </c>
      <c r="Q33" s="4">
        <v>15000000</v>
      </c>
      <c r="R33" s="4">
        <v>14800000</v>
      </c>
      <c r="S33" s="4">
        <v>-2135126</v>
      </c>
      <c r="T33">
        <v>41</v>
      </c>
      <c r="U33">
        <v>74</v>
      </c>
      <c r="W33" s="4">
        <v>-2003406</v>
      </c>
      <c r="X33" t="s">
        <v>155</v>
      </c>
      <c r="Y33" t="s">
        <v>156</v>
      </c>
      <c r="Z33" t="s">
        <v>157</v>
      </c>
      <c r="AC33" s="4">
        <v>50700</v>
      </c>
      <c r="AD33" s="4">
        <v>310859.5208761121</v>
      </c>
      <c r="AE33" s="4">
        <v>310859.5208761121</v>
      </c>
    </row>
    <row r="34" spans="1:31" x14ac:dyDescent="0.25">
      <c r="A34" s="2">
        <v>45940</v>
      </c>
      <c r="B34" t="s">
        <v>35</v>
      </c>
      <c r="C34">
        <v>43</v>
      </c>
      <c r="D34" t="s">
        <v>36</v>
      </c>
      <c r="E34" t="s">
        <v>33</v>
      </c>
      <c r="F34" t="s">
        <v>37</v>
      </c>
      <c r="G34" t="s">
        <v>35</v>
      </c>
      <c r="H34">
        <v>45</v>
      </c>
      <c r="I34" t="s">
        <v>67</v>
      </c>
      <c r="J34" t="s">
        <v>33</v>
      </c>
      <c r="K34" t="s">
        <v>34</v>
      </c>
      <c r="L34" t="s">
        <v>38</v>
      </c>
      <c r="M34">
        <v>6.95</v>
      </c>
      <c r="N34">
        <v>25.7</v>
      </c>
      <c r="O34">
        <v>34.700000000000003</v>
      </c>
      <c r="P34">
        <v>310.7</v>
      </c>
      <c r="Q34" s="4">
        <v>15000000</v>
      </c>
      <c r="R34" s="4">
        <v>2200000</v>
      </c>
      <c r="S34" s="4">
        <v>-2244696</v>
      </c>
      <c r="T34">
        <v>41</v>
      </c>
      <c r="U34">
        <v>454</v>
      </c>
      <c r="W34" s="4">
        <v>-1963320</v>
      </c>
      <c r="X34" t="s">
        <v>158</v>
      </c>
      <c r="Y34" t="s">
        <v>159</v>
      </c>
      <c r="Z34" t="s">
        <v>160</v>
      </c>
      <c r="AA34" t="s">
        <v>161</v>
      </c>
      <c r="AC34" s="4">
        <v>52050.000000000007</v>
      </c>
      <c r="AD34" s="4">
        <v>260792.2245037645</v>
      </c>
      <c r="AE34" s="4">
        <v>260792.2245037645</v>
      </c>
    </row>
  </sheetData>
  <pageMargins left="0.75" right="0.75" top="1" bottom="1" header="0.5" footer="0.5"/>
  <headerFooter>
    <oddHeader>&amp;L&amp;"Aptos"&amp;10&amp;K000000 CPP Investments Classification: Internal 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workbookViewId="0">
      <selection activeCell="H26" sqref="H26"/>
    </sheetView>
  </sheetViews>
  <sheetFormatPr defaultRowHeight="15" x14ac:dyDescent="0.25"/>
  <cols>
    <col min="2" max="2" width="9.28515625" bestFit="1" customWidth="1"/>
    <col min="3" max="4" width="11.5703125" bestFit="1" customWidth="1"/>
    <col min="5" max="6" width="9.28515625" bestFit="1" customWidth="1"/>
    <col min="7" max="7" width="13.28515625" bestFit="1" customWidth="1"/>
    <col min="8" max="9" width="14.28515625" bestFit="1" customWidth="1"/>
    <col min="10" max="10" width="18" bestFit="1" customWidth="1"/>
    <col min="11" max="11" width="16.85546875" bestFit="1" customWidth="1"/>
  </cols>
  <sheetData>
    <row r="1" spans="1:11" x14ac:dyDescent="0.25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22</v>
      </c>
      <c r="J1" s="1" t="s">
        <v>170</v>
      </c>
      <c r="K1" s="1" t="s">
        <v>171</v>
      </c>
    </row>
    <row r="2" spans="1:11" x14ac:dyDescent="0.25">
      <c r="A2" t="s">
        <v>35</v>
      </c>
      <c r="B2" s="4">
        <v>0</v>
      </c>
      <c r="C2" s="4">
        <v>-33733</v>
      </c>
      <c r="D2" s="4">
        <v>-53635</v>
      </c>
      <c r="E2" s="4">
        <v>0</v>
      </c>
      <c r="F2" s="4">
        <v>0</v>
      </c>
      <c r="G2" s="4">
        <v>7533499</v>
      </c>
      <c r="H2" s="4">
        <v>-13823192</v>
      </c>
      <c r="I2" s="4">
        <v>-7621502</v>
      </c>
      <c r="J2" s="4">
        <v>-2380514.3117624181</v>
      </c>
      <c r="K2" s="4">
        <v>223000000</v>
      </c>
    </row>
    <row r="3" spans="1:11" x14ac:dyDescent="0.25">
      <c r="A3" t="s">
        <v>42</v>
      </c>
      <c r="B3" s="4">
        <v>0</v>
      </c>
      <c r="C3" s="4">
        <v>-238186</v>
      </c>
      <c r="D3" s="4">
        <v>-11682</v>
      </c>
      <c r="E3" s="4">
        <v>0</v>
      </c>
      <c r="F3" s="4">
        <v>0</v>
      </c>
      <c r="G3" s="4">
        <v>3246269</v>
      </c>
      <c r="H3" s="4">
        <v>-5402977</v>
      </c>
      <c r="I3" s="4">
        <v>-1608689</v>
      </c>
      <c r="J3" s="4">
        <v>512671.54182789399</v>
      </c>
      <c r="K3" s="4">
        <v>-356100000</v>
      </c>
    </row>
    <row r="4" spans="1:11" x14ac:dyDescent="0.25">
      <c r="A4" t="s">
        <v>76</v>
      </c>
      <c r="B4" s="4">
        <v>0</v>
      </c>
      <c r="C4" s="4">
        <v>8583</v>
      </c>
      <c r="D4" s="4">
        <v>0</v>
      </c>
      <c r="E4" s="4">
        <v>0</v>
      </c>
      <c r="F4" s="4">
        <v>0</v>
      </c>
      <c r="G4" s="4">
        <v>-227500</v>
      </c>
      <c r="H4" s="4">
        <v>-108390</v>
      </c>
      <c r="I4" s="4">
        <v>-17749</v>
      </c>
      <c r="J4" s="4">
        <v>393968.27374576853</v>
      </c>
      <c r="K4" s="4">
        <v>-50000000</v>
      </c>
    </row>
    <row r="5" spans="1:11" x14ac:dyDescent="0.25">
      <c r="A5" t="s">
        <v>31</v>
      </c>
      <c r="B5" s="4">
        <v>0</v>
      </c>
      <c r="C5" s="4">
        <v>33970</v>
      </c>
      <c r="D5" s="4">
        <v>-349640</v>
      </c>
      <c r="E5" s="4">
        <v>0</v>
      </c>
      <c r="F5" s="4">
        <v>0</v>
      </c>
      <c r="G5" s="4">
        <v>3738259</v>
      </c>
      <c r="H5" s="4">
        <v>13287213</v>
      </c>
      <c r="I5" s="4">
        <v>14464461</v>
      </c>
      <c r="J5" s="4">
        <v>-1921320.966441412</v>
      </c>
      <c r="K5" s="4">
        <v>1968300000</v>
      </c>
    </row>
    <row r="6" spans="1:11" x14ac:dyDescent="0.25">
      <c r="A6" t="s">
        <v>62</v>
      </c>
      <c r="B6" s="4">
        <v>0</v>
      </c>
      <c r="C6" s="4">
        <v>89099</v>
      </c>
      <c r="D6" s="4">
        <v>44324</v>
      </c>
      <c r="E6" s="4">
        <v>0</v>
      </c>
      <c r="F6" s="4">
        <v>0</v>
      </c>
      <c r="G6" s="4">
        <v>-8480890</v>
      </c>
      <c r="H6" s="4">
        <v>-48820160</v>
      </c>
      <c r="I6" s="4">
        <v>-45744474</v>
      </c>
      <c r="J6" s="4">
        <v>11404558.591956129</v>
      </c>
      <c r="K6" s="4">
        <v>-765000000</v>
      </c>
    </row>
    <row r="7" spans="1:11" x14ac:dyDescent="0.25"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B8" s="4"/>
      <c r="C8" s="4"/>
      <c r="D8" s="4"/>
      <c r="E8" s="4"/>
      <c r="F8" s="4"/>
      <c r="G8" s="4"/>
      <c r="H8" s="4"/>
      <c r="I8" s="4"/>
      <c r="J8" s="4"/>
      <c r="K8" s="4"/>
    </row>
  </sheetData>
  <pageMargins left="0.75" right="0.75" top="1" bottom="1" header="0.5" footer="0.5"/>
  <headerFooter>
    <oddHeader>&amp;L&amp;"Aptos"&amp;10&amp;K000000 CPP Investments Classification: Internal 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74"/>
  <sheetViews>
    <sheetView workbookViewId="0"/>
  </sheetViews>
  <sheetFormatPr defaultRowHeight="15" x14ac:dyDescent="0.25"/>
  <sheetData>
    <row r="1" spans="1:5" x14ac:dyDescent="0.25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</row>
    <row r="2" spans="1:5" x14ac:dyDescent="0.25">
      <c r="B2">
        <v>785</v>
      </c>
      <c r="C2">
        <v>2080520</v>
      </c>
    </row>
    <row r="3" spans="1:5" x14ac:dyDescent="0.25">
      <c r="A3" t="s">
        <v>177</v>
      </c>
      <c r="B3">
        <v>0</v>
      </c>
      <c r="C3">
        <v>6500</v>
      </c>
      <c r="D3" t="s">
        <v>178</v>
      </c>
      <c r="E3" t="s">
        <v>179</v>
      </c>
    </row>
    <row r="4" spans="1:5" x14ac:dyDescent="0.25">
      <c r="A4" t="s">
        <v>180</v>
      </c>
      <c r="B4">
        <v>-2459</v>
      </c>
      <c r="C4">
        <v>-5249440</v>
      </c>
      <c r="D4" t="s">
        <v>181</v>
      </c>
      <c r="E4" t="s">
        <v>182</v>
      </c>
    </row>
    <row r="5" spans="1:5" x14ac:dyDescent="0.25">
      <c r="A5" t="s">
        <v>183</v>
      </c>
      <c r="B5">
        <v>271</v>
      </c>
      <c r="C5">
        <v>925592</v>
      </c>
      <c r="D5" t="s">
        <v>184</v>
      </c>
      <c r="E5" t="s">
        <v>185</v>
      </c>
    </row>
    <row r="6" spans="1:5" x14ac:dyDescent="0.25">
      <c r="A6" t="s">
        <v>186</v>
      </c>
      <c r="B6">
        <v>-2613</v>
      </c>
      <c r="C6">
        <v>-5774240</v>
      </c>
      <c r="D6" t="s">
        <v>187</v>
      </c>
      <c r="E6" t="s">
        <v>188</v>
      </c>
    </row>
    <row r="7" spans="1:5" x14ac:dyDescent="0.25">
      <c r="A7" t="s">
        <v>189</v>
      </c>
      <c r="B7">
        <v>154</v>
      </c>
      <c r="C7">
        <v>524800</v>
      </c>
      <c r="D7" t="s">
        <v>190</v>
      </c>
      <c r="E7" t="s">
        <v>191</v>
      </c>
    </row>
    <row r="8" spans="1:5" x14ac:dyDescent="0.25">
      <c r="A8" t="s">
        <v>192</v>
      </c>
      <c r="B8">
        <v>271</v>
      </c>
      <c r="C8">
        <v>925592</v>
      </c>
      <c r="D8" t="s">
        <v>193</v>
      </c>
      <c r="E8" t="s">
        <v>194</v>
      </c>
    </row>
    <row r="9" spans="1:5" x14ac:dyDescent="0.25">
      <c r="A9" t="s">
        <v>195</v>
      </c>
      <c r="B9">
        <v>-2459</v>
      </c>
      <c r="C9">
        <v>-5249440</v>
      </c>
      <c r="D9" t="s">
        <v>196</v>
      </c>
      <c r="E9" t="s">
        <v>197</v>
      </c>
    </row>
    <row r="10" spans="1:5" x14ac:dyDescent="0.25">
      <c r="A10" t="s">
        <v>198</v>
      </c>
      <c r="B10">
        <v>271</v>
      </c>
      <c r="C10">
        <v>925592</v>
      </c>
      <c r="D10" t="s">
        <v>199</v>
      </c>
      <c r="E10" t="s">
        <v>200</v>
      </c>
    </row>
    <row r="11" spans="1:5" x14ac:dyDescent="0.25">
      <c r="A11" t="s">
        <v>201</v>
      </c>
      <c r="B11">
        <v>272</v>
      </c>
      <c r="C11">
        <v>926776</v>
      </c>
      <c r="D11" t="s">
        <v>202</v>
      </c>
      <c r="E11" t="s">
        <v>203</v>
      </c>
    </row>
    <row r="12" spans="1:5" x14ac:dyDescent="0.25">
      <c r="A12" t="s">
        <v>204</v>
      </c>
      <c r="B12">
        <v>-2459</v>
      </c>
      <c r="C12">
        <v>-5249440</v>
      </c>
      <c r="D12" t="s">
        <v>205</v>
      </c>
      <c r="E12" t="s">
        <v>206</v>
      </c>
    </row>
    <row r="13" spans="1:5" x14ac:dyDescent="0.25">
      <c r="A13" t="s">
        <v>207</v>
      </c>
      <c r="B13">
        <v>-2459</v>
      </c>
      <c r="C13">
        <v>-5249440</v>
      </c>
      <c r="D13" t="s">
        <v>208</v>
      </c>
      <c r="E13" t="s">
        <v>209</v>
      </c>
    </row>
    <row r="14" spans="1:5" x14ac:dyDescent="0.25">
      <c r="A14" t="s">
        <v>210</v>
      </c>
      <c r="B14">
        <v>271</v>
      </c>
      <c r="C14">
        <v>925592</v>
      </c>
      <c r="D14" t="s">
        <v>211</v>
      </c>
      <c r="E14" t="s">
        <v>212</v>
      </c>
    </row>
    <row r="15" spans="1:5" x14ac:dyDescent="0.25">
      <c r="A15" t="s">
        <v>213</v>
      </c>
      <c r="B15">
        <v>-2459</v>
      </c>
      <c r="C15">
        <v>-5249440</v>
      </c>
      <c r="D15" t="s">
        <v>214</v>
      </c>
      <c r="E15" t="s">
        <v>215</v>
      </c>
    </row>
    <row r="16" spans="1:5" x14ac:dyDescent="0.25">
      <c r="A16" t="s">
        <v>216</v>
      </c>
      <c r="B16">
        <v>271</v>
      </c>
      <c r="C16">
        <v>925592</v>
      </c>
      <c r="D16" t="s">
        <v>217</v>
      </c>
      <c r="E16" t="s">
        <v>218</v>
      </c>
    </row>
    <row r="17" spans="1:5" x14ac:dyDescent="0.25">
      <c r="A17" t="s">
        <v>219</v>
      </c>
      <c r="B17">
        <v>-2415</v>
      </c>
      <c r="C17">
        <v>-5121240</v>
      </c>
      <c r="D17" t="s">
        <v>220</v>
      </c>
      <c r="E17" t="s">
        <v>221</v>
      </c>
    </row>
    <row r="18" spans="1:5" x14ac:dyDescent="0.25">
      <c r="A18" t="s">
        <v>222</v>
      </c>
      <c r="B18">
        <v>-2173</v>
      </c>
      <c r="C18">
        <v>-4416940</v>
      </c>
      <c r="D18" t="s">
        <v>223</v>
      </c>
      <c r="E18" t="s">
        <v>224</v>
      </c>
    </row>
    <row r="19" spans="1:5" x14ac:dyDescent="0.25">
      <c r="A19" t="s">
        <v>225</v>
      </c>
      <c r="B19">
        <v>271</v>
      </c>
      <c r="C19">
        <v>925592</v>
      </c>
      <c r="D19" t="s">
        <v>226</v>
      </c>
      <c r="E19" t="s">
        <v>227</v>
      </c>
    </row>
    <row r="20" spans="1:5" x14ac:dyDescent="0.25">
      <c r="A20" t="s">
        <v>228</v>
      </c>
      <c r="B20">
        <v>-930</v>
      </c>
      <c r="C20">
        <v>-2213290</v>
      </c>
      <c r="D20" t="s">
        <v>229</v>
      </c>
      <c r="E20" t="s">
        <v>230</v>
      </c>
    </row>
    <row r="21" spans="1:5" x14ac:dyDescent="0.25">
      <c r="A21" t="s">
        <v>231</v>
      </c>
      <c r="B21">
        <v>272</v>
      </c>
      <c r="C21">
        <v>926776</v>
      </c>
      <c r="D21" t="s">
        <v>232</v>
      </c>
      <c r="E21" t="s">
        <v>233</v>
      </c>
    </row>
    <row r="22" spans="1:5" x14ac:dyDescent="0.25">
      <c r="A22" t="s">
        <v>234</v>
      </c>
      <c r="B22">
        <v>271</v>
      </c>
      <c r="C22">
        <v>925592</v>
      </c>
      <c r="D22" t="s">
        <v>235</v>
      </c>
      <c r="E22" t="s">
        <v>236</v>
      </c>
    </row>
    <row r="23" spans="1:5" x14ac:dyDescent="0.25">
      <c r="A23" t="s">
        <v>237</v>
      </c>
      <c r="B23">
        <v>-930</v>
      </c>
      <c r="C23">
        <v>-2213290</v>
      </c>
      <c r="D23" t="s">
        <v>238</v>
      </c>
      <c r="E23" t="s">
        <v>239</v>
      </c>
    </row>
    <row r="24" spans="1:5" x14ac:dyDescent="0.25">
      <c r="A24" t="s">
        <v>240</v>
      </c>
      <c r="B24">
        <v>-2173</v>
      </c>
      <c r="C24">
        <v>-4416940</v>
      </c>
      <c r="D24" t="s">
        <v>241</v>
      </c>
      <c r="E24" t="s">
        <v>242</v>
      </c>
    </row>
    <row r="25" spans="1:5" x14ac:dyDescent="0.25">
      <c r="A25" t="s">
        <v>243</v>
      </c>
      <c r="B25">
        <v>1375</v>
      </c>
      <c r="C25">
        <v>3410520</v>
      </c>
      <c r="D25" t="s">
        <v>244</v>
      </c>
      <c r="E25" t="s">
        <v>245</v>
      </c>
    </row>
    <row r="26" spans="1:5" x14ac:dyDescent="0.25">
      <c r="A26" t="s">
        <v>246</v>
      </c>
      <c r="B26">
        <v>1529</v>
      </c>
      <c r="C26">
        <v>3935320</v>
      </c>
      <c r="D26" t="s">
        <v>247</v>
      </c>
      <c r="E26" t="s">
        <v>248</v>
      </c>
    </row>
    <row r="27" spans="1:5" x14ac:dyDescent="0.25">
      <c r="A27" t="s">
        <v>249</v>
      </c>
      <c r="B27">
        <v>-2459</v>
      </c>
      <c r="C27">
        <v>-5249440</v>
      </c>
      <c r="D27" t="s">
        <v>250</v>
      </c>
      <c r="E27" t="s">
        <v>251</v>
      </c>
    </row>
    <row r="28" spans="1:5" x14ac:dyDescent="0.25">
      <c r="A28" t="s">
        <v>252</v>
      </c>
      <c r="B28">
        <v>-2173</v>
      </c>
      <c r="C28">
        <v>-4416940</v>
      </c>
      <c r="D28" t="s">
        <v>253</v>
      </c>
      <c r="E28" t="s">
        <v>254</v>
      </c>
    </row>
    <row r="29" spans="1:5" x14ac:dyDescent="0.25">
      <c r="A29" t="s">
        <v>255</v>
      </c>
      <c r="B29">
        <v>271</v>
      </c>
      <c r="C29">
        <v>925592</v>
      </c>
      <c r="D29" t="s">
        <v>256</v>
      </c>
      <c r="E29" t="s">
        <v>257</v>
      </c>
    </row>
    <row r="30" spans="1:5" x14ac:dyDescent="0.25">
      <c r="A30" t="s">
        <v>258</v>
      </c>
      <c r="B30">
        <v>-2173</v>
      </c>
      <c r="C30">
        <v>-4416940</v>
      </c>
      <c r="D30" t="s">
        <v>259</v>
      </c>
      <c r="E30" t="s">
        <v>260</v>
      </c>
    </row>
    <row r="31" spans="1:5" x14ac:dyDescent="0.25">
      <c r="A31" t="s">
        <v>261</v>
      </c>
      <c r="B31">
        <v>271</v>
      </c>
      <c r="C31">
        <v>925592</v>
      </c>
      <c r="D31" t="s">
        <v>262</v>
      </c>
      <c r="E31" t="s">
        <v>263</v>
      </c>
    </row>
    <row r="32" spans="1:5" x14ac:dyDescent="0.25">
      <c r="A32" t="s">
        <v>264</v>
      </c>
      <c r="B32">
        <v>-2459</v>
      </c>
      <c r="C32">
        <v>-5249440</v>
      </c>
      <c r="D32" t="s">
        <v>265</v>
      </c>
      <c r="E32" t="s">
        <v>266</v>
      </c>
    </row>
    <row r="33" spans="1:5" x14ac:dyDescent="0.25">
      <c r="A33" t="s">
        <v>267</v>
      </c>
      <c r="B33">
        <v>271</v>
      </c>
      <c r="C33">
        <v>925592</v>
      </c>
      <c r="D33" t="s">
        <v>268</v>
      </c>
      <c r="E33" t="s">
        <v>269</v>
      </c>
    </row>
    <row r="34" spans="1:5" x14ac:dyDescent="0.25">
      <c r="A34" t="s">
        <v>270</v>
      </c>
      <c r="B34">
        <v>271</v>
      </c>
      <c r="C34">
        <v>925592</v>
      </c>
      <c r="D34" t="s">
        <v>271</v>
      </c>
      <c r="E34" t="s">
        <v>272</v>
      </c>
    </row>
    <row r="35" spans="1:5" x14ac:dyDescent="0.25">
      <c r="A35" t="s">
        <v>273</v>
      </c>
      <c r="B35">
        <v>-2459</v>
      </c>
      <c r="C35">
        <v>-5249440</v>
      </c>
      <c r="D35" t="s">
        <v>274</v>
      </c>
      <c r="E35" t="s">
        <v>275</v>
      </c>
    </row>
    <row r="36" spans="1:5" x14ac:dyDescent="0.25">
      <c r="A36" t="s">
        <v>276</v>
      </c>
      <c r="B36">
        <v>-2459</v>
      </c>
      <c r="C36">
        <v>-5249440</v>
      </c>
      <c r="D36" t="s">
        <v>277</v>
      </c>
      <c r="E36" t="s">
        <v>278</v>
      </c>
    </row>
    <row r="37" spans="1:5" x14ac:dyDescent="0.25">
      <c r="A37" t="s">
        <v>279</v>
      </c>
      <c r="B37">
        <v>-2459</v>
      </c>
      <c r="C37">
        <v>-5249440</v>
      </c>
      <c r="D37" t="s">
        <v>280</v>
      </c>
      <c r="E37" t="s">
        <v>281</v>
      </c>
    </row>
    <row r="38" spans="1:5" x14ac:dyDescent="0.25">
      <c r="A38" t="s">
        <v>282</v>
      </c>
      <c r="B38">
        <v>271</v>
      </c>
      <c r="C38">
        <v>925592</v>
      </c>
      <c r="D38" t="s">
        <v>283</v>
      </c>
      <c r="E38" t="s">
        <v>284</v>
      </c>
    </row>
    <row r="39" spans="1:5" x14ac:dyDescent="0.25">
      <c r="A39" t="s">
        <v>285</v>
      </c>
      <c r="B39">
        <v>-2459</v>
      </c>
      <c r="C39">
        <v>-5249440</v>
      </c>
      <c r="D39" t="s">
        <v>286</v>
      </c>
      <c r="E39" t="s">
        <v>287</v>
      </c>
    </row>
    <row r="40" spans="1:5" x14ac:dyDescent="0.25">
      <c r="A40" t="s">
        <v>288</v>
      </c>
      <c r="B40">
        <v>470</v>
      </c>
      <c r="C40">
        <v>1369300</v>
      </c>
      <c r="D40" t="s">
        <v>289</v>
      </c>
      <c r="E40" t="s">
        <v>290</v>
      </c>
    </row>
    <row r="41" spans="1:5" x14ac:dyDescent="0.25">
      <c r="A41" t="s">
        <v>291</v>
      </c>
      <c r="B41">
        <v>271</v>
      </c>
      <c r="C41">
        <v>925592</v>
      </c>
      <c r="D41" t="s">
        <v>292</v>
      </c>
      <c r="E41" t="s">
        <v>293</v>
      </c>
    </row>
    <row r="42" spans="1:5" x14ac:dyDescent="0.25">
      <c r="A42" t="s">
        <v>294</v>
      </c>
      <c r="B42">
        <v>470</v>
      </c>
      <c r="C42">
        <v>1369300</v>
      </c>
      <c r="D42" t="s">
        <v>295</v>
      </c>
      <c r="E42" t="s">
        <v>296</v>
      </c>
    </row>
    <row r="43" spans="1:5" x14ac:dyDescent="0.25">
      <c r="A43" t="s">
        <v>297</v>
      </c>
      <c r="B43">
        <v>470</v>
      </c>
      <c r="C43">
        <v>1369300</v>
      </c>
      <c r="D43" t="s">
        <v>298</v>
      </c>
      <c r="E43" t="s">
        <v>299</v>
      </c>
    </row>
    <row r="44" spans="1:5" x14ac:dyDescent="0.25">
      <c r="A44" t="s">
        <v>300</v>
      </c>
      <c r="B44">
        <v>-2459</v>
      </c>
      <c r="C44">
        <v>-5249440</v>
      </c>
      <c r="D44" t="s">
        <v>301</v>
      </c>
      <c r="E44" t="s">
        <v>302</v>
      </c>
    </row>
    <row r="45" spans="1:5" x14ac:dyDescent="0.25">
      <c r="A45" t="s">
        <v>303</v>
      </c>
      <c r="B45">
        <v>-2459</v>
      </c>
      <c r="C45">
        <v>-5249440</v>
      </c>
      <c r="D45" t="s">
        <v>304</v>
      </c>
      <c r="E45" t="s">
        <v>305</v>
      </c>
    </row>
    <row r="46" spans="1:5" x14ac:dyDescent="0.25">
      <c r="A46" t="s">
        <v>306</v>
      </c>
      <c r="B46">
        <v>271</v>
      </c>
      <c r="C46">
        <v>925592</v>
      </c>
      <c r="D46" t="s">
        <v>307</v>
      </c>
      <c r="E46" t="s">
        <v>308</v>
      </c>
    </row>
    <row r="47" spans="1:5" x14ac:dyDescent="0.25">
      <c r="A47" t="s">
        <v>309</v>
      </c>
      <c r="B47">
        <v>470</v>
      </c>
      <c r="C47">
        <v>1369300</v>
      </c>
      <c r="D47" t="s">
        <v>310</v>
      </c>
      <c r="E47" t="s">
        <v>311</v>
      </c>
    </row>
    <row r="48" spans="1:5" x14ac:dyDescent="0.25">
      <c r="A48" t="s">
        <v>312</v>
      </c>
      <c r="B48">
        <v>-930</v>
      </c>
      <c r="C48">
        <v>-2213290</v>
      </c>
      <c r="D48" t="s">
        <v>313</v>
      </c>
      <c r="E48" t="s">
        <v>314</v>
      </c>
    </row>
    <row r="49" spans="1:5" x14ac:dyDescent="0.25">
      <c r="A49" t="s">
        <v>315</v>
      </c>
      <c r="B49">
        <v>-2459</v>
      </c>
      <c r="C49">
        <v>-5249440</v>
      </c>
      <c r="D49" t="s">
        <v>316</v>
      </c>
      <c r="E49" t="s">
        <v>317</v>
      </c>
    </row>
    <row r="50" spans="1:5" x14ac:dyDescent="0.25">
      <c r="A50" t="s">
        <v>318</v>
      </c>
      <c r="B50">
        <v>-2459</v>
      </c>
      <c r="C50">
        <v>-5249440</v>
      </c>
      <c r="D50" t="s">
        <v>319</v>
      </c>
      <c r="E50" t="s">
        <v>320</v>
      </c>
    </row>
    <row r="51" spans="1:5" x14ac:dyDescent="0.25">
      <c r="A51" t="s">
        <v>321</v>
      </c>
      <c r="B51">
        <v>470</v>
      </c>
      <c r="C51">
        <v>1369300</v>
      </c>
      <c r="D51" t="s">
        <v>322</v>
      </c>
      <c r="E51" t="s">
        <v>323</v>
      </c>
    </row>
    <row r="52" spans="1:5" x14ac:dyDescent="0.25">
      <c r="A52" t="s">
        <v>324</v>
      </c>
      <c r="B52">
        <v>-2459</v>
      </c>
      <c r="C52">
        <v>-5249440</v>
      </c>
      <c r="D52" t="s">
        <v>325</v>
      </c>
      <c r="E52" t="s">
        <v>326</v>
      </c>
    </row>
    <row r="53" spans="1:5" x14ac:dyDescent="0.25">
      <c r="A53" t="s">
        <v>327</v>
      </c>
      <c r="B53">
        <v>271</v>
      </c>
      <c r="C53">
        <v>925592</v>
      </c>
      <c r="D53" t="s">
        <v>328</v>
      </c>
      <c r="E53" t="s">
        <v>329</v>
      </c>
    </row>
    <row r="54" spans="1:5" x14ac:dyDescent="0.25">
      <c r="A54" t="s">
        <v>330</v>
      </c>
      <c r="B54">
        <v>154</v>
      </c>
      <c r="C54">
        <v>524800</v>
      </c>
      <c r="D54" t="s">
        <v>331</v>
      </c>
      <c r="E54" t="s">
        <v>332</v>
      </c>
    </row>
    <row r="55" spans="1:5" x14ac:dyDescent="0.25">
      <c r="A55" t="s">
        <v>333</v>
      </c>
      <c r="B55">
        <v>-2459</v>
      </c>
      <c r="C55">
        <v>-5249440</v>
      </c>
      <c r="D55" t="s">
        <v>334</v>
      </c>
      <c r="E55" t="s">
        <v>335</v>
      </c>
    </row>
    <row r="56" spans="1:5" x14ac:dyDescent="0.25">
      <c r="A56" t="s">
        <v>336</v>
      </c>
      <c r="B56">
        <v>-2459</v>
      </c>
      <c r="C56">
        <v>-5249440</v>
      </c>
      <c r="D56" t="s">
        <v>337</v>
      </c>
      <c r="E56" t="s">
        <v>338</v>
      </c>
    </row>
    <row r="57" spans="1:5" x14ac:dyDescent="0.25">
      <c r="A57" t="s">
        <v>339</v>
      </c>
      <c r="B57">
        <v>271</v>
      </c>
      <c r="C57">
        <v>925592</v>
      </c>
      <c r="D57" t="s">
        <v>340</v>
      </c>
      <c r="E57" t="s">
        <v>341</v>
      </c>
    </row>
    <row r="58" spans="1:5" x14ac:dyDescent="0.25">
      <c r="A58" t="s">
        <v>342</v>
      </c>
      <c r="B58">
        <v>-930</v>
      </c>
      <c r="C58">
        <v>-2213290</v>
      </c>
      <c r="D58" t="s">
        <v>343</v>
      </c>
      <c r="E58" t="s">
        <v>344</v>
      </c>
    </row>
    <row r="59" spans="1:5" x14ac:dyDescent="0.25">
      <c r="A59" t="s">
        <v>345</v>
      </c>
      <c r="B59">
        <v>271</v>
      </c>
      <c r="C59">
        <v>925592</v>
      </c>
      <c r="D59" t="s">
        <v>346</v>
      </c>
      <c r="E59" t="s">
        <v>347</v>
      </c>
    </row>
    <row r="60" spans="1:5" x14ac:dyDescent="0.25">
      <c r="A60" t="s">
        <v>348</v>
      </c>
      <c r="B60">
        <v>271</v>
      </c>
      <c r="C60">
        <v>925592</v>
      </c>
      <c r="D60" t="s">
        <v>349</v>
      </c>
      <c r="E60" t="s">
        <v>350</v>
      </c>
    </row>
    <row r="61" spans="1:5" x14ac:dyDescent="0.25">
      <c r="A61" t="s">
        <v>351</v>
      </c>
      <c r="B61">
        <v>470</v>
      </c>
      <c r="C61">
        <v>1369300</v>
      </c>
      <c r="D61" t="s">
        <v>352</v>
      </c>
      <c r="E61" t="s">
        <v>353</v>
      </c>
    </row>
    <row r="62" spans="1:5" x14ac:dyDescent="0.25">
      <c r="A62" t="s">
        <v>354</v>
      </c>
      <c r="B62">
        <v>-2459</v>
      </c>
      <c r="C62">
        <v>-5249440</v>
      </c>
      <c r="D62" t="s">
        <v>355</v>
      </c>
      <c r="E62" t="s">
        <v>356</v>
      </c>
    </row>
    <row r="63" spans="1:5" x14ac:dyDescent="0.25">
      <c r="A63" t="s">
        <v>357</v>
      </c>
      <c r="B63">
        <v>278</v>
      </c>
      <c r="C63">
        <v>946256</v>
      </c>
      <c r="D63" t="s">
        <v>358</v>
      </c>
      <c r="E63" t="s">
        <v>359</v>
      </c>
    </row>
    <row r="64" spans="1:5" x14ac:dyDescent="0.25">
      <c r="A64" t="s">
        <v>360</v>
      </c>
      <c r="B64">
        <v>-930</v>
      </c>
      <c r="C64">
        <v>-2213290</v>
      </c>
      <c r="D64" t="s">
        <v>361</v>
      </c>
      <c r="E64" t="s">
        <v>362</v>
      </c>
    </row>
    <row r="65" spans="1:5" x14ac:dyDescent="0.25">
      <c r="A65" t="s">
        <v>363</v>
      </c>
      <c r="B65">
        <v>271</v>
      </c>
      <c r="C65">
        <v>925592</v>
      </c>
      <c r="D65" t="s">
        <v>364</v>
      </c>
      <c r="E65" t="s">
        <v>365</v>
      </c>
    </row>
    <row r="66" spans="1:5" x14ac:dyDescent="0.25">
      <c r="A66" t="s">
        <v>366</v>
      </c>
      <c r="B66">
        <v>-930</v>
      </c>
      <c r="C66">
        <v>-2213290</v>
      </c>
      <c r="D66" t="s">
        <v>367</v>
      </c>
      <c r="E66" t="s">
        <v>368</v>
      </c>
    </row>
    <row r="67" spans="1:5" x14ac:dyDescent="0.25">
      <c r="A67" t="s">
        <v>369</v>
      </c>
      <c r="B67">
        <v>-930</v>
      </c>
      <c r="C67">
        <v>-2213290</v>
      </c>
      <c r="D67" t="s">
        <v>370</v>
      </c>
      <c r="E67" t="s">
        <v>371</v>
      </c>
    </row>
    <row r="68" spans="1:5" x14ac:dyDescent="0.25">
      <c r="A68" t="s">
        <v>372</v>
      </c>
      <c r="B68">
        <v>-413</v>
      </c>
      <c r="C68">
        <v>-1047290</v>
      </c>
      <c r="D68" t="s">
        <v>373</v>
      </c>
      <c r="E68" t="s">
        <v>374</v>
      </c>
    </row>
    <row r="69" spans="1:5" x14ac:dyDescent="0.25">
      <c r="A69" t="s">
        <v>375</v>
      </c>
      <c r="B69">
        <v>785</v>
      </c>
      <c r="C69">
        <v>2080520</v>
      </c>
      <c r="D69" t="s">
        <v>376</v>
      </c>
      <c r="E69" t="s">
        <v>377</v>
      </c>
    </row>
    <row r="70" spans="1:5" x14ac:dyDescent="0.25">
      <c r="A70" t="s">
        <v>378</v>
      </c>
      <c r="B70">
        <v>470</v>
      </c>
      <c r="C70">
        <v>1369300</v>
      </c>
      <c r="D70" t="s">
        <v>379</v>
      </c>
      <c r="E70" t="s">
        <v>380</v>
      </c>
    </row>
    <row r="71" spans="1:5" x14ac:dyDescent="0.25">
      <c r="A71" t="s">
        <v>381</v>
      </c>
      <c r="B71">
        <v>278</v>
      </c>
      <c r="C71">
        <v>946256</v>
      </c>
      <c r="D71" t="s">
        <v>382</v>
      </c>
      <c r="E71" t="s">
        <v>383</v>
      </c>
    </row>
    <row r="72" spans="1:5" x14ac:dyDescent="0.25">
      <c r="A72" t="s">
        <v>384</v>
      </c>
      <c r="B72">
        <v>-2459</v>
      </c>
      <c r="C72">
        <v>-5249440</v>
      </c>
      <c r="D72" t="s">
        <v>385</v>
      </c>
      <c r="E72" t="s">
        <v>386</v>
      </c>
    </row>
    <row r="73" spans="1:5" x14ac:dyDescent="0.25">
      <c r="A73" t="s">
        <v>387</v>
      </c>
      <c r="B73">
        <v>271</v>
      </c>
      <c r="C73">
        <v>925592</v>
      </c>
      <c r="D73" t="s">
        <v>388</v>
      </c>
      <c r="E73" t="s">
        <v>389</v>
      </c>
    </row>
    <row r="74" spans="1:5" x14ac:dyDescent="0.25">
      <c r="A74" t="s">
        <v>390</v>
      </c>
      <c r="B74">
        <v>271</v>
      </c>
      <c r="C74">
        <v>925592</v>
      </c>
      <c r="D74" t="s">
        <v>391</v>
      </c>
      <c r="E74" t="s">
        <v>392</v>
      </c>
    </row>
    <row r="75" spans="1:5" x14ac:dyDescent="0.25">
      <c r="A75" t="s">
        <v>393</v>
      </c>
      <c r="B75">
        <v>-2459</v>
      </c>
      <c r="C75">
        <v>-5249440</v>
      </c>
      <c r="D75" t="s">
        <v>394</v>
      </c>
      <c r="E75" t="s">
        <v>395</v>
      </c>
    </row>
    <row r="76" spans="1:5" x14ac:dyDescent="0.25">
      <c r="A76" t="s">
        <v>396</v>
      </c>
      <c r="B76">
        <v>271</v>
      </c>
      <c r="C76">
        <v>925592</v>
      </c>
      <c r="D76" t="s">
        <v>397</v>
      </c>
      <c r="E76" t="s">
        <v>398</v>
      </c>
    </row>
    <row r="77" spans="1:5" x14ac:dyDescent="0.25">
      <c r="A77" t="s">
        <v>399</v>
      </c>
      <c r="B77">
        <v>-930</v>
      </c>
      <c r="C77">
        <v>-2213290</v>
      </c>
      <c r="D77" t="s">
        <v>400</v>
      </c>
      <c r="E77" t="s">
        <v>401</v>
      </c>
    </row>
    <row r="78" spans="1:5" x14ac:dyDescent="0.25">
      <c r="A78" t="s">
        <v>402</v>
      </c>
      <c r="B78">
        <v>-930</v>
      </c>
      <c r="C78">
        <v>-2213290</v>
      </c>
      <c r="D78" t="s">
        <v>403</v>
      </c>
      <c r="E78" t="s">
        <v>404</v>
      </c>
    </row>
    <row r="79" spans="1:5" x14ac:dyDescent="0.25">
      <c r="A79" t="s">
        <v>405</v>
      </c>
      <c r="B79">
        <v>271</v>
      </c>
      <c r="C79">
        <v>925592</v>
      </c>
      <c r="D79" t="s">
        <v>406</v>
      </c>
      <c r="E79" t="s">
        <v>407</v>
      </c>
    </row>
    <row r="80" spans="1:5" x14ac:dyDescent="0.25">
      <c r="A80" t="s">
        <v>408</v>
      </c>
      <c r="B80">
        <v>-6</v>
      </c>
      <c r="C80">
        <v>-15348</v>
      </c>
      <c r="D80" t="s">
        <v>409</v>
      </c>
      <c r="E80" t="s">
        <v>410</v>
      </c>
    </row>
    <row r="81" spans="1:5" x14ac:dyDescent="0.25">
      <c r="A81" t="s">
        <v>411</v>
      </c>
      <c r="B81">
        <v>470</v>
      </c>
      <c r="C81">
        <v>1369300</v>
      </c>
      <c r="D81" t="s">
        <v>412</v>
      </c>
      <c r="E81" t="s">
        <v>413</v>
      </c>
    </row>
    <row r="82" spans="1:5" x14ac:dyDescent="0.25">
      <c r="A82" t="s">
        <v>414</v>
      </c>
      <c r="B82">
        <v>470</v>
      </c>
      <c r="C82">
        <v>1369300</v>
      </c>
      <c r="D82" t="s">
        <v>415</v>
      </c>
      <c r="E82" t="s">
        <v>416</v>
      </c>
    </row>
    <row r="83" spans="1:5" x14ac:dyDescent="0.25">
      <c r="A83" t="s">
        <v>417</v>
      </c>
      <c r="B83">
        <v>-2459</v>
      </c>
      <c r="C83">
        <v>-5249440</v>
      </c>
      <c r="D83" t="s">
        <v>418</v>
      </c>
      <c r="E83" t="s">
        <v>419</v>
      </c>
    </row>
    <row r="84" spans="1:5" x14ac:dyDescent="0.25">
      <c r="A84" t="s">
        <v>420</v>
      </c>
      <c r="B84">
        <v>279</v>
      </c>
      <c r="C84">
        <v>947440</v>
      </c>
      <c r="D84" t="s">
        <v>421</v>
      </c>
      <c r="E84" t="s">
        <v>422</v>
      </c>
    </row>
    <row r="85" spans="1:5" x14ac:dyDescent="0.25">
      <c r="A85" t="s">
        <v>423</v>
      </c>
      <c r="B85">
        <v>271</v>
      </c>
      <c r="C85">
        <v>925592</v>
      </c>
      <c r="D85" t="s">
        <v>424</v>
      </c>
      <c r="E85" t="s">
        <v>425</v>
      </c>
    </row>
    <row r="86" spans="1:5" x14ac:dyDescent="0.25">
      <c r="A86" t="s">
        <v>426</v>
      </c>
      <c r="B86">
        <v>271</v>
      </c>
      <c r="C86">
        <v>925592</v>
      </c>
      <c r="D86" t="s">
        <v>427</v>
      </c>
      <c r="E86" t="s">
        <v>428</v>
      </c>
    </row>
    <row r="87" spans="1:5" x14ac:dyDescent="0.25">
      <c r="A87" t="s">
        <v>429</v>
      </c>
      <c r="B87">
        <v>271</v>
      </c>
      <c r="C87">
        <v>925592</v>
      </c>
      <c r="D87" t="s">
        <v>430</v>
      </c>
      <c r="E87" t="s">
        <v>431</v>
      </c>
    </row>
    <row r="88" spans="1:5" x14ac:dyDescent="0.25">
      <c r="A88" t="s">
        <v>432</v>
      </c>
      <c r="B88">
        <v>271</v>
      </c>
      <c r="C88">
        <v>925592</v>
      </c>
      <c r="D88" t="s">
        <v>433</v>
      </c>
      <c r="E88" t="s">
        <v>434</v>
      </c>
    </row>
    <row r="89" spans="1:5" x14ac:dyDescent="0.25">
      <c r="A89" t="s">
        <v>435</v>
      </c>
      <c r="B89">
        <v>271</v>
      </c>
      <c r="C89">
        <v>925592</v>
      </c>
      <c r="D89" t="s">
        <v>436</v>
      </c>
      <c r="E89" t="s">
        <v>437</v>
      </c>
    </row>
    <row r="90" spans="1:5" x14ac:dyDescent="0.25">
      <c r="A90" t="s">
        <v>438</v>
      </c>
      <c r="B90">
        <v>-2459</v>
      </c>
      <c r="C90">
        <v>-5249440</v>
      </c>
      <c r="D90" t="s">
        <v>439</v>
      </c>
      <c r="E90" t="s">
        <v>440</v>
      </c>
    </row>
    <row r="91" spans="1:5" x14ac:dyDescent="0.25">
      <c r="A91" t="s">
        <v>441</v>
      </c>
      <c r="B91">
        <v>-930</v>
      </c>
      <c r="C91">
        <v>-2213290</v>
      </c>
      <c r="D91" t="s">
        <v>442</v>
      </c>
      <c r="E91" t="s">
        <v>443</v>
      </c>
    </row>
    <row r="92" spans="1:5" x14ac:dyDescent="0.25">
      <c r="A92" t="s">
        <v>444</v>
      </c>
      <c r="B92">
        <v>271</v>
      </c>
      <c r="C92">
        <v>925592</v>
      </c>
      <c r="D92" t="s">
        <v>445</v>
      </c>
      <c r="E92" t="s">
        <v>446</v>
      </c>
    </row>
    <row r="93" spans="1:5" x14ac:dyDescent="0.25">
      <c r="A93" t="s">
        <v>447</v>
      </c>
      <c r="B93">
        <v>271</v>
      </c>
      <c r="C93">
        <v>925592</v>
      </c>
      <c r="D93" t="s">
        <v>448</v>
      </c>
      <c r="E93" t="s">
        <v>449</v>
      </c>
    </row>
    <row r="94" spans="1:5" x14ac:dyDescent="0.25">
      <c r="A94" t="s">
        <v>450</v>
      </c>
      <c r="B94">
        <v>271</v>
      </c>
      <c r="C94">
        <v>925592</v>
      </c>
      <c r="D94" t="s">
        <v>451</v>
      </c>
      <c r="E94" t="s">
        <v>452</v>
      </c>
    </row>
    <row r="95" spans="1:5" x14ac:dyDescent="0.25">
      <c r="A95" t="s">
        <v>453</v>
      </c>
      <c r="B95">
        <v>338</v>
      </c>
      <c r="C95">
        <v>1061600</v>
      </c>
      <c r="D95" t="s">
        <v>454</v>
      </c>
      <c r="E95" t="s">
        <v>455</v>
      </c>
    </row>
    <row r="96" spans="1:5" x14ac:dyDescent="0.25">
      <c r="A96" t="s">
        <v>456</v>
      </c>
      <c r="B96">
        <v>-2459</v>
      </c>
      <c r="C96">
        <v>-5249440</v>
      </c>
      <c r="D96" t="s">
        <v>457</v>
      </c>
      <c r="E96" t="s">
        <v>458</v>
      </c>
    </row>
    <row r="97" spans="1:5" x14ac:dyDescent="0.25">
      <c r="A97" t="s">
        <v>459</v>
      </c>
      <c r="B97">
        <v>-930</v>
      </c>
      <c r="C97">
        <v>-2213290</v>
      </c>
      <c r="E97" t="s">
        <v>460</v>
      </c>
    </row>
    <row r="98" spans="1:5" x14ac:dyDescent="0.25">
      <c r="A98" t="s">
        <v>461</v>
      </c>
      <c r="B98">
        <v>271</v>
      </c>
      <c r="C98">
        <v>925592</v>
      </c>
      <c r="D98" t="s">
        <v>462</v>
      </c>
      <c r="E98" t="s">
        <v>463</v>
      </c>
    </row>
    <row r="99" spans="1:5" x14ac:dyDescent="0.25">
      <c r="A99" t="s">
        <v>464</v>
      </c>
      <c r="B99">
        <v>-2459</v>
      </c>
      <c r="C99">
        <v>-5249440</v>
      </c>
      <c r="D99" t="s">
        <v>465</v>
      </c>
      <c r="E99" t="s">
        <v>466</v>
      </c>
    </row>
    <row r="100" spans="1:5" x14ac:dyDescent="0.25">
      <c r="A100" t="s">
        <v>467</v>
      </c>
      <c r="B100">
        <v>-2459</v>
      </c>
      <c r="C100">
        <v>-5249440</v>
      </c>
      <c r="D100" t="s">
        <v>468</v>
      </c>
      <c r="E100" t="s">
        <v>469</v>
      </c>
    </row>
    <row r="101" spans="1:5" x14ac:dyDescent="0.25">
      <c r="A101" t="s">
        <v>470</v>
      </c>
      <c r="B101">
        <v>271</v>
      </c>
      <c r="C101">
        <v>925592</v>
      </c>
      <c r="D101" t="s">
        <v>471</v>
      </c>
      <c r="E101" t="s">
        <v>472</v>
      </c>
    </row>
    <row r="102" spans="1:5" x14ac:dyDescent="0.25">
      <c r="A102" t="s">
        <v>473</v>
      </c>
      <c r="B102">
        <v>-2459</v>
      </c>
      <c r="C102">
        <v>-5249440</v>
      </c>
      <c r="D102" t="s">
        <v>474</v>
      </c>
      <c r="E102" t="s">
        <v>475</v>
      </c>
    </row>
    <row r="103" spans="1:5" x14ac:dyDescent="0.25">
      <c r="A103" t="s">
        <v>476</v>
      </c>
      <c r="B103">
        <v>-2459</v>
      </c>
      <c r="C103">
        <v>-5249440</v>
      </c>
      <c r="D103" t="s">
        <v>477</v>
      </c>
      <c r="E103" t="s">
        <v>478</v>
      </c>
    </row>
    <row r="104" spans="1:5" x14ac:dyDescent="0.25">
      <c r="A104" t="s">
        <v>479</v>
      </c>
      <c r="B104">
        <v>-2459</v>
      </c>
      <c r="C104">
        <v>-5249440</v>
      </c>
      <c r="D104" t="s">
        <v>480</v>
      </c>
      <c r="E104" t="s">
        <v>481</v>
      </c>
    </row>
    <row r="105" spans="1:5" x14ac:dyDescent="0.25">
      <c r="A105" t="s">
        <v>482</v>
      </c>
      <c r="B105">
        <v>-2459</v>
      </c>
      <c r="C105">
        <v>-5249440</v>
      </c>
      <c r="D105" t="s">
        <v>483</v>
      </c>
      <c r="E105" t="s">
        <v>484</v>
      </c>
    </row>
    <row r="106" spans="1:5" x14ac:dyDescent="0.25">
      <c r="A106" t="s">
        <v>485</v>
      </c>
      <c r="B106">
        <v>1375</v>
      </c>
      <c r="C106">
        <v>3410520</v>
      </c>
      <c r="D106" t="s">
        <v>486</v>
      </c>
      <c r="E106" t="s">
        <v>487</v>
      </c>
    </row>
    <row r="107" spans="1:5" x14ac:dyDescent="0.25">
      <c r="A107" t="s">
        <v>488</v>
      </c>
      <c r="B107">
        <v>271</v>
      </c>
      <c r="C107">
        <v>925592</v>
      </c>
      <c r="D107" t="s">
        <v>489</v>
      </c>
      <c r="E107" t="s">
        <v>490</v>
      </c>
    </row>
    <row r="108" spans="1:5" x14ac:dyDescent="0.25">
      <c r="A108" t="s">
        <v>491</v>
      </c>
      <c r="B108">
        <v>-2459</v>
      </c>
      <c r="C108">
        <v>-5249440</v>
      </c>
      <c r="D108" t="s">
        <v>492</v>
      </c>
      <c r="E108" t="s">
        <v>493</v>
      </c>
    </row>
    <row r="109" spans="1:5" x14ac:dyDescent="0.25">
      <c r="A109" t="s">
        <v>494</v>
      </c>
      <c r="B109">
        <v>-930</v>
      </c>
      <c r="C109">
        <v>-2213290</v>
      </c>
      <c r="D109" t="s">
        <v>495</v>
      </c>
      <c r="E109" t="s">
        <v>496</v>
      </c>
    </row>
    <row r="110" spans="1:5" x14ac:dyDescent="0.25">
      <c r="A110" t="s">
        <v>497</v>
      </c>
      <c r="B110">
        <v>271</v>
      </c>
      <c r="C110">
        <v>925592</v>
      </c>
      <c r="D110" t="s">
        <v>498</v>
      </c>
      <c r="E110" t="s">
        <v>499</v>
      </c>
    </row>
    <row r="111" spans="1:5" x14ac:dyDescent="0.25">
      <c r="A111" t="s">
        <v>500</v>
      </c>
      <c r="B111">
        <v>271</v>
      </c>
      <c r="C111">
        <v>925592</v>
      </c>
      <c r="D111" t="s">
        <v>501</v>
      </c>
      <c r="E111" t="s">
        <v>502</v>
      </c>
    </row>
    <row r="112" spans="1:5" x14ac:dyDescent="0.25">
      <c r="A112" t="s">
        <v>503</v>
      </c>
      <c r="B112">
        <v>-2459</v>
      </c>
      <c r="C112">
        <v>-5249440</v>
      </c>
      <c r="D112" t="s">
        <v>504</v>
      </c>
      <c r="E112" t="s">
        <v>505</v>
      </c>
    </row>
    <row r="113" spans="1:5" x14ac:dyDescent="0.25">
      <c r="A113" t="s">
        <v>506</v>
      </c>
      <c r="B113">
        <v>-6</v>
      </c>
      <c r="C113">
        <v>-15348</v>
      </c>
      <c r="D113" t="s">
        <v>507</v>
      </c>
      <c r="E113" t="s">
        <v>508</v>
      </c>
    </row>
    <row r="114" spans="1:5" x14ac:dyDescent="0.25">
      <c r="A114" t="s">
        <v>509</v>
      </c>
      <c r="B114">
        <v>-2459</v>
      </c>
      <c r="C114">
        <v>-5249440</v>
      </c>
      <c r="D114" t="s">
        <v>510</v>
      </c>
      <c r="E114" t="s">
        <v>511</v>
      </c>
    </row>
    <row r="115" spans="1:5" x14ac:dyDescent="0.25">
      <c r="A115" t="s">
        <v>512</v>
      </c>
      <c r="B115">
        <v>271</v>
      </c>
      <c r="C115">
        <v>925592</v>
      </c>
      <c r="D115" t="s">
        <v>513</v>
      </c>
      <c r="E115" t="s">
        <v>514</v>
      </c>
    </row>
    <row r="116" spans="1:5" x14ac:dyDescent="0.25">
      <c r="A116" t="s">
        <v>515</v>
      </c>
      <c r="B116">
        <v>279</v>
      </c>
      <c r="C116">
        <v>947440</v>
      </c>
      <c r="D116" t="s">
        <v>516</v>
      </c>
      <c r="E116" t="s">
        <v>517</v>
      </c>
    </row>
    <row r="117" spans="1:5" x14ac:dyDescent="0.25">
      <c r="A117" t="s">
        <v>518</v>
      </c>
      <c r="B117">
        <v>470</v>
      </c>
      <c r="C117">
        <v>1369300</v>
      </c>
      <c r="D117" t="s">
        <v>519</v>
      </c>
      <c r="E117" t="s">
        <v>520</v>
      </c>
    </row>
    <row r="118" spans="1:5" x14ac:dyDescent="0.25">
      <c r="A118" t="s">
        <v>521</v>
      </c>
      <c r="B118">
        <v>-2459</v>
      </c>
      <c r="C118">
        <v>-5249440</v>
      </c>
      <c r="D118" t="s">
        <v>522</v>
      </c>
      <c r="E118" t="s">
        <v>523</v>
      </c>
    </row>
    <row r="119" spans="1:5" x14ac:dyDescent="0.25">
      <c r="A119" t="s">
        <v>524</v>
      </c>
      <c r="B119">
        <v>-2459</v>
      </c>
      <c r="C119">
        <v>-5249440</v>
      </c>
      <c r="D119" t="s">
        <v>525</v>
      </c>
      <c r="E119" t="s">
        <v>526</v>
      </c>
    </row>
    <row r="120" spans="1:5" x14ac:dyDescent="0.25">
      <c r="A120" t="s">
        <v>527</v>
      </c>
      <c r="B120">
        <v>-2459</v>
      </c>
      <c r="C120">
        <v>-5249440</v>
      </c>
      <c r="D120" t="s">
        <v>528</v>
      </c>
      <c r="E120" t="s">
        <v>529</v>
      </c>
    </row>
    <row r="121" spans="1:5" x14ac:dyDescent="0.25">
      <c r="A121" t="s">
        <v>530</v>
      </c>
      <c r="B121">
        <v>-930</v>
      </c>
      <c r="C121">
        <v>-2213290</v>
      </c>
      <c r="D121" t="s">
        <v>531</v>
      </c>
      <c r="E121" t="s">
        <v>532</v>
      </c>
    </row>
    <row r="122" spans="1:5" x14ac:dyDescent="0.25">
      <c r="A122" t="s">
        <v>533</v>
      </c>
      <c r="B122">
        <v>271</v>
      </c>
      <c r="C122">
        <v>925592</v>
      </c>
      <c r="D122" t="s">
        <v>534</v>
      </c>
      <c r="E122" t="s">
        <v>535</v>
      </c>
    </row>
    <row r="123" spans="1:5" x14ac:dyDescent="0.25">
      <c r="A123" t="s">
        <v>536</v>
      </c>
      <c r="B123">
        <v>271</v>
      </c>
      <c r="C123">
        <v>925592</v>
      </c>
      <c r="D123" t="s">
        <v>537</v>
      </c>
      <c r="E123" t="s">
        <v>538</v>
      </c>
    </row>
    <row r="124" spans="1:5" x14ac:dyDescent="0.25">
      <c r="A124" t="s">
        <v>539</v>
      </c>
      <c r="B124">
        <v>228</v>
      </c>
      <c r="C124">
        <v>665000</v>
      </c>
      <c r="D124" t="s">
        <v>540</v>
      </c>
      <c r="E124" t="s">
        <v>541</v>
      </c>
    </row>
    <row r="125" spans="1:5" x14ac:dyDescent="0.25">
      <c r="A125" t="s">
        <v>542</v>
      </c>
      <c r="B125">
        <v>-2459</v>
      </c>
      <c r="C125">
        <v>-5249440</v>
      </c>
      <c r="D125" t="s">
        <v>543</v>
      </c>
      <c r="E125" t="s">
        <v>544</v>
      </c>
    </row>
    <row r="126" spans="1:5" x14ac:dyDescent="0.25">
      <c r="A126" t="s">
        <v>545</v>
      </c>
      <c r="B126">
        <v>271</v>
      </c>
      <c r="C126">
        <v>925592</v>
      </c>
      <c r="D126" t="s">
        <v>546</v>
      </c>
      <c r="E126" t="s">
        <v>547</v>
      </c>
    </row>
    <row r="127" spans="1:5" x14ac:dyDescent="0.25">
      <c r="A127" t="s">
        <v>548</v>
      </c>
      <c r="B127">
        <v>-2459</v>
      </c>
      <c r="C127">
        <v>-5249440</v>
      </c>
      <c r="D127" t="s">
        <v>549</v>
      </c>
      <c r="E127" t="s">
        <v>550</v>
      </c>
    </row>
    <row r="128" spans="1:5" x14ac:dyDescent="0.25">
      <c r="A128" t="s">
        <v>551</v>
      </c>
      <c r="B128">
        <v>-930</v>
      </c>
      <c r="C128">
        <v>-2213290</v>
      </c>
      <c r="D128" t="s">
        <v>552</v>
      </c>
      <c r="E128" t="s">
        <v>553</v>
      </c>
    </row>
    <row r="129" spans="1:5" x14ac:dyDescent="0.25">
      <c r="A129" t="s">
        <v>554</v>
      </c>
      <c r="B129">
        <v>-2459</v>
      </c>
      <c r="C129">
        <v>-5248800</v>
      </c>
      <c r="D129" t="s">
        <v>555</v>
      </c>
      <c r="E129" t="s">
        <v>556</v>
      </c>
    </row>
    <row r="130" spans="1:5" x14ac:dyDescent="0.25">
      <c r="A130" t="s">
        <v>557</v>
      </c>
      <c r="B130">
        <v>-930</v>
      </c>
      <c r="C130">
        <v>-2213290</v>
      </c>
      <c r="D130" t="s">
        <v>558</v>
      </c>
      <c r="E130" t="s">
        <v>559</v>
      </c>
    </row>
    <row r="131" spans="1:5" x14ac:dyDescent="0.25">
      <c r="A131" t="s">
        <v>560</v>
      </c>
      <c r="B131">
        <v>271</v>
      </c>
      <c r="C131">
        <v>925592</v>
      </c>
      <c r="D131" t="s">
        <v>561</v>
      </c>
      <c r="E131" t="s">
        <v>562</v>
      </c>
    </row>
    <row r="132" spans="1:5" x14ac:dyDescent="0.25">
      <c r="A132" t="s">
        <v>563</v>
      </c>
      <c r="B132">
        <v>-2173</v>
      </c>
      <c r="C132">
        <v>-4416940</v>
      </c>
      <c r="D132" t="s">
        <v>564</v>
      </c>
      <c r="E132" t="s">
        <v>565</v>
      </c>
    </row>
    <row r="133" spans="1:5" x14ac:dyDescent="0.25">
      <c r="A133" t="s">
        <v>566</v>
      </c>
      <c r="B133">
        <v>271</v>
      </c>
      <c r="C133">
        <v>925592</v>
      </c>
      <c r="D133" t="s">
        <v>567</v>
      </c>
      <c r="E133" t="s">
        <v>568</v>
      </c>
    </row>
    <row r="134" spans="1:5" x14ac:dyDescent="0.25">
      <c r="A134" t="s">
        <v>569</v>
      </c>
      <c r="B134">
        <v>271</v>
      </c>
      <c r="C134">
        <v>925592</v>
      </c>
      <c r="D134" t="s">
        <v>570</v>
      </c>
      <c r="E134" t="s">
        <v>571</v>
      </c>
    </row>
    <row r="135" spans="1:5" x14ac:dyDescent="0.25">
      <c r="A135" t="s">
        <v>572</v>
      </c>
      <c r="B135">
        <v>-2459</v>
      </c>
      <c r="C135">
        <v>-5249440</v>
      </c>
      <c r="D135" t="s">
        <v>573</v>
      </c>
      <c r="E135" t="s">
        <v>574</v>
      </c>
    </row>
    <row r="136" spans="1:5" x14ac:dyDescent="0.25">
      <c r="A136" t="s">
        <v>575</v>
      </c>
      <c r="B136">
        <v>-2459</v>
      </c>
      <c r="C136">
        <v>-5249440</v>
      </c>
      <c r="D136" t="s">
        <v>576</v>
      </c>
      <c r="E136" t="s">
        <v>577</v>
      </c>
    </row>
    <row r="137" spans="1:5" x14ac:dyDescent="0.25">
      <c r="A137" t="s">
        <v>578</v>
      </c>
      <c r="B137">
        <v>271</v>
      </c>
      <c r="C137">
        <v>925592</v>
      </c>
      <c r="D137" t="s">
        <v>579</v>
      </c>
      <c r="E137" t="s">
        <v>580</v>
      </c>
    </row>
    <row r="138" spans="1:5" x14ac:dyDescent="0.25">
      <c r="A138" t="s">
        <v>581</v>
      </c>
      <c r="B138">
        <v>-2459</v>
      </c>
      <c r="C138">
        <v>-5249440</v>
      </c>
      <c r="D138" t="s">
        <v>582</v>
      </c>
      <c r="E138" t="s">
        <v>583</v>
      </c>
    </row>
    <row r="139" spans="1:5" x14ac:dyDescent="0.25">
      <c r="A139" t="s">
        <v>584</v>
      </c>
      <c r="B139">
        <v>271</v>
      </c>
      <c r="C139">
        <v>925592</v>
      </c>
      <c r="D139" t="s">
        <v>585</v>
      </c>
      <c r="E139" t="s">
        <v>586</v>
      </c>
    </row>
    <row r="140" spans="1:5" x14ac:dyDescent="0.25">
      <c r="A140" t="s">
        <v>587</v>
      </c>
      <c r="B140">
        <v>271</v>
      </c>
      <c r="C140">
        <v>925592</v>
      </c>
      <c r="D140" t="s">
        <v>588</v>
      </c>
      <c r="E140" t="s">
        <v>589</v>
      </c>
    </row>
    <row r="141" spans="1:5" x14ac:dyDescent="0.25">
      <c r="A141" t="s">
        <v>590</v>
      </c>
      <c r="B141">
        <v>-930</v>
      </c>
      <c r="C141">
        <v>-2213290</v>
      </c>
      <c r="D141" t="s">
        <v>591</v>
      </c>
      <c r="E141" t="s">
        <v>592</v>
      </c>
    </row>
    <row r="142" spans="1:5" x14ac:dyDescent="0.25">
      <c r="A142" t="s">
        <v>593</v>
      </c>
      <c r="B142">
        <v>271</v>
      </c>
      <c r="C142">
        <v>925592</v>
      </c>
      <c r="D142" t="s">
        <v>594</v>
      </c>
      <c r="E142" t="s">
        <v>595</v>
      </c>
    </row>
    <row r="143" spans="1:5" x14ac:dyDescent="0.25">
      <c r="A143" t="s">
        <v>596</v>
      </c>
      <c r="B143">
        <v>-2459</v>
      </c>
      <c r="C143">
        <v>-5249440</v>
      </c>
      <c r="D143" t="s">
        <v>597</v>
      </c>
      <c r="E143" t="s">
        <v>598</v>
      </c>
    </row>
    <row r="144" spans="1:5" x14ac:dyDescent="0.25">
      <c r="A144" t="s">
        <v>599</v>
      </c>
      <c r="B144">
        <v>271</v>
      </c>
      <c r="C144">
        <v>925592</v>
      </c>
      <c r="D144" t="s">
        <v>600</v>
      </c>
      <c r="E144" t="s">
        <v>601</v>
      </c>
    </row>
    <row r="145" spans="1:5" x14ac:dyDescent="0.25">
      <c r="A145" t="s">
        <v>602</v>
      </c>
      <c r="B145">
        <v>-2173</v>
      </c>
      <c r="C145">
        <v>-4416940</v>
      </c>
      <c r="D145" t="s">
        <v>603</v>
      </c>
      <c r="E145" t="s">
        <v>604</v>
      </c>
    </row>
    <row r="146" spans="1:5" x14ac:dyDescent="0.25">
      <c r="A146" t="s">
        <v>605</v>
      </c>
      <c r="B146">
        <v>271</v>
      </c>
      <c r="C146">
        <v>925592</v>
      </c>
      <c r="D146" t="s">
        <v>606</v>
      </c>
      <c r="E146" t="s">
        <v>607</v>
      </c>
    </row>
    <row r="147" spans="1:5" x14ac:dyDescent="0.25">
      <c r="A147" t="s">
        <v>608</v>
      </c>
      <c r="B147">
        <v>-2459</v>
      </c>
      <c r="C147">
        <v>-5249440</v>
      </c>
      <c r="D147" t="s">
        <v>609</v>
      </c>
      <c r="E147" t="s">
        <v>610</v>
      </c>
    </row>
    <row r="148" spans="1:5" x14ac:dyDescent="0.25">
      <c r="A148" t="s">
        <v>611</v>
      </c>
      <c r="B148">
        <v>271</v>
      </c>
      <c r="C148">
        <v>925592</v>
      </c>
      <c r="D148" t="s">
        <v>612</v>
      </c>
      <c r="E148" t="s">
        <v>613</v>
      </c>
    </row>
    <row r="149" spans="1:5" x14ac:dyDescent="0.25">
      <c r="A149" t="s">
        <v>614</v>
      </c>
      <c r="B149">
        <v>-930</v>
      </c>
      <c r="C149">
        <v>-2213290</v>
      </c>
      <c r="D149" t="s">
        <v>615</v>
      </c>
      <c r="E149" t="s">
        <v>616</v>
      </c>
    </row>
    <row r="150" spans="1:5" x14ac:dyDescent="0.25">
      <c r="A150" t="s">
        <v>617</v>
      </c>
      <c r="B150">
        <v>-930</v>
      </c>
      <c r="C150">
        <v>-2213290</v>
      </c>
      <c r="D150" t="s">
        <v>618</v>
      </c>
      <c r="E150" t="s">
        <v>619</v>
      </c>
    </row>
    <row r="151" spans="1:5" x14ac:dyDescent="0.25">
      <c r="A151" t="s">
        <v>620</v>
      </c>
      <c r="B151">
        <v>271</v>
      </c>
      <c r="C151">
        <v>925592</v>
      </c>
      <c r="D151" t="s">
        <v>621</v>
      </c>
      <c r="E151" t="s">
        <v>622</v>
      </c>
    </row>
    <row r="152" spans="1:5" x14ac:dyDescent="0.25">
      <c r="A152" t="s">
        <v>623</v>
      </c>
      <c r="B152">
        <v>271</v>
      </c>
      <c r="C152">
        <v>925592</v>
      </c>
      <c r="D152" t="s">
        <v>624</v>
      </c>
      <c r="E152" t="s">
        <v>625</v>
      </c>
    </row>
    <row r="153" spans="1:5" x14ac:dyDescent="0.25">
      <c r="A153" t="s">
        <v>626</v>
      </c>
      <c r="B153">
        <v>-2459</v>
      </c>
      <c r="C153">
        <v>-5249440</v>
      </c>
      <c r="D153" t="s">
        <v>627</v>
      </c>
      <c r="E153" t="s">
        <v>628</v>
      </c>
    </row>
    <row r="154" spans="1:5" x14ac:dyDescent="0.25">
      <c r="A154" t="s">
        <v>629</v>
      </c>
      <c r="B154">
        <v>271</v>
      </c>
      <c r="C154">
        <v>925592</v>
      </c>
      <c r="D154" t="s">
        <v>630</v>
      </c>
      <c r="E154" t="s">
        <v>631</v>
      </c>
    </row>
    <row r="155" spans="1:5" x14ac:dyDescent="0.25">
      <c r="A155" t="s">
        <v>632</v>
      </c>
      <c r="B155">
        <v>-930</v>
      </c>
      <c r="C155">
        <v>-2213290</v>
      </c>
      <c r="D155" t="s">
        <v>633</v>
      </c>
      <c r="E155" t="s">
        <v>634</v>
      </c>
    </row>
    <row r="156" spans="1:5" x14ac:dyDescent="0.25">
      <c r="A156" t="s">
        <v>635</v>
      </c>
      <c r="B156">
        <v>271</v>
      </c>
      <c r="C156">
        <v>925592</v>
      </c>
      <c r="D156" t="s">
        <v>636</v>
      </c>
      <c r="E156" t="s">
        <v>637</v>
      </c>
    </row>
    <row r="157" spans="1:5" x14ac:dyDescent="0.25">
      <c r="A157" t="s">
        <v>638</v>
      </c>
      <c r="B157">
        <v>-930</v>
      </c>
      <c r="C157">
        <v>-2213290</v>
      </c>
      <c r="D157" t="s">
        <v>639</v>
      </c>
      <c r="E157" t="s">
        <v>640</v>
      </c>
    </row>
    <row r="158" spans="1:5" x14ac:dyDescent="0.25">
      <c r="A158" t="s">
        <v>641</v>
      </c>
      <c r="B158">
        <v>271</v>
      </c>
      <c r="C158">
        <v>925592</v>
      </c>
      <c r="D158" t="s">
        <v>642</v>
      </c>
      <c r="E158" t="s">
        <v>643</v>
      </c>
    </row>
    <row r="159" spans="1:5" x14ac:dyDescent="0.25">
      <c r="A159" t="s">
        <v>644</v>
      </c>
      <c r="B159">
        <v>271</v>
      </c>
      <c r="C159">
        <v>925592</v>
      </c>
      <c r="D159" t="s">
        <v>645</v>
      </c>
      <c r="E159" t="s">
        <v>646</v>
      </c>
    </row>
    <row r="160" spans="1:5" x14ac:dyDescent="0.25">
      <c r="A160" t="s">
        <v>647</v>
      </c>
      <c r="B160">
        <v>271</v>
      </c>
      <c r="C160">
        <v>925592</v>
      </c>
      <c r="D160" t="s">
        <v>648</v>
      </c>
      <c r="E160" t="s">
        <v>649</v>
      </c>
    </row>
    <row r="161" spans="1:5" x14ac:dyDescent="0.25">
      <c r="A161" t="s">
        <v>650</v>
      </c>
      <c r="B161">
        <v>-930</v>
      </c>
      <c r="C161">
        <v>-2213290</v>
      </c>
      <c r="D161" t="s">
        <v>651</v>
      </c>
      <c r="E161" t="s">
        <v>652</v>
      </c>
    </row>
    <row r="162" spans="1:5" x14ac:dyDescent="0.25">
      <c r="A162" t="s">
        <v>653</v>
      </c>
      <c r="B162">
        <v>-930</v>
      </c>
      <c r="C162">
        <v>-2213290</v>
      </c>
      <c r="D162" t="s">
        <v>654</v>
      </c>
      <c r="E162" t="s">
        <v>655</v>
      </c>
    </row>
    <row r="163" spans="1:5" x14ac:dyDescent="0.25">
      <c r="A163" t="s">
        <v>656</v>
      </c>
      <c r="B163">
        <v>272</v>
      </c>
      <c r="C163">
        <v>926776</v>
      </c>
      <c r="D163" t="s">
        <v>657</v>
      </c>
      <c r="E163" t="s">
        <v>658</v>
      </c>
    </row>
    <row r="164" spans="1:5" x14ac:dyDescent="0.25">
      <c r="A164" t="s">
        <v>659</v>
      </c>
      <c r="B164">
        <v>-2613</v>
      </c>
      <c r="C164">
        <v>-5774240</v>
      </c>
      <c r="D164" t="s">
        <v>660</v>
      </c>
      <c r="E164" t="s">
        <v>661</v>
      </c>
    </row>
    <row r="165" spans="1:5" x14ac:dyDescent="0.25">
      <c r="A165" t="s">
        <v>662</v>
      </c>
      <c r="B165">
        <v>271</v>
      </c>
      <c r="C165">
        <v>925592</v>
      </c>
      <c r="D165" t="s">
        <v>663</v>
      </c>
      <c r="E165" t="s">
        <v>664</v>
      </c>
    </row>
    <row r="166" spans="1:5" x14ac:dyDescent="0.25">
      <c r="A166" t="s">
        <v>665</v>
      </c>
      <c r="B166">
        <v>279</v>
      </c>
      <c r="C166">
        <v>947440</v>
      </c>
      <c r="D166" t="s">
        <v>666</v>
      </c>
      <c r="E166" t="s">
        <v>667</v>
      </c>
    </row>
    <row r="167" spans="1:5" x14ac:dyDescent="0.25">
      <c r="A167" t="s">
        <v>668</v>
      </c>
      <c r="B167">
        <v>-930</v>
      </c>
      <c r="C167">
        <v>-2213290</v>
      </c>
      <c r="D167" t="s">
        <v>669</v>
      </c>
      <c r="E167" t="s">
        <v>670</v>
      </c>
    </row>
    <row r="168" spans="1:5" x14ac:dyDescent="0.25">
      <c r="A168" t="s">
        <v>671</v>
      </c>
      <c r="B168">
        <v>271</v>
      </c>
      <c r="C168">
        <v>925592</v>
      </c>
      <c r="D168" t="s">
        <v>672</v>
      </c>
      <c r="E168" t="s">
        <v>673</v>
      </c>
    </row>
    <row r="169" spans="1:5" x14ac:dyDescent="0.25">
      <c r="A169" t="s">
        <v>674</v>
      </c>
      <c r="B169">
        <v>271</v>
      </c>
      <c r="C169">
        <v>925592</v>
      </c>
      <c r="D169" t="s">
        <v>675</v>
      </c>
      <c r="E169" t="s">
        <v>676</v>
      </c>
    </row>
    <row r="170" spans="1:5" x14ac:dyDescent="0.25">
      <c r="A170" t="s">
        <v>677</v>
      </c>
      <c r="B170">
        <v>271</v>
      </c>
      <c r="C170">
        <v>925592</v>
      </c>
      <c r="D170" t="s">
        <v>678</v>
      </c>
      <c r="E170" t="s">
        <v>679</v>
      </c>
    </row>
    <row r="171" spans="1:5" x14ac:dyDescent="0.25">
      <c r="A171" t="s">
        <v>680</v>
      </c>
      <c r="B171">
        <v>-930</v>
      </c>
      <c r="C171">
        <v>-2213290</v>
      </c>
      <c r="D171" t="s">
        <v>681</v>
      </c>
      <c r="E171" t="s">
        <v>682</v>
      </c>
    </row>
    <row r="172" spans="1:5" x14ac:dyDescent="0.25">
      <c r="A172" t="s">
        <v>683</v>
      </c>
      <c r="B172">
        <v>-2012</v>
      </c>
      <c r="C172">
        <v>-4229880</v>
      </c>
      <c r="D172" t="s">
        <v>684</v>
      </c>
      <c r="E172" t="s">
        <v>685</v>
      </c>
    </row>
    <row r="173" spans="1:5" x14ac:dyDescent="0.25">
      <c r="A173" t="s">
        <v>686</v>
      </c>
      <c r="B173">
        <v>271</v>
      </c>
      <c r="C173">
        <v>925592</v>
      </c>
      <c r="D173" t="s">
        <v>687</v>
      </c>
      <c r="E173" t="s">
        <v>688</v>
      </c>
    </row>
    <row r="174" spans="1:5" x14ac:dyDescent="0.25">
      <c r="A174" t="s">
        <v>689</v>
      </c>
      <c r="B174">
        <v>-2459</v>
      </c>
      <c r="C174">
        <v>-5249440</v>
      </c>
      <c r="D174" t="s">
        <v>690</v>
      </c>
      <c r="E174" t="s">
        <v>691</v>
      </c>
    </row>
    <row r="175" spans="1:5" x14ac:dyDescent="0.25">
      <c r="A175" t="s">
        <v>692</v>
      </c>
      <c r="B175">
        <v>271</v>
      </c>
      <c r="C175">
        <v>925592</v>
      </c>
      <c r="D175" t="s">
        <v>693</v>
      </c>
      <c r="E175" t="s">
        <v>694</v>
      </c>
    </row>
    <row r="176" spans="1:5" x14ac:dyDescent="0.25">
      <c r="A176" t="s">
        <v>695</v>
      </c>
      <c r="B176">
        <v>0</v>
      </c>
      <c r="C176">
        <v>6500</v>
      </c>
      <c r="D176" t="s">
        <v>696</v>
      </c>
      <c r="E176" t="s">
        <v>697</v>
      </c>
    </row>
    <row r="177" spans="1:5" x14ac:dyDescent="0.25">
      <c r="A177" t="s">
        <v>698</v>
      </c>
      <c r="B177">
        <v>1375</v>
      </c>
      <c r="C177">
        <v>3410520</v>
      </c>
      <c r="D177" t="s">
        <v>699</v>
      </c>
      <c r="E177" t="s">
        <v>700</v>
      </c>
    </row>
    <row r="178" spans="1:5" x14ac:dyDescent="0.25">
      <c r="A178" t="s">
        <v>701</v>
      </c>
      <c r="B178">
        <v>-2173</v>
      </c>
      <c r="C178">
        <v>-4416940</v>
      </c>
    </row>
    <row r="179" spans="1:5" x14ac:dyDescent="0.25">
      <c r="A179" t="s">
        <v>702</v>
      </c>
      <c r="B179">
        <v>-2459</v>
      </c>
      <c r="C179">
        <v>-5249440</v>
      </c>
      <c r="D179" t="s">
        <v>703</v>
      </c>
      <c r="E179" t="s">
        <v>704</v>
      </c>
    </row>
    <row r="180" spans="1:5" x14ac:dyDescent="0.25">
      <c r="A180" t="s">
        <v>705</v>
      </c>
      <c r="B180">
        <v>-413</v>
      </c>
      <c r="C180">
        <v>-1047290</v>
      </c>
      <c r="D180" t="s">
        <v>706</v>
      </c>
      <c r="E180" t="s">
        <v>707</v>
      </c>
    </row>
    <row r="181" spans="1:5" x14ac:dyDescent="0.25">
      <c r="A181" t="s">
        <v>708</v>
      </c>
      <c r="B181">
        <v>271</v>
      </c>
      <c r="C181">
        <v>925592</v>
      </c>
      <c r="D181" t="s">
        <v>709</v>
      </c>
      <c r="E181" t="s">
        <v>710</v>
      </c>
    </row>
    <row r="182" spans="1:5" x14ac:dyDescent="0.25">
      <c r="A182" t="s">
        <v>711</v>
      </c>
      <c r="B182">
        <v>-2459</v>
      </c>
      <c r="C182">
        <v>-5249440</v>
      </c>
      <c r="D182" t="s">
        <v>712</v>
      </c>
      <c r="E182" t="s">
        <v>713</v>
      </c>
    </row>
    <row r="183" spans="1:5" x14ac:dyDescent="0.25">
      <c r="A183" t="s">
        <v>714</v>
      </c>
      <c r="B183">
        <v>-2459</v>
      </c>
      <c r="C183">
        <v>-5249440</v>
      </c>
      <c r="D183" t="s">
        <v>715</v>
      </c>
      <c r="E183" t="s">
        <v>716</v>
      </c>
    </row>
    <row r="184" spans="1:5" x14ac:dyDescent="0.25">
      <c r="A184" t="s">
        <v>717</v>
      </c>
      <c r="B184">
        <v>271</v>
      </c>
      <c r="C184">
        <v>925592</v>
      </c>
      <c r="D184" t="s">
        <v>718</v>
      </c>
      <c r="E184" t="s">
        <v>719</v>
      </c>
    </row>
    <row r="185" spans="1:5" x14ac:dyDescent="0.25">
      <c r="A185" t="s">
        <v>720</v>
      </c>
      <c r="B185">
        <v>1375</v>
      </c>
      <c r="C185">
        <v>3410520</v>
      </c>
      <c r="D185" t="s">
        <v>721</v>
      </c>
      <c r="E185" t="s">
        <v>722</v>
      </c>
    </row>
    <row r="186" spans="1:5" x14ac:dyDescent="0.25">
      <c r="A186" t="s">
        <v>723</v>
      </c>
      <c r="B186">
        <v>271</v>
      </c>
      <c r="C186">
        <v>925592</v>
      </c>
      <c r="D186" t="s">
        <v>724</v>
      </c>
      <c r="E186" t="s">
        <v>725</v>
      </c>
    </row>
    <row r="187" spans="1:5" x14ac:dyDescent="0.25">
      <c r="A187" t="s">
        <v>726</v>
      </c>
      <c r="B187">
        <v>271</v>
      </c>
      <c r="C187">
        <v>925592</v>
      </c>
      <c r="D187" t="s">
        <v>727</v>
      </c>
      <c r="E187" t="s">
        <v>728</v>
      </c>
    </row>
    <row r="188" spans="1:5" x14ac:dyDescent="0.25">
      <c r="A188" t="s">
        <v>729</v>
      </c>
      <c r="B188">
        <v>1375</v>
      </c>
      <c r="C188">
        <v>3410520</v>
      </c>
      <c r="D188" t="s">
        <v>730</v>
      </c>
      <c r="E188" t="s">
        <v>731</v>
      </c>
    </row>
    <row r="189" spans="1:5" x14ac:dyDescent="0.25">
      <c r="A189" t="s">
        <v>732</v>
      </c>
      <c r="B189">
        <v>-930</v>
      </c>
      <c r="C189">
        <v>-2213290</v>
      </c>
      <c r="D189" t="s">
        <v>733</v>
      </c>
      <c r="E189" t="s">
        <v>734</v>
      </c>
    </row>
    <row r="190" spans="1:5" x14ac:dyDescent="0.25">
      <c r="A190" t="s">
        <v>735</v>
      </c>
      <c r="B190">
        <v>-930</v>
      </c>
      <c r="C190">
        <v>-2213290</v>
      </c>
      <c r="D190" t="s">
        <v>736</v>
      </c>
      <c r="E190" t="s">
        <v>737</v>
      </c>
    </row>
    <row r="191" spans="1:5" x14ac:dyDescent="0.25">
      <c r="A191" t="s">
        <v>738</v>
      </c>
      <c r="B191">
        <v>271</v>
      </c>
      <c r="C191">
        <v>925592</v>
      </c>
      <c r="D191" t="s">
        <v>739</v>
      </c>
      <c r="E191" t="s">
        <v>740</v>
      </c>
    </row>
    <row r="192" spans="1:5" x14ac:dyDescent="0.25">
      <c r="A192" t="s">
        <v>741</v>
      </c>
      <c r="B192">
        <v>271</v>
      </c>
      <c r="C192">
        <v>925592</v>
      </c>
      <c r="D192" t="s">
        <v>742</v>
      </c>
      <c r="E192" t="s">
        <v>743</v>
      </c>
    </row>
    <row r="193" spans="1:5" x14ac:dyDescent="0.25">
      <c r="A193" t="s">
        <v>744</v>
      </c>
      <c r="B193">
        <v>-930</v>
      </c>
      <c r="C193">
        <v>-2213290</v>
      </c>
      <c r="D193" t="s">
        <v>745</v>
      </c>
      <c r="E193" t="s">
        <v>746</v>
      </c>
    </row>
    <row r="194" spans="1:5" x14ac:dyDescent="0.25">
      <c r="A194" t="s">
        <v>747</v>
      </c>
      <c r="B194">
        <v>-2459</v>
      </c>
      <c r="C194">
        <v>-5249440</v>
      </c>
      <c r="D194" t="s">
        <v>748</v>
      </c>
      <c r="E194" t="s">
        <v>749</v>
      </c>
    </row>
    <row r="195" spans="1:5" x14ac:dyDescent="0.25">
      <c r="A195" t="s">
        <v>750</v>
      </c>
      <c r="B195">
        <v>271</v>
      </c>
      <c r="C195">
        <v>925592</v>
      </c>
      <c r="D195" t="s">
        <v>751</v>
      </c>
      <c r="E195" t="s">
        <v>752</v>
      </c>
    </row>
    <row r="196" spans="1:5" x14ac:dyDescent="0.25">
      <c r="A196" t="s">
        <v>753</v>
      </c>
      <c r="B196">
        <v>271</v>
      </c>
      <c r="C196">
        <v>925592</v>
      </c>
      <c r="D196" t="s">
        <v>754</v>
      </c>
      <c r="E196" t="s">
        <v>755</v>
      </c>
    </row>
    <row r="197" spans="1:5" x14ac:dyDescent="0.25">
      <c r="A197" t="s">
        <v>756</v>
      </c>
      <c r="B197">
        <v>-2459</v>
      </c>
      <c r="C197">
        <v>-5249440</v>
      </c>
      <c r="D197" t="s">
        <v>757</v>
      </c>
      <c r="E197" t="s">
        <v>758</v>
      </c>
    </row>
    <row r="198" spans="1:5" x14ac:dyDescent="0.25">
      <c r="A198" t="s">
        <v>759</v>
      </c>
      <c r="B198">
        <v>271</v>
      </c>
      <c r="C198">
        <v>925592</v>
      </c>
      <c r="D198" t="s">
        <v>760</v>
      </c>
      <c r="E198" t="s">
        <v>761</v>
      </c>
    </row>
    <row r="199" spans="1:5" x14ac:dyDescent="0.25">
      <c r="A199" t="s">
        <v>762</v>
      </c>
      <c r="B199">
        <v>-930</v>
      </c>
      <c r="C199">
        <v>-2213290</v>
      </c>
      <c r="D199" t="s">
        <v>763</v>
      </c>
      <c r="E199" t="s">
        <v>764</v>
      </c>
    </row>
    <row r="200" spans="1:5" x14ac:dyDescent="0.25">
      <c r="A200" t="s">
        <v>765</v>
      </c>
      <c r="B200">
        <v>-2459</v>
      </c>
      <c r="C200">
        <v>-5249440</v>
      </c>
      <c r="D200" t="s">
        <v>766</v>
      </c>
      <c r="E200" t="s">
        <v>767</v>
      </c>
    </row>
    <row r="201" spans="1:5" x14ac:dyDescent="0.25">
      <c r="A201" t="s">
        <v>768</v>
      </c>
      <c r="B201">
        <v>-2173</v>
      </c>
      <c r="C201">
        <v>-4416940</v>
      </c>
      <c r="D201" t="s">
        <v>769</v>
      </c>
      <c r="E201" t="s">
        <v>770</v>
      </c>
    </row>
    <row r="202" spans="1:5" x14ac:dyDescent="0.25">
      <c r="A202" t="s">
        <v>771</v>
      </c>
      <c r="B202">
        <v>271</v>
      </c>
      <c r="C202">
        <v>925592</v>
      </c>
      <c r="D202" t="s">
        <v>772</v>
      </c>
      <c r="E202" t="s">
        <v>773</v>
      </c>
    </row>
    <row r="203" spans="1:5" x14ac:dyDescent="0.25">
      <c r="A203" t="s">
        <v>774</v>
      </c>
      <c r="B203">
        <v>-2459</v>
      </c>
      <c r="C203">
        <v>-5249440</v>
      </c>
      <c r="D203" t="s">
        <v>775</v>
      </c>
      <c r="E203" t="s">
        <v>776</v>
      </c>
    </row>
    <row r="204" spans="1:5" x14ac:dyDescent="0.25">
      <c r="A204" t="s">
        <v>777</v>
      </c>
      <c r="B204">
        <v>-2459</v>
      </c>
      <c r="C204">
        <v>-5249440</v>
      </c>
      <c r="D204" t="s">
        <v>778</v>
      </c>
      <c r="E204" t="s">
        <v>779</v>
      </c>
    </row>
    <row r="205" spans="1:5" x14ac:dyDescent="0.25">
      <c r="A205" t="s">
        <v>780</v>
      </c>
      <c r="B205">
        <v>470</v>
      </c>
      <c r="C205">
        <v>1369300</v>
      </c>
      <c r="D205" t="s">
        <v>781</v>
      </c>
      <c r="E205" t="s">
        <v>782</v>
      </c>
    </row>
    <row r="206" spans="1:5" x14ac:dyDescent="0.25">
      <c r="A206" t="s">
        <v>783</v>
      </c>
      <c r="B206">
        <v>0</v>
      </c>
      <c r="C206">
        <v>0</v>
      </c>
      <c r="D206" t="s">
        <v>784</v>
      </c>
      <c r="E206" t="s">
        <v>785</v>
      </c>
    </row>
    <row r="207" spans="1:5" x14ac:dyDescent="0.25">
      <c r="A207" t="s">
        <v>786</v>
      </c>
      <c r="B207">
        <v>-931</v>
      </c>
      <c r="C207">
        <v>-2214474</v>
      </c>
      <c r="D207" t="s">
        <v>787</v>
      </c>
      <c r="E207" t="s">
        <v>788</v>
      </c>
    </row>
    <row r="208" spans="1:5" x14ac:dyDescent="0.25">
      <c r="A208" t="s">
        <v>789</v>
      </c>
      <c r="B208">
        <v>271</v>
      </c>
      <c r="C208">
        <v>925592</v>
      </c>
      <c r="D208" t="s">
        <v>790</v>
      </c>
      <c r="E208" t="s">
        <v>791</v>
      </c>
    </row>
    <row r="209" spans="1:5" x14ac:dyDescent="0.25">
      <c r="A209" t="s">
        <v>792</v>
      </c>
      <c r="B209">
        <v>1375</v>
      </c>
      <c r="C209">
        <v>3410520</v>
      </c>
      <c r="D209" t="s">
        <v>793</v>
      </c>
      <c r="E209" t="s">
        <v>794</v>
      </c>
    </row>
    <row r="210" spans="1:5" x14ac:dyDescent="0.25">
      <c r="A210" t="s">
        <v>795</v>
      </c>
      <c r="B210">
        <v>-2459</v>
      </c>
      <c r="C210">
        <v>-5249440</v>
      </c>
      <c r="D210" t="s">
        <v>796</v>
      </c>
      <c r="E210" t="s">
        <v>797</v>
      </c>
    </row>
    <row r="211" spans="1:5" x14ac:dyDescent="0.25">
      <c r="A211" t="s">
        <v>798</v>
      </c>
      <c r="B211">
        <v>-930</v>
      </c>
      <c r="C211">
        <v>-2213290</v>
      </c>
      <c r="D211" t="s">
        <v>799</v>
      </c>
      <c r="E211" t="s">
        <v>800</v>
      </c>
    </row>
    <row r="212" spans="1:5" x14ac:dyDescent="0.25">
      <c r="A212" t="s">
        <v>801</v>
      </c>
      <c r="B212">
        <v>-930</v>
      </c>
      <c r="C212">
        <v>-2213290</v>
      </c>
      <c r="D212" t="s">
        <v>802</v>
      </c>
      <c r="E212" t="s">
        <v>803</v>
      </c>
    </row>
    <row r="213" spans="1:5" x14ac:dyDescent="0.25">
      <c r="A213" t="s">
        <v>804</v>
      </c>
      <c r="B213">
        <v>-2173</v>
      </c>
      <c r="C213">
        <v>-4416940</v>
      </c>
      <c r="D213" t="s">
        <v>805</v>
      </c>
      <c r="E213" t="s">
        <v>806</v>
      </c>
    </row>
    <row r="214" spans="1:5" x14ac:dyDescent="0.25">
      <c r="A214" t="s">
        <v>807</v>
      </c>
      <c r="B214">
        <v>271</v>
      </c>
      <c r="C214">
        <v>925592</v>
      </c>
      <c r="D214" t="s">
        <v>808</v>
      </c>
      <c r="E214" t="s">
        <v>809</v>
      </c>
    </row>
    <row r="215" spans="1:5" x14ac:dyDescent="0.25">
      <c r="A215" t="s">
        <v>810</v>
      </c>
      <c r="B215">
        <v>271</v>
      </c>
      <c r="C215">
        <v>925592</v>
      </c>
      <c r="D215" t="s">
        <v>811</v>
      </c>
      <c r="E215" t="s">
        <v>812</v>
      </c>
    </row>
    <row r="216" spans="1:5" x14ac:dyDescent="0.25">
      <c r="A216" t="s">
        <v>813</v>
      </c>
      <c r="B216">
        <v>-930</v>
      </c>
      <c r="C216">
        <v>-2213290</v>
      </c>
      <c r="D216" t="s">
        <v>814</v>
      </c>
      <c r="E216" t="s">
        <v>815</v>
      </c>
    </row>
    <row r="217" spans="1:5" x14ac:dyDescent="0.25">
      <c r="A217" t="s">
        <v>816</v>
      </c>
      <c r="B217">
        <v>271</v>
      </c>
      <c r="C217">
        <v>925592</v>
      </c>
      <c r="D217" t="s">
        <v>817</v>
      </c>
      <c r="E217" t="s">
        <v>818</v>
      </c>
    </row>
    <row r="218" spans="1:5" x14ac:dyDescent="0.25">
      <c r="A218" t="s">
        <v>819</v>
      </c>
      <c r="B218">
        <v>-2459</v>
      </c>
      <c r="C218">
        <v>-5249440</v>
      </c>
      <c r="D218" t="s">
        <v>820</v>
      </c>
      <c r="E218" t="s">
        <v>821</v>
      </c>
    </row>
    <row r="219" spans="1:5" x14ac:dyDescent="0.25">
      <c r="A219" t="s">
        <v>822</v>
      </c>
      <c r="B219">
        <v>-930</v>
      </c>
      <c r="C219">
        <v>-2213290</v>
      </c>
      <c r="D219" t="s">
        <v>823</v>
      </c>
      <c r="E219" t="s">
        <v>824</v>
      </c>
    </row>
    <row r="220" spans="1:5" x14ac:dyDescent="0.25">
      <c r="A220" t="s">
        <v>825</v>
      </c>
      <c r="B220">
        <v>271</v>
      </c>
      <c r="C220">
        <v>925592</v>
      </c>
      <c r="D220" t="s">
        <v>826</v>
      </c>
      <c r="E220" t="s">
        <v>827</v>
      </c>
    </row>
    <row r="221" spans="1:5" x14ac:dyDescent="0.25">
      <c r="A221" t="s">
        <v>828</v>
      </c>
      <c r="B221">
        <v>470</v>
      </c>
      <c r="C221">
        <v>1369300</v>
      </c>
      <c r="D221" t="s">
        <v>829</v>
      </c>
      <c r="E221" t="s">
        <v>830</v>
      </c>
    </row>
    <row r="222" spans="1:5" x14ac:dyDescent="0.25">
      <c r="A222" t="s">
        <v>831</v>
      </c>
      <c r="B222">
        <v>-2459</v>
      </c>
      <c r="C222">
        <v>-5249440</v>
      </c>
      <c r="D222" t="s">
        <v>832</v>
      </c>
      <c r="E222" t="s">
        <v>833</v>
      </c>
    </row>
    <row r="223" spans="1:5" x14ac:dyDescent="0.25">
      <c r="A223" t="s">
        <v>834</v>
      </c>
      <c r="B223">
        <v>271</v>
      </c>
      <c r="C223">
        <v>925592</v>
      </c>
      <c r="D223" t="s">
        <v>835</v>
      </c>
      <c r="E223" t="s">
        <v>836</v>
      </c>
    </row>
    <row r="224" spans="1:5" x14ac:dyDescent="0.25">
      <c r="A224" t="s">
        <v>837</v>
      </c>
      <c r="B224">
        <v>-930</v>
      </c>
      <c r="C224">
        <v>-2213290</v>
      </c>
      <c r="D224" t="s">
        <v>838</v>
      </c>
      <c r="E224" t="s">
        <v>839</v>
      </c>
    </row>
    <row r="225" spans="1:5" x14ac:dyDescent="0.25">
      <c r="A225" t="s">
        <v>840</v>
      </c>
      <c r="B225">
        <v>271</v>
      </c>
      <c r="C225">
        <v>925592</v>
      </c>
      <c r="D225" t="s">
        <v>841</v>
      </c>
      <c r="E225" t="s">
        <v>842</v>
      </c>
    </row>
    <row r="226" spans="1:5" x14ac:dyDescent="0.25">
      <c r="A226" t="s">
        <v>843</v>
      </c>
      <c r="B226">
        <v>-2173</v>
      </c>
      <c r="C226">
        <v>-4416940</v>
      </c>
      <c r="D226" t="s">
        <v>844</v>
      </c>
      <c r="E226" t="s">
        <v>845</v>
      </c>
    </row>
    <row r="227" spans="1:5" x14ac:dyDescent="0.25">
      <c r="A227" t="s">
        <v>846</v>
      </c>
      <c r="B227">
        <v>-2459</v>
      </c>
      <c r="C227">
        <v>-5249440</v>
      </c>
    </row>
    <row r="228" spans="1:5" x14ac:dyDescent="0.25">
      <c r="A228" t="s">
        <v>847</v>
      </c>
      <c r="B228">
        <v>-2459</v>
      </c>
      <c r="C228">
        <v>-5249440</v>
      </c>
      <c r="D228" t="s">
        <v>848</v>
      </c>
      <c r="E228" t="s">
        <v>849</v>
      </c>
    </row>
    <row r="229" spans="1:5" x14ac:dyDescent="0.25">
      <c r="A229" t="s">
        <v>850</v>
      </c>
      <c r="B229">
        <v>-2459</v>
      </c>
      <c r="C229">
        <v>-5249440</v>
      </c>
      <c r="D229" t="s">
        <v>851</v>
      </c>
      <c r="E229" t="s">
        <v>852</v>
      </c>
    </row>
    <row r="230" spans="1:5" x14ac:dyDescent="0.25">
      <c r="A230" t="s">
        <v>853</v>
      </c>
      <c r="B230">
        <v>470</v>
      </c>
      <c r="C230">
        <v>1369300</v>
      </c>
      <c r="D230" t="s">
        <v>854</v>
      </c>
      <c r="E230" t="s">
        <v>855</v>
      </c>
    </row>
    <row r="231" spans="1:5" x14ac:dyDescent="0.25">
      <c r="A231" t="s">
        <v>856</v>
      </c>
      <c r="B231">
        <v>-930</v>
      </c>
      <c r="C231">
        <v>-2213290</v>
      </c>
      <c r="D231" t="s">
        <v>857</v>
      </c>
      <c r="E231" t="s">
        <v>858</v>
      </c>
    </row>
    <row r="232" spans="1:5" x14ac:dyDescent="0.25">
      <c r="A232" t="s">
        <v>859</v>
      </c>
      <c r="B232">
        <v>590</v>
      </c>
      <c r="C232">
        <v>1330000</v>
      </c>
      <c r="D232" t="s">
        <v>860</v>
      </c>
      <c r="E232" t="s">
        <v>861</v>
      </c>
    </row>
    <row r="233" spans="1:5" x14ac:dyDescent="0.25">
      <c r="A233" t="s">
        <v>862</v>
      </c>
      <c r="B233">
        <v>271</v>
      </c>
      <c r="C233">
        <v>925592</v>
      </c>
      <c r="D233" t="s">
        <v>863</v>
      </c>
      <c r="E233" t="s">
        <v>864</v>
      </c>
    </row>
    <row r="234" spans="1:5" x14ac:dyDescent="0.25">
      <c r="A234" t="s">
        <v>865</v>
      </c>
      <c r="B234">
        <v>271</v>
      </c>
      <c r="C234">
        <v>925592</v>
      </c>
      <c r="D234" t="s">
        <v>866</v>
      </c>
      <c r="E234" t="s">
        <v>867</v>
      </c>
    </row>
    <row r="235" spans="1:5" x14ac:dyDescent="0.25">
      <c r="A235" t="s">
        <v>868</v>
      </c>
      <c r="B235">
        <v>1375</v>
      </c>
      <c r="C235">
        <v>3410520</v>
      </c>
      <c r="D235" t="s">
        <v>869</v>
      </c>
      <c r="E235" t="s">
        <v>870</v>
      </c>
    </row>
    <row r="236" spans="1:5" x14ac:dyDescent="0.25">
      <c r="A236" t="s">
        <v>871</v>
      </c>
      <c r="B236">
        <v>271</v>
      </c>
      <c r="C236">
        <v>925592</v>
      </c>
      <c r="D236" t="s">
        <v>872</v>
      </c>
      <c r="E236" t="s">
        <v>873</v>
      </c>
    </row>
    <row r="237" spans="1:5" x14ac:dyDescent="0.25">
      <c r="A237" t="s">
        <v>874</v>
      </c>
      <c r="B237">
        <v>271</v>
      </c>
      <c r="C237">
        <v>925592</v>
      </c>
      <c r="D237" t="s">
        <v>875</v>
      </c>
      <c r="E237" t="s">
        <v>876</v>
      </c>
    </row>
    <row r="238" spans="1:5" x14ac:dyDescent="0.25">
      <c r="A238" t="s">
        <v>877</v>
      </c>
      <c r="B238">
        <v>-2459</v>
      </c>
      <c r="C238">
        <v>-5249440</v>
      </c>
      <c r="D238" t="s">
        <v>878</v>
      </c>
      <c r="E238" t="s">
        <v>879</v>
      </c>
    </row>
    <row r="239" spans="1:5" x14ac:dyDescent="0.25">
      <c r="A239" t="s">
        <v>880</v>
      </c>
      <c r="B239">
        <v>271</v>
      </c>
      <c r="C239">
        <v>925592</v>
      </c>
      <c r="D239" t="s">
        <v>881</v>
      </c>
      <c r="E239" t="s">
        <v>882</v>
      </c>
    </row>
    <row r="240" spans="1:5" x14ac:dyDescent="0.25">
      <c r="A240" t="s">
        <v>883</v>
      </c>
      <c r="B240">
        <v>-2459</v>
      </c>
      <c r="C240">
        <v>-5249440</v>
      </c>
      <c r="D240" t="s">
        <v>884</v>
      </c>
      <c r="E240" t="s">
        <v>885</v>
      </c>
    </row>
    <row r="241" spans="1:5" x14ac:dyDescent="0.25">
      <c r="A241" t="s">
        <v>886</v>
      </c>
      <c r="B241">
        <v>271</v>
      </c>
      <c r="C241">
        <v>925592</v>
      </c>
      <c r="D241" t="s">
        <v>887</v>
      </c>
      <c r="E241" t="s">
        <v>888</v>
      </c>
    </row>
    <row r="242" spans="1:5" x14ac:dyDescent="0.25">
      <c r="A242" t="s">
        <v>889</v>
      </c>
      <c r="B242">
        <v>-2459</v>
      </c>
      <c r="C242">
        <v>-5249440</v>
      </c>
      <c r="D242" t="s">
        <v>890</v>
      </c>
      <c r="E242" t="s">
        <v>891</v>
      </c>
    </row>
    <row r="243" spans="1:5" x14ac:dyDescent="0.25">
      <c r="A243" t="s">
        <v>892</v>
      </c>
      <c r="B243">
        <v>-2459</v>
      </c>
      <c r="C243">
        <v>-5249440</v>
      </c>
      <c r="D243" t="s">
        <v>893</v>
      </c>
      <c r="E243" t="s">
        <v>894</v>
      </c>
    </row>
    <row r="244" spans="1:5" x14ac:dyDescent="0.25">
      <c r="A244" t="s">
        <v>895</v>
      </c>
      <c r="B244">
        <v>-930</v>
      </c>
      <c r="C244">
        <v>-2213290</v>
      </c>
      <c r="D244" t="s">
        <v>896</v>
      </c>
      <c r="E244" t="s">
        <v>897</v>
      </c>
    </row>
    <row r="245" spans="1:5" x14ac:dyDescent="0.25">
      <c r="A245" t="s">
        <v>898</v>
      </c>
      <c r="B245">
        <v>-930</v>
      </c>
      <c r="C245">
        <v>-2213290</v>
      </c>
      <c r="D245" t="s">
        <v>899</v>
      </c>
      <c r="E245" t="s">
        <v>900</v>
      </c>
    </row>
    <row r="246" spans="1:5" x14ac:dyDescent="0.25">
      <c r="A246" t="s">
        <v>901</v>
      </c>
      <c r="B246">
        <v>928</v>
      </c>
      <c r="C246">
        <v>2390960</v>
      </c>
      <c r="D246" t="s">
        <v>902</v>
      </c>
      <c r="E246" t="s">
        <v>903</v>
      </c>
    </row>
    <row r="247" spans="1:5" x14ac:dyDescent="0.25">
      <c r="A247" t="s">
        <v>904</v>
      </c>
      <c r="B247">
        <v>-930</v>
      </c>
      <c r="C247">
        <v>-2213290</v>
      </c>
      <c r="D247" t="s">
        <v>905</v>
      </c>
      <c r="E247" t="s">
        <v>906</v>
      </c>
    </row>
    <row r="248" spans="1:5" x14ac:dyDescent="0.25">
      <c r="A248" t="s">
        <v>907</v>
      </c>
      <c r="B248">
        <v>-930</v>
      </c>
      <c r="C248">
        <v>-2213290</v>
      </c>
      <c r="D248" t="s">
        <v>908</v>
      </c>
      <c r="E248" t="s">
        <v>909</v>
      </c>
    </row>
    <row r="249" spans="1:5" x14ac:dyDescent="0.25">
      <c r="A249" t="s">
        <v>910</v>
      </c>
      <c r="B249">
        <v>-930</v>
      </c>
      <c r="C249">
        <v>-2213290</v>
      </c>
      <c r="D249" t="s">
        <v>911</v>
      </c>
      <c r="E249" t="s">
        <v>912</v>
      </c>
    </row>
    <row r="250" spans="1:5" x14ac:dyDescent="0.25">
      <c r="A250" t="s">
        <v>913</v>
      </c>
      <c r="B250">
        <v>-413</v>
      </c>
      <c r="C250">
        <v>-1047290</v>
      </c>
      <c r="D250" t="s">
        <v>914</v>
      </c>
      <c r="E250" t="s">
        <v>915</v>
      </c>
    </row>
    <row r="251" spans="1:5" x14ac:dyDescent="0.25">
      <c r="A251" t="s">
        <v>916</v>
      </c>
      <c r="B251">
        <v>271</v>
      </c>
      <c r="C251">
        <v>925592</v>
      </c>
      <c r="D251" t="s">
        <v>917</v>
      </c>
      <c r="E251" t="s">
        <v>918</v>
      </c>
    </row>
    <row r="252" spans="1:5" x14ac:dyDescent="0.25">
      <c r="A252" t="s">
        <v>919</v>
      </c>
      <c r="B252">
        <v>271</v>
      </c>
      <c r="C252">
        <v>925592</v>
      </c>
      <c r="D252" t="s">
        <v>920</v>
      </c>
      <c r="E252" t="s">
        <v>921</v>
      </c>
    </row>
    <row r="253" spans="1:5" x14ac:dyDescent="0.25">
      <c r="A253" t="s">
        <v>922</v>
      </c>
      <c r="B253">
        <v>271</v>
      </c>
      <c r="C253">
        <v>925592</v>
      </c>
      <c r="D253" t="s">
        <v>923</v>
      </c>
      <c r="E253" t="s">
        <v>924</v>
      </c>
    </row>
    <row r="254" spans="1:5" x14ac:dyDescent="0.25">
      <c r="A254" t="s">
        <v>925</v>
      </c>
      <c r="B254">
        <v>271</v>
      </c>
      <c r="C254">
        <v>925592</v>
      </c>
      <c r="D254" t="s">
        <v>926</v>
      </c>
      <c r="E254" t="s">
        <v>927</v>
      </c>
    </row>
    <row r="255" spans="1:5" x14ac:dyDescent="0.25">
      <c r="A255" t="s">
        <v>928</v>
      </c>
      <c r="B255">
        <v>-930</v>
      </c>
      <c r="C255">
        <v>-2213290</v>
      </c>
      <c r="D255" t="s">
        <v>929</v>
      </c>
      <c r="E255" t="s">
        <v>930</v>
      </c>
    </row>
    <row r="256" spans="1:5" x14ac:dyDescent="0.25">
      <c r="A256" t="s">
        <v>931</v>
      </c>
      <c r="B256">
        <v>-2459</v>
      </c>
      <c r="C256">
        <v>-5249440</v>
      </c>
      <c r="D256" t="s">
        <v>932</v>
      </c>
      <c r="E256" t="s">
        <v>933</v>
      </c>
    </row>
    <row r="257" spans="1:5" x14ac:dyDescent="0.25">
      <c r="A257" t="s">
        <v>934</v>
      </c>
      <c r="B257">
        <v>-930</v>
      </c>
      <c r="C257">
        <v>-2213290</v>
      </c>
      <c r="D257" t="s">
        <v>935</v>
      </c>
      <c r="E257" t="s">
        <v>936</v>
      </c>
    </row>
    <row r="258" spans="1:5" x14ac:dyDescent="0.25">
      <c r="A258" t="s">
        <v>937</v>
      </c>
      <c r="B258">
        <v>-930</v>
      </c>
      <c r="C258">
        <v>-2213290</v>
      </c>
      <c r="D258" t="s">
        <v>938</v>
      </c>
      <c r="E258" t="s">
        <v>939</v>
      </c>
    </row>
    <row r="259" spans="1:5" x14ac:dyDescent="0.25">
      <c r="A259" t="s">
        <v>940</v>
      </c>
      <c r="B259">
        <v>271</v>
      </c>
      <c r="C259">
        <v>925592</v>
      </c>
      <c r="D259" t="s">
        <v>941</v>
      </c>
      <c r="E259" t="s">
        <v>942</v>
      </c>
    </row>
    <row r="260" spans="1:5" x14ac:dyDescent="0.25">
      <c r="A260" t="s">
        <v>943</v>
      </c>
      <c r="B260">
        <v>-930</v>
      </c>
      <c r="C260">
        <v>-2213290</v>
      </c>
      <c r="D260" t="s">
        <v>944</v>
      </c>
      <c r="E260" t="s">
        <v>945</v>
      </c>
    </row>
    <row r="261" spans="1:5" x14ac:dyDescent="0.25">
      <c r="A261" t="s">
        <v>946</v>
      </c>
      <c r="B261">
        <v>271</v>
      </c>
      <c r="C261">
        <v>925592</v>
      </c>
      <c r="D261" t="s">
        <v>947</v>
      </c>
      <c r="E261" t="s">
        <v>948</v>
      </c>
    </row>
    <row r="262" spans="1:5" x14ac:dyDescent="0.25">
      <c r="A262" t="s">
        <v>949</v>
      </c>
      <c r="B262">
        <v>338</v>
      </c>
      <c r="C262">
        <v>1060960</v>
      </c>
      <c r="D262" t="s">
        <v>950</v>
      </c>
      <c r="E262" t="s">
        <v>951</v>
      </c>
    </row>
    <row r="263" spans="1:5" x14ac:dyDescent="0.25">
      <c r="A263" t="s">
        <v>952</v>
      </c>
      <c r="B263">
        <v>-930</v>
      </c>
      <c r="C263">
        <v>-2213290</v>
      </c>
      <c r="D263" t="s">
        <v>953</v>
      </c>
      <c r="E263" t="s">
        <v>954</v>
      </c>
    </row>
    <row r="264" spans="1:5" x14ac:dyDescent="0.25">
      <c r="A264" t="s">
        <v>955</v>
      </c>
      <c r="B264">
        <v>-930</v>
      </c>
      <c r="C264">
        <v>-2213290</v>
      </c>
      <c r="D264" t="s">
        <v>956</v>
      </c>
      <c r="E264" t="s">
        <v>957</v>
      </c>
    </row>
    <row r="265" spans="1:5" x14ac:dyDescent="0.25">
      <c r="A265" t="s">
        <v>958</v>
      </c>
      <c r="B265">
        <v>-930</v>
      </c>
      <c r="C265">
        <v>-2213290</v>
      </c>
      <c r="D265" t="s">
        <v>959</v>
      </c>
      <c r="E265" t="s">
        <v>960</v>
      </c>
    </row>
    <row r="266" spans="1:5" x14ac:dyDescent="0.25">
      <c r="A266" t="s">
        <v>961</v>
      </c>
      <c r="B266">
        <v>-930</v>
      </c>
      <c r="C266">
        <v>-2213290</v>
      </c>
      <c r="D266" t="s">
        <v>962</v>
      </c>
      <c r="E266" t="s">
        <v>963</v>
      </c>
    </row>
    <row r="267" spans="1:5" x14ac:dyDescent="0.25">
      <c r="A267" t="s">
        <v>964</v>
      </c>
      <c r="B267">
        <v>-930</v>
      </c>
      <c r="C267">
        <v>-2213290</v>
      </c>
      <c r="D267" t="s">
        <v>965</v>
      </c>
      <c r="E267" t="s">
        <v>966</v>
      </c>
    </row>
    <row r="268" spans="1:5" x14ac:dyDescent="0.25">
      <c r="A268" t="s">
        <v>967</v>
      </c>
      <c r="B268">
        <v>271</v>
      </c>
      <c r="C268">
        <v>925592</v>
      </c>
      <c r="D268" t="s">
        <v>968</v>
      </c>
      <c r="E268" t="s">
        <v>969</v>
      </c>
    </row>
    <row r="269" spans="1:5" x14ac:dyDescent="0.25">
      <c r="A269" t="s">
        <v>970</v>
      </c>
      <c r="B269">
        <v>590</v>
      </c>
      <c r="C269">
        <v>1330000</v>
      </c>
      <c r="D269" t="s">
        <v>971</v>
      </c>
    </row>
    <row r="270" spans="1:5" x14ac:dyDescent="0.25">
      <c r="A270" t="s">
        <v>972</v>
      </c>
      <c r="B270">
        <v>-2173</v>
      </c>
      <c r="C270">
        <v>-4416940</v>
      </c>
      <c r="D270" t="s">
        <v>973</v>
      </c>
      <c r="E270" t="s">
        <v>974</v>
      </c>
    </row>
    <row r="271" spans="1:5" x14ac:dyDescent="0.25">
      <c r="A271" t="s">
        <v>975</v>
      </c>
      <c r="B271">
        <v>-2173</v>
      </c>
      <c r="C271">
        <v>-4416940</v>
      </c>
      <c r="D271" t="s">
        <v>976</v>
      </c>
      <c r="E271" t="s">
        <v>977</v>
      </c>
    </row>
    <row r="272" spans="1:5" x14ac:dyDescent="0.25">
      <c r="A272" t="s">
        <v>978</v>
      </c>
      <c r="B272">
        <v>-2459</v>
      </c>
      <c r="C272">
        <v>-5249440</v>
      </c>
      <c r="D272" t="s">
        <v>979</v>
      </c>
      <c r="E272" t="s">
        <v>980</v>
      </c>
    </row>
    <row r="273" spans="1:5" x14ac:dyDescent="0.25">
      <c r="A273" t="s">
        <v>981</v>
      </c>
      <c r="B273">
        <v>-1</v>
      </c>
      <c r="C273">
        <v>-1184</v>
      </c>
      <c r="D273" t="s">
        <v>982</v>
      </c>
      <c r="E273" t="s">
        <v>983</v>
      </c>
    </row>
    <row r="274" spans="1:5" x14ac:dyDescent="0.25">
      <c r="A274" t="s">
        <v>984</v>
      </c>
      <c r="B274">
        <v>1375</v>
      </c>
      <c r="C274">
        <v>3410520</v>
      </c>
      <c r="D274" t="s">
        <v>985</v>
      </c>
      <c r="E274" t="s">
        <v>986</v>
      </c>
    </row>
    <row r="275" spans="1:5" x14ac:dyDescent="0.25">
      <c r="A275" t="s">
        <v>987</v>
      </c>
      <c r="B275">
        <v>-2569</v>
      </c>
      <c r="C275">
        <v>-5646040</v>
      </c>
      <c r="D275" t="s">
        <v>988</v>
      </c>
      <c r="E275" t="s">
        <v>989</v>
      </c>
    </row>
    <row r="276" spans="1:5" x14ac:dyDescent="0.25">
      <c r="A276" t="s">
        <v>990</v>
      </c>
      <c r="B276">
        <v>-2173</v>
      </c>
      <c r="C276">
        <v>-4416940</v>
      </c>
      <c r="D276" t="s">
        <v>991</v>
      </c>
      <c r="E276" t="s">
        <v>992</v>
      </c>
    </row>
    <row r="277" spans="1:5" x14ac:dyDescent="0.25">
      <c r="A277" t="s">
        <v>993</v>
      </c>
      <c r="B277">
        <v>-930</v>
      </c>
      <c r="C277">
        <v>-2213290</v>
      </c>
      <c r="D277" t="s">
        <v>857</v>
      </c>
      <c r="E277" t="s">
        <v>994</v>
      </c>
    </row>
    <row r="278" spans="1:5" x14ac:dyDescent="0.25">
      <c r="A278" t="s">
        <v>995</v>
      </c>
      <c r="B278">
        <v>785</v>
      </c>
      <c r="C278">
        <v>2080520</v>
      </c>
      <c r="D278" t="s">
        <v>996</v>
      </c>
      <c r="E278" t="s">
        <v>997</v>
      </c>
    </row>
    <row r="279" spans="1:5" x14ac:dyDescent="0.25">
      <c r="A279" t="s">
        <v>998</v>
      </c>
      <c r="B279">
        <v>-2459</v>
      </c>
      <c r="C279">
        <v>-5249440</v>
      </c>
      <c r="D279" t="s">
        <v>999</v>
      </c>
      <c r="E279" t="s">
        <v>1000</v>
      </c>
    </row>
    <row r="280" spans="1:5" x14ac:dyDescent="0.25">
      <c r="A280" t="s">
        <v>1001</v>
      </c>
      <c r="B280">
        <v>-2459</v>
      </c>
      <c r="C280">
        <v>-5249440</v>
      </c>
      <c r="D280" t="s">
        <v>1002</v>
      </c>
      <c r="E280" t="s">
        <v>1003</v>
      </c>
    </row>
    <row r="281" spans="1:5" x14ac:dyDescent="0.25">
      <c r="A281" t="s">
        <v>1004</v>
      </c>
      <c r="B281">
        <v>271</v>
      </c>
      <c r="C281">
        <v>925592</v>
      </c>
      <c r="D281" t="s">
        <v>1005</v>
      </c>
      <c r="E281" t="s">
        <v>1006</v>
      </c>
    </row>
    <row r="282" spans="1:5" x14ac:dyDescent="0.25">
      <c r="A282" t="s">
        <v>1007</v>
      </c>
      <c r="B282">
        <v>-930</v>
      </c>
      <c r="C282">
        <v>-2213290</v>
      </c>
      <c r="D282" t="s">
        <v>1008</v>
      </c>
      <c r="E282" t="s">
        <v>1009</v>
      </c>
    </row>
    <row r="283" spans="1:5" x14ac:dyDescent="0.25">
      <c r="A283" t="s">
        <v>1010</v>
      </c>
      <c r="B283">
        <v>785</v>
      </c>
      <c r="C283">
        <v>2080520</v>
      </c>
    </row>
    <row r="284" spans="1:5" x14ac:dyDescent="0.25">
      <c r="A284" t="s">
        <v>1011</v>
      </c>
      <c r="B284">
        <v>1375</v>
      </c>
      <c r="C284">
        <v>3410520</v>
      </c>
      <c r="D284" t="s">
        <v>1012</v>
      </c>
      <c r="E284" t="s">
        <v>1013</v>
      </c>
    </row>
    <row r="285" spans="1:5" x14ac:dyDescent="0.25">
      <c r="A285" t="s">
        <v>1014</v>
      </c>
      <c r="B285">
        <v>-2459</v>
      </c>
      <c r="C285">
        <v>-5249440</v>
      </c>
      <c r="D285" t="s">
        <v>1015</v>
      </c>
      <c r="E285" t="s">
        <v>1016</v>
      </c>
    </row>
    <row r="286" spans="1:5" x14ac:dyDescent="0.25">
      <c r="A286" t="s">
        <v>1017</v>
      </c>
      <c r="B286">
        <v>-2459</v>
      </c>
      <c r="C286">
        <v>-5249440</v>
      </c>
      <c r="D286" t="s">
        <v>1018</v>
      </c>
      <c r="E286" t="s">
        <v>1019</v>
      </c>
    </row>
    <row r="287" spans="1:5" x14ac:dyDescent="0.25">
      <c r="A287" t="s">
        <v>1020</v>
      </c>
      <c r="B287">
        <v>-2459</v>
      </c>
      <c r="C287">
        <v>-5249440</v>
      </c>
      <c r="D287" t="s">
        <v>1021</v>
      </c>
      <c r="E287" t="s">
        <v>1022</v>
      </c>
    </row>
    <row r="288" spans="1:5" x14ac:dyDescent="0.25">
      <c r="A288" t="s">
        <v>1023</v>
      </c>
      <c r="B288">
        <v>271</v>
      </c>
      <c r="C288">
        <v>925592</v>
      </c>
      <c r="D288" t="s">
        <v>1024</v>
      </c>
      <c r="E288" t="s">
        <v>1025</v>
      </c>
    </row>
    <row r="289" spans="1:5" x14ac:dyDescent="0.25">
      <c r="A289" t="s">
        <v>1026</v>
      </c>
      <c r="B289">
        <v>-2459</v>
      </c>
      <c r="C289">
        <v>-5249440</v>
      </c>
      <c r="D289" t="s">
        <v>1027</v>
      </c>
      <c r="E289" t="s">
        <v>1028</v>
      </c>
    </row>
    <row r="290" spans="1:5" x14ac:dyDescent="0.25">
      <c r="A290" t="s">
        <v>1029</v>
      </c>
      <c r="B290">
        <v>-2459</v>
      </c>
      <c r="C290">
        <v>-5249440</v>
      </c>
      <c r="D290" t="s">
        <v>1030</v>
      </c>
      <c r="E290" t="s">
        <v>1031</v>
      </c>
    </row>
    <row r="291" spans="1:5" x14ac:dyDescent="0.25">
      <c r="A291" t="s">
        <v>1032</v>
      </c>
      <c r="B291">
        <v>-930</v>
      </c>
      <c r="C291">
        <v>-2213290</v>
      </c>
      <c r="D291" t="s">
        <v>1033</v>
      </c>
      <c r="E291" t="s">
        <v>1034</v>
      </c>
    </row>
    <row r="292" spans="1:5" x14ac:dyDescent="0.25">
      <c r="A292" t="s">
        <v>1035</v>
      </c>
      <c r="B292">
        <v>271</v>
      </c>
      <c r="C292">
        <v>925592</v>
      </c>
      <c r="D292" t="s">
        <v>1036</v>
      </c>
      <c r="E292" t="s">
        <v>1037</v>
      </c>
    </row>
    <row r="293" spans="1:5" x14ac:dyDescent="0.25">
      <c r="A293" t="s">
        <v>1038</v>
      </c>
      <c r="B293">
        <v>1375</v>
      </c>
      <c r="C293">
        <v>3410520</v>
      </c>
      <c r="D293" t="s">
        <v>1039</v>
      </c>
      <c r="E293" t="s">
        <v>1040</v>
      </c>
    </row>
    <row r="294" spans="1:5" x14ac:dyDescent="0.25">
      <c r="A294" t="s">
        <v>1041</v>
      </c>
      <c r="B294">
        <v>271</v>
      </c>
      <c r="C294">
        <v>925592</v>
      </c>
      <c r="D294" t="s">
        <v>1042</v>
      </c>
      <c r="E294" t="s">
        <v>1043</v>
      </c>
    </row>
    <row r="295" spans="1:5" x14ac:dyDescent="0.25">
      <c r="A295" t="s">
        <v>1044</v>
      </c>
      <c r="B295">
        <v>-2459</v>
      </c>
      <c r="C295">
        <v>-5249440</v>
      </c>
      <c r="D295" t="s">
        <v>1045</v>
      </c>
      <c r="E295" t="s">
        <v>1046</v>
      </c>
    </row>
    <row r="296" spans="1:5" x14ac:dyDescent="0.25">
      <c r="A296" t="s">
        <v>1047</v>
      </c>
      <c r="B296">
        <v>470</v>
      </c>
      <c r="C296">
        <v>1369300</v>
      </c>
      <c r="D296" t="s">
        <v>1048</v>
      </c>
      <c r="E296" t="s">
        <v>1049</v>
      </c>
    </row>
    <row r="297" spans="1:5" x14ac:dyDescent="0.25">
      <c r="A297" t="s">
        <v>1050</v>
      </c>
      <c r="B297">
        <v>271</v>
      </c>
      <c r="C297">
        <v>925592</v>
      </c>
      <c r="D297" t="s">
        <v>1051</v>
      </c>
      <c r="E297" t="s">
        <v>1052</v>
      </c>
    </row>
    <row r="298" spans="1:5" x14ac:dyDescent="0.25">
      <c r="A298" t="s">
        <v>1053</v>
      </c>
      <c r="B298">
        <v>-930</v>
      </c>
      <c r="C298">
        <v>-2213290</v>
      </c>
      <c r="D298" t="s">
        <v>1054</v>
      </c>
      <c r="E298" t="s">
        <v>1055</v>
      </c>
    </row>
    <row r="299" spans="1:5" x14ac:dyDescent="0.25">
      <c r="A299" t="s">
        <v>1056</v>
      </c>
      <c r="B299">
        <v>271</v>
      </c>
      <c r="C299">
        <v>925592</v>
      </c>
      <c r="D299" t="s">
        <v>1057</v>
      </c>
      <c r="E299" t="s">
        <v>1058</v>
      </c>
    </row>
    <row r="300" spans="1:5" x14ac:dyDescent="0.25">
      <c r="A300" t="s">
        <v>1059</v>
      </c>
      <c r="B300">
        <v>-2613</v>
      </c>
      <c r="C300">
        <v>-5773600</v>
      </c>
      <c r="D300" t="s">
        <v>1060</v>
      </c>
      <c r="E300" t="s">
        <v>1061</v>
      </c>
    </row>
    <row r="301" spans="1:5" x14ac:dyDescent="0.25">
      <c r="A301" t="s">
        <v>1062</v>
      </c>
      <c r="B301">
        <v>271</v>
      </c>
      <c r="C301">
        <v>925592</v>
      </c>
      <c r="D301" t="s">
        <v>1063</v>
      </c>
      <c r="E301" t="s">
        <v>1064</v>
      </c>
    </row>
    <row r="302" spans="1:5" x14ac:dyDescent="0.25">
      <c r="A302" t="s">
        <v>1065</v>
      </c>
      <c r="B302">
        <v>-2459</v>
      </c>
      <c r="C302">
        <v>-5249440</v>
      </c>
      <c r="D302" t="s">
        <v>1066</v>
      </c>
      <c r="E302" t="s">
        <v>1067</v>
      </c>
    </row>
    <row r="303" spans="1:5" x14ac:dyDescent="0.25">
      <c r="A303" t="s">
        <v>1068</v>
      </c>
      <c r="B303">
        <v>-2459</v>
      </c>
      <c r="C303">
        <v>-5249440</v>
      </c>
      <c r="D303" t="s">
        <v>1069</v>
      </c>
      <c r="E303" t="s">
        <v>1070</v>
      </c>
    </row>
    <row r="304" spans="1:5" x14ac:dyDescent="0.25">
      <c r="A304" t="s">
        <v>1071</v>
      </c>
      <c r="B304">
        <v>338</v>
      </c>
      <c r="C304">
        <v>1060960</v>
      </c>
      <c r="D304" t="s">
        <v>1072</v>
      </c>
      <c r="E304" t="s">
        <v>1073</v>
      </c>
    </row>
    <row r="305" spans="1:5" x14ac:dyDescent="0.25">
      <c r="A305" t="s">
        <v>1074</v>
      </c>
      <c r="B305">
        <v>271</v>
      </c>
      <c r="C305">
        <v>925592</v>
      </c>
      <c r="D305" t="s">
        <v>1075</v>
      </c>
      <c r="E305" t="s">
        <v>1076</v>
      </c>
    </row>
    <row r="306" spans="1:5" x14ac:dyDescent="0.25">
      <c r="A306" t="s">
        <v>1077</v>
      </c>
      <c r="B306">
        <v>1375</v>
      </c>
      <c r="C306">
        <v>3410520</v>
      </c>
      <c r="D306" t="s">
        <v>1078</v>
      </c>
      <c r="E306" t="s">
        <v>1079</v>
      </c>
    </row>
    <row r="307" spans="1:5" x14ac:dyDescent="0.25">
      <c r="A307" t="s">
        <v>1080</v>
      </c>
      <c r="B307">
        <v>-2459</v>
      </c>
      <c r="C307">
        <v>-5249440</v>
      </c>
      <c r="D307" t="s">
        <v>1081</v>
      </c>
      <c r="E307" t="s">
        <v>1082</v>
      </c>
    </row>
    <row r="308" spans="1:5" x14ac:dyDescent="0.25">
      <c r="A308" t="s">
        <v>1083</v>
      </c>
      <c r="B308">
        <v>-2459</v>
      </c>
      <c r="C308">
        <v>-5249440</v>
      </c>
      <c r="D308" t="s">
        <v>1084</v>
      </c>
      <c r="E308" t="s">
        <v>1085</v>
      </c>
    </row>
    <row r="309" spans="1:5" x14ac:dyDescent="0.25">
      <c r="A309" t="s">
        <v>1086</v>
      </c>
      <c r="B309">
        <v>-2459</v>
      </c>
      <c r="C309">
        <v>-5249440</v>
      </c>
      <c r="D309" t="s">
        <v>1087</v>
      </c>
      <c r="E309" t="s">
        <v>1088</v>
      </c>
    </row>
    <row r="310" spans="1:5" x14ac:dyDescent="0.25">
      <c r="A310" t="s">
        <v>1089</v>
      </c>
      <c r="B310">
        <v>271</v>
      </c>
      <c r="C310">
        <v>925592</v>
      </c>
      <c r="D310" t="s">
        <v>1090</v>
      </c>
      <c r="E310" t="s">
        <v>1091</v>
      </c>
    </row>
    <row r="311" spans="1:5" x14ac:dyDescent="0.25">
      <c r="A311" t="s">
        <v>1092</v>
      </c>
      <c r="B311">
        <v>-930</v>
      </c>
      <c r="C311">
        <v>-2213290</v>
      </c>
      <c r="D311" t="s">
        <v>1093</v>
      </c>
      <c r="E311" t="s">
        <v>1094</v>
      </c>
    </row>
    <row r="312" spans="1:5" x14ac:dyDescent="0.25">
      <c r="A312" t="s">
        <v>1095</v>
      </c>
      <c r="B312">
        <v>272</v>
      </c>
      <c r="C312">
        <v>926776</v>
      </c>
      <c r="D312" t="s">
        <v>1096</v>
      </c>
      <c r="E312" t="s">
        <v>1097</v>
      </c>
    </row>
    <row r="313" spans="1:5" x14ac:dyDescent="0.25">
      <c r="A313" t="s">
        <v>1098</v>
      </c>
      <c r="B313">
        <v>271</v>
      </c>
      <c r="C313">
        <v>925592</v>
      </c>
      <c r="D313" t="s">
        <v>1099</v>
      </c>
      <c r="E313" t="s">
        <v>1100</v>
      </c>
    </row>
    <row r="314" spans="1:5" x14ac:dyDescent="0.25">
      <c r="A314" t="s">
        <v>1101</v>
      </c>
      <c r="B314">
        <v>271</v>
      </c>
      <c r="C314">
        <v>925592</v>
      </c>
      <c r="D314" t="s">
        <v>1102</v>
      </c>
      <c r="E314" t="s">
        <v>1103</v>
      </c>
    </row>
    <row r="315" spans="1:5" x14ac:dyDescent="0.25">
      <c r="A315" t="s">
        <v>1104</v>
      </c>
      <c r="B315">
        <v>-2459</v>
      </c>
      <c r="C315">
        <v>-5249440</v>
      </c>
      <c r="D315" t="s">
        <v>1105</v>
      </c>
      <c r="E315" t="s">
        <v>1106</v>
      </c>
    </row>
    <row r="316" spans="1:5" x14ac:dyDescent="0.25">
      <c r="A316" t="s">
        <v>1107</v>
      </c>
      <c r="B316">
        <v>271</v>
      </c>
      <c r="C316">
        <v>925592</v>
      </c>
      <c r="D316" t="s">
        <v>1108</v>
      </c>
      <c r="E316" t="s">
        <v>1109</v>
      </c>
    </row>
    <row r="317" spans="1:5" x14ac:dyDescent="0.25">
      <c r="A317" t="s">
        <v>1110</v>
      </c>
      <c r="B317">
        <v>-2459</v>
      </c>
      <c r="C317">
        <v>-5249440</v>
      </c>
      <c r="D317" t="s">
        <v>1111</v>
      </c>
      <c r="E317" t="s">
        <v>1112</v>
      </c>
    </row>
    <row r="318" spans="1:5" x14ac:dyDescent="0.25">
      <c r="A318" t="s">
        <v>1113</v>
      </c>
      <c r="B318">
        <v>271</v>
      </c>
      <c r="C318">
        <v>925592</v>
      </c>
      <c r="D318" t="s">
        <v>1114</v>
      </c>
      <c r="E318" t="s">
        <v>1115</v>
      </c>
    </row>
    <row r="319" spans="1:5" x14ac:dyDescent="0.25">
      <c r="A319" t="s">
        <v>1116</v>
      </c>
      <c r="B319">
        <v>271</v>
      </c>
      <c r="C319">
        <v>925592</v>
      </c>
      <c r="D319" t="s">
        <v>1117</v>
      </c>
      <c r="E319" t="s">
        <v>1118</v>
      </c>
    </row>
    <row r="320" spans="1:5" x14ac:dyDescent="0.25">
      <c r="A320" t="s">
        <v>1119</v>
      </c>
      <c r="B320">
        <v>-930</v>
      </c>
      <c r="C320">
        <v>-2213290</v>
      </c>
      <c r="D320" t="s">
        <v>1120</v>
      </c>
      <c r="E320" t="s">
        <v>1121</v>
      </c>
    </row>
    <row r="321" spans="1:5" x14ac:dyDescent="0.25">
      <c r="A321" t="s">
        <v>1122</v>
      </c>
      <c r="B321">
        <v>272</v>
      </c>
      <c r="C321">
        <v>926776</v>
      </c>
      <c r="D321" t="s">
        <v>1123</v>
      </c>
      <c r="E321" t="s">
        <v>1124</v>
      </c>
    </row>
    <row r="322" spans="1:5" x14ac:dyDescent="0.25">
      <c r="A322" t="s">
        <v>1125</v>
      </c>
      <c r="B322">
        <v>271</v>
      </c>
      <c r="C322">
        <v>925592</v>
      </c>
      <c r="D322" t="s">
        <v>1126</v>
      </c>
      <c r="E322" t="s">
        <v>1127</v>
      </c>
    </row>
    <row r="323" spans="1:5" x14ac:dyDescent="0.25">
      <c r="A323" t="s">
        <v>1128</v>
      </c>
      <c r="B323">
        <v>-930</v>
      </c>
      <c r="C323">
        <v>-2213290</v>
      </c>
      <c r="D323" t="s">
        <v>1129</v>
      </c>
      <c r="E323" t="s">
        <v>1130</v>
      </c>
    </row>
    <row r="324" spans="1:5" x14ac:dyDescent="0.25">
      <c r="A324" t="s">
        <v>1131</v>
      </c>
      <c r="B324">
        <v>1375</v>
      </c>
      <c r="C324">
        <v>3410520</v>
      </c>
      <c r="D324" t="s">
        <v>1132</v>
      </c>
      <c r="E324" t="s">
        <v>1133</v>
      </c>
    </row>
    <row r="325" spans="1:5" x14ac:dyDescent="0.25">
      <c r="A325" t="s">
        <v>1134</v>
      </c>
      <c r="B325">
        <v>-930</v>
      </c>
      <c r="C325">
        <v>-2213290</v>
      </c>
      <c r="D325" t="s">
        <v>1135</v>
      </c>
      <c r="E325" t="s">
        <v>1136</v>
      </c>
    </row>
    <row r="326" spans="1:5" x14ac:dyDescent="0.25">
      <c r="A326" t="s">
        <v>1137</v>
      </c>
      <c r="B326">
        <v>-930</v>
      </c>
      <c r="C326">
        <v>-2213290</v>
      </c>
      <c r="D326" t="s">
        <v>1138</v>
      </c>
      <c r="E326" t="s">
        <v>1139</v>
      </c>
    </row>
    <row r="327" spans="1:5" x14ac:dyDescent="0.25">
      <c r="A327" t="s">
        <v>1140</v>
      </c>
      <c r="B327">
        <v>-2459</v>
      </c>
      <c r="C327">
        <v>-5249440</v>
      </c>
      <c r="D327" t="s">
        <v>1141</v>
      </c>
      <c r="E327" t="s">
        <v>1142</v>
      </c>
    </row>
    <row r="328" spans="1:5" x14ac:dyDescent="0.25">
      <c r="A328" t="s">
        <v>1143</v>
      </c>
      <c r="B328">
        <v>-930</v>
      </c>
      <c r="C328">
        <v>-2213290</v>
      </c>
      <c r="D328" t="s">
        <v>1144</v>
      </c>
      <c r="E328" t="s">
        <v>1145</v>
      </c>
    </row>
    <row r="329" spans="1:5" x14ac:dyDescent="0.25">
      <c r="A329" t="s">
        <v>1146</v>
      </c>
      <c r="B329">
        <v>-930</v>
      </c>
      <c r="C329">
        <v>-2213290</v>
      </c>
      <c r="D329" t="s">
        <v>1147</v>
      </c>
      <c r="E329" t="s">
        <v>1148</v>
      </c>
    </row>
    <row r="330" spans="1:5" x14ac:dyDescent="0.25">
      <c r="A330" t="s">
        <v>1149</v>
      </c>
      <c r="B330">
        <v>-7</v>
      </c>
      <c r="C330">
        <v>-21848</v>
      </c>
      <c r="D330" t="s">
        <v>1150</v>
      </c>
      <c r="E330" t="s">
        <v>1151</v>
      </c>
    </row>
    <row r="331" spans="1:5" x14ac:dyDescent="0.25">
      <c r="A331" t="s">
        <v>1152</v>
      </c>
      <c r="B331">
        <v>1529</v>
      </c>
      <c r="C331">
        <v>3935320</v>
      </c>
      <c r="D331" t="s">
        <v>1153</v>
      </c>
      <c r="E331" t="s">
        <v>1154</v>
      </c>
    </row>
    <row r="332" spans="1:5" x14ac:dyDescent="0.25">
      <c r="A332" t="s">
        <v>1155</v>
      </c>
      <c r="B332">
        <v>-930</v>
      </c>
      <c r="C332">
        <v>-2213290</v>
      </c>
      <c r="D332" t="s">
        <v>1156</v>
      </c>
      <c r="E332" t="s">
        <v>1157</v>
      </c>
    </row>
    <row r="333" spans="1:5" x14ac:dyDescent="0.25">
      <c r="A333" t="s">
        <v>1158</v>
      </c>
      <c r="B333">
        <v>-930</v>
      </c>
      <c r="C333">
        <v>-2213290</v>
      </c>
      <c r="D333" t="s">
        <v>1159</v>
      </c>
      <c r="E333" t="s">
        <v>1160</v>
      </c>
    </row>
    <row r="334" spans="1:5" x14ac:dyDescent="0.25">
      <c r="A334" t="s">
        <v>1161</v>
      </c>
      <c r="B334">
        <v>-930</v>
      </c>
      <c r="C334">
        <v>-2213290</v>
      </c>
      <c r="D334" t="s">
        <v>1162</v>
      </c>
      <c r="E334" t="s">
        <v>1163</v>
      </c>
    </row>
    <row r="335" spans="1:5" x14ac:dyDescent="0.25">
      <c r="A335" t="s">
        <v>1164</v>
      </c>
      <c r="B335">
        <v>1147</v>
      </c>
      <c r="C335">
        <v>2745520</v>
      </c>
      <c r="D335" t="s">
        <v>1165</v>
      </c>
      <c r="E335" t="s">
        <v>1166</v>
      </c>
    </row>
    <row r="336" spans="1:5" x14ac:dyDescent="0.25">
      <c r="A336" t="s">
        <v>1167</v>
      </c>
      <c r="B336">
        <v>-930</v>
      </c>
      <c r="C336">
        <v>-2213290</v>
      </c>
      <c r="D336" t="s">
        <v>1168</v>
      </c>
      <c r="E336" t="s">
        <v>1169</v>
      </c>
    </row>
    <row r="337" spans="1:5" x14ac:dyDescent="0.25">
      <c r="A337" t="s">
        <v>1170</v>
      </c>
      <c r="B337">
        <v>-2459</v>
      </c>
      <c r="C337">
        <v>-5249440</v>
      </c>
      <c r="D337" t="s">
        <v>1171</v>
      </c>
      <c r="E337" t="s">
        <v>1172</v>
      </c>
    </row>
    <row r="338" spans="1:5" x14ac:dyDescent="0.25">
      <c r="A338" t="s">
        <v>1173</v>
      </c>
      <c r="B338">
        <v>1375</v>
      </c>
      <c r="C338">
        <v>3410520</v>
      </c>
      <c r="D338" t="s">
        <v>1174</v>
      </c>
      <c r="E338" t="s">
        <v>1175</v>
      </c>
    </row>
    <row r="339" spans="1:5" x14ac:dyDescent="0.25">
      <c r="A339" t="s">
        <v>1176</v>
      </c>
      <c r="B339">
        <v>-930</v>
      </c>
      <c r="C339">
        <v>-2219790</v>
      </c>
      <c r="D339" t="s">
        <v>1177</v>
      </c>
      <c r="E339" t="s">
        <v>1178</v>
      </c>
    </row>
    <row r="340" spans="1:5" x14ac:dyDescent="0.25">
      <c r="A340" t="s">
        <v>1179</v>
      </c>
      <c r="B340">
        <v>271</v>
      </c>
      <c r="C340">
        <v>925592</v>
      </c>
      <c r="D340" t="s">
        <v>1180</v>
      </c>
      <c r="E340" t="s">
        <v>1181</v>
      </c>
    </row>
    <row r="341" spans="1:5" x14ac:dyDescent="0.25">
      <c r="A341" t="s">
        <v>1182</v>
      </c>
      <c r="B341">
        <v>1375</v>
      </c>
      <c r="C341">
        <v>3410520</v>
      </c>
      <c r="D341" t="s">
        <v>1183</v>
      </c>
      <c r="E341" t="s">
        <v>1184</v>
      </c>
    </row>
    <row r="342" spans="1:5" x14ac:dyDescent="0.25">
      <c r="A342" t="s">
        <v>1185</v>
      </c>
      <c r="B342">
        <v>1375</v>
      </c>
      <c r="C342">
        <v>3410520</v>
      </c>
      <c r="D342" t="s">
        <v>1186</v>
      </c>
      <c r="E342" t="s">
        <v>1187</v>
      </c>
    </row>
    <row r="343" spans="1:5" x14ac:dyDescent="0.25">
      <c r="A343" t="s">
        <v>1188</v>
      </c>
      <c r="B343">
        <v>1375</v>
      </c>
      <c r="C343">
        <v>3410520</v>
      </c>
      <c r="D343" t="s">
        <v>1189</v>
      </c>
      <c r="E343" t="s">
        <v>1190</v>
      </c>
    </row>
    <row r="344" spans="1:5" x14ac:dyDescent="0.25">
      <c r="A344" t="s">
        <v>1191</v>
      </c>
      <c r="B344">
        <v>-2459</v>
      </c>
      <c r="C344">
        <v>-5249440</v>
      </c>
      <c r="D344" t="s">
        <v>1192</v>
      </c>
      <c r="E344" t="s">
        <v>1193</v>
      </c>
    </row>
    <row r="345" spans="1:5" x14ac:dyDescent="0.25">
      <c r="A345" t="s">
        <v>1194</v>
      </c>
      <c r="B345">
        <v>-930</v>
      </c>
      <c r="C345">
        <v>-2213290</v>
      </c>
      <c r="D345" t="s">
        <v>1195</v>
      </c>
      <c r="E345" t="s">
        <v>1196</v>
      </c>
    </row>
    <row r="346" spans="1:5" x14ac:dyDescent="0.25">
      <c r="A346" t="s">
        <v>1197</v>
      </c>
      <c r="B346">
        <v>-930</v>
      </c>
      <c r="C346">
        <v>-2213290</v>
      </c>
      <c r="D346" t="s">
        <v>1198</v>
      </c>
      <c r="E346" t="s">
        <v>1199</v>
      </c>
    </row>
    <row r="347" spans="1:5" x14ac:dyDescent="0.25">
      <c r="A347" t="s">
        <v>1200</v>
      </c>
      <c r="B347">
        <v>-930</v>
      </c>
      <c r="C347">
        <v>-2213290</v>
      </c>
      <c r="D347" t="s">
        <v>1201</v>
      </c>
      <c r="E347" t="s">
        <v>1202</v>
      </c>
    </row>
    <row r="348" spans="1:5" x14ac:dyDescent="0.25">
      <c r="A348" t="s">
        <v>1203</v>
      </c>
      <c r="B348">
        <v>-2459</v>
      </c>
      <c r="C348">
        <v>-5249440</v>
      </c>
      <c r="D348" t="s">
        <v>1204</v>
      </c>
      <c r="E348" t="s">
        <v>1205</v>
      </c>
    </row>
    <row r="349" spans="1:5" x14ac:dyDescent="0.25">
      <c r="A349" t="s">
        <v>1206</v>
      </c>
      <c r="B349">
        <v>271</v>
      </c>
      <c r="C349">
        <v>925592</v>
      </c>
      <c r="D349" t="s">
        <v>1207</v>
      </c>
      <c r="E349" t="s">
        <v>1208</v>
      </c>
    </row>
    <row r="350" spans="1:5" x14ac:dyDescent="0.25">
      <c r="A350" t="s">
        <v>1209</v>
      </c>
      <c r="B350">
        <v>785</v>
      </c>
      <c r="C350">
        <v>2080520</v>
      </c>
      <c r="D350" t="s">
        <v>1210</v>
      </c>
      <c r="E350" t="s">
        <v>1211</v>
      </c>
    </row>
    <row r="351" spans="1:5" x14ac:dyDescent="0.25">
      <c r="A351" t="s">
        <v>1212</v>
      </c>
      <c r="B351">
        <v>-2613</v>
      </c>
      <c r="C351">
        <v>-5774240</v>
      </c>
      <c r="D351" t="s">
        <v>1213</v>
      </c>
      <c r="E351" t="s">
        <v>1214</v>
      </c>
    </row>
    <row r="352" spans="1:5" x14ac:dyDescent="0.25">
      <c r="A352" t="s">
        <v>1215</v>
      </c>
      <c r="B352">
        <v>-2459</v>
      </c>
      <c r="C352">
        <v>-5249440</v>
      </c>
      <c r="D352" t="s">
        <v>1216</v>
      </c>
      <c r="E352" t="s">
        <v>1217</v>
      </c>
    </row>
    <row r="353" spans="1:5" x14ac:dyDescent="0.25">
      <c r="A353" t="s">
        <v>1218</v>
      </c>
      <c r="B353">
        <v>1375</v>
      </c>
      <c r="C353">
        <v>3410520</v>
      </c>
      <c r="D353" t="s">
        <v>1219</v>
      </c>
      <c r="E353" t="s">
        <v>1220</v>
      </c>
    </row>
    <row r="354" spans="1:5" x14ac:dyDescent="0.25">
      <c r="A354" t="s">
        <v>1221</v>
      </c>
      <c r="B354">
        <v>0</v>
      </c>
      <c r="C354">
        <v>0</v>
      </c>
      <c r="D354" t="s">
        <v>1222</v>
      </c>
      <c r="E354" t="s">
        <v>1223</v>
      </c>
    </row>
    <row r="355" spans="1:5" x14ac:dyDescent="0.25">
      <c r="A355" t="s">
        <v>1224</v>
      </c>
      <c r="B355">
        <v>228</v>
      </c>
      <c r="C355">
        <v>665000</v>
      </c>
      <c r="D355" t="s">
        <v>1225</v>
      </c>
      <c r="E355" t="s">
        <v>1226</v>
      </c>
    </row>
    <row r="356" spans="1:5" x14ac:dyDescent="0.25">
      <c r="A356" t="s">
        <v>1227</v>
      </c>
      <c r="B356">
        <v>1375</v>
      </c>
      <c r="C356">
        <v>3410520</v>
      </c>
      <c r="D356" t="s">
        <v>1228</v>
      </c>
      <c r="E356" t="s">
        <v>1229</v>
      </c>
    </row>
    <row r="357" spans="1:5" x14ac:dyDescent="0.25">
      <c r="A357" t="s">
        <v>1230</v>
      </c>
      <c r="B357">
        <v>1375</v>
      </c>
      <c r="C357">
        <v>3410520</v>
      </c>
      <c r="D357" t="s">
        <v>1231</v>
      </c>
      <c r="E357" t="s">
        <v>1232</v>
      </c>
    </row>
    <row r="358" spans="1:5" x14ac:dyDescent="0.25">
      <c r="A358" t="s">
        <v>1233</v>
      </c>
      <c r="B358">
        <v>228</v>
      </c>
      <c r="C358">
        <v>665000</v>
      </c>
      <c r="D358" t="s">
        <v>1234</v>
      </c>
      <c r="E358" t="s">
        <v>1235</v>
      </c>
    </row>
    <row r="359" spans="1:5" x14ac:dyDescent="0.25">
      <c r="A359" t="s">
        <v>1236</v>
      </c>
      <c r="B359">
        <v>1375</v>
      </c>
      <c r="C359">
        <v>3410520</v>
      </c>
      <c r="D359" t="s">
        <v>1237</v>
      </c>
      <c r="E359" t="s">
        <v>1238</v>
      </c>
    </row>
    <row r="360" spans="1:5" x14ac:dyDescent="0.25">
      <c r="A360" t="s">
        <v>1239</v>
      </c>
      <c r="B360">
        <v>1375</v>
      </c>
      <c r="C360">
        <v>3410520</v>
      </c>
      <c r="D360" t="s">
        <v>1240</v>
      </c>
      <c r="E360" t="s">
        <v>1241</v>
      </c>
    </row>
    <row r="361" spans="1:5" x14ac:dyDescent="0.25">
      <c r="A361" t="s">
        <v>1242</v>
      </c>
      <c r="B361">
        <v>228</v>
      </c>
      <c r="C361">
        <v>665000</v>
      </c>
    </row>
    <row r="362" spans="1:5" x14ac:dyDescent="0.25">
      <c r="A362" t="s">
        <v>1243</v>
      </c>
      <c r="B362">
        <v>1375</v>
      </c>
      <c r="C362">
        <v>3410520</v>
      </c>
      <c r="D362" t="s">
        <v>1244</v>
      </c>
      <c r="E362" t="s">
        <v>1245</v>
      </c>
    </row>
    <row r="363" spans="1:5" x14ac:dyDescent="0.25">
      <c r="A363" t="s">
        <v>1246</v>
      </c>
      <c r="B363">
        <v>-930</v>
      </c>
      <c r="C363">
        <v>-2213290</v>
      </c>
      <c r="D363" t="s">
        <v>1247</v>
      </c>
      <c r="E363" t="s">
        <v>1248</v>
      </c>
    </row>
    <row r="364" spans="1:5" x14ac:dyDescent="0.25">
      <c r="A364" t="s">
        <v>1249</v>
      </c>
      <c r="B364">
        <v>1375</v>
      </c>
      <c r="C364">
        <v>3410520</v>
      </c>
      <c r="D364" t="s">
        <v>1250</v>
      </c>
      <c r="E364" t="s">
        <v>1251</v>
      </c>
    </row>
    <row r="365" spans="1:5" x14ac:dyDescent="0.25">
      <c r="A365" t="s">
        <v>1252</v>
      </c>
      <c r="B365">
        <v>271</v>
      </c>
      <c r="C365">
        <v>925592</v>
      </c>
      <c r="D365" t="s">
        <v>1253</v>
      </c>
      <c r="E365" t="s">
        <v>1254</v>
      </c>
    </row>
    <row r="366" spans="1:5" x14ac:dyDescent="0.25">
      <c r="A366" t="s">
        <v>1255</v>
      </c>
      <c r="B366">
        <v>785</v>
      </c>
      <c r="C366">
        <v>2080520</v>
      </c>
      <c r="D366" t="s">
        <v>1256</v>
      </c>
      <c r="E366" t="s">
        <v>1257</v>
      </c>
    </row>
    <row r="367" spans="1:5" x14ac:dyDescent="0.25">
      <c r="A367" t="s">
        <v>1258</v>
      </c>
      <c r="B367">
        <v>-930</v>
      </c>
      <c r="C367">
        <v>-2213290</v>
      </c>
      <c r="D367" t="s">
        <v>1259</v>
      </c>
      <c r="E367" t="s">
        <v>1260</v>
      </c>
    </row>
    <row r="368" spans="1:5" x14ac:dyDescent="0.25">
      <c r="A368" t="s">
        <v>1261</v>
      </c>
      <c r="B368">
        <v>-930</v>
      </c>
      <c r="C368">
        <v>-2213290</v>
      </c>
      <c r="D368" t="s">
        <v>1262</v>
      </c>
      <c r="E368" t="s">
        <v>1263</v>
      </c>
    </row>
    <row r="369" spans="1:5" x14ac:dyDescent="0.25">
      <c r="A369" t="s">
        <v>1264</v>
      </c>
      <c r="B369">
        <v>271</v>
      </c>
      <c r="C369">
        <v>925592</v>
      </c>
      <c r="D369" t="s">
        <v>1265</v>
      </c>
      <c r="E369" t="s">
        <v>1266</v>
      </c>
    </row>
    <row r="370" spans="1:5" x14ac:dyDescent="0.25">
      <c r="A370" t="s">
        <v>1267</v>
      </c>
      <c r="B370">
        <v>-930</v>
      </c>
      <c r="C370">
        <v>-2213290</v>
      </c>
      <c r="D370" t="s">
        <v>1268</v>
      </c>
      <c r="E370" t="s">
        <v>1269</v>
      </c>
    </row>
    <row r="371" spans="1:5" x14ac:dyDescent="0.25">
      <c r="A371" t="s">
        <v>1270</v>
      </c>
      <c r="B371">
        <v>1375</v>
      </c>
      <c r="C371">
        <v>3410520</v>
      </c>
      <c r="D371" t="s">
        <v>1271</v>
      </c>
      <c r="E371" t="s">
        <v>1272</v>
      </c>
    </row>
    <row r="372" spans="1:5" x14ac:dyDescent="0.25">
      <c r="A372" t="s">
        <v>1273</v>
      </c>
      <c r="B372">
        <v>-2569</v>
      </c>
      <c r="C372">
        <v>-5646040</v>
      </c>
      <c r="D372" t="s">
        <v>1274</v>
      </c>
      <c r="E372" t="s">
        <v>1275</v>
      </c>
    </row>
    <row r="373" spans="1:5" x14ac:dyDescent="0.25">
      <c r="A373" t="s">
        <v>1276</v>
      </c>
      <c r="B373">
        <v>1375</v>
      </c>
      <c r="C373">
        <v>3410520</v>
      </c>
      <c r="D373" t="s">
        <v>1277</v>
      </c>
      <c r="E373" t="s">
        <v>1278</v>
      </c>
    </row>
    <row r="374" spans="1:5" x14ac:dyDescent="0.25">
      <c r="A374" t="s">
        <v>1279</v>
      </c>
      <c r="B374">
        <v>-2173</v>
      </c>
      <c r="C374">
        <v>-4416940</v>
      </c>
      <c r="D374" t="s">
        <v>1280</v>
      </c>
      <c r="E374" t="s">
        <v>1281</v>
      </c>
    </row>
    <row r="375" spans="1:5" x14ac:dyDescent="0.25">
      <c r="A375" t="s">
        <v>1282</v>
      </c>
      <c r="B375">
        <v>-2173</v>
      </c>
      <c r="C375">
        <v>-4416940</v>
      </c>
      <c r="D375" t="s">
        <v>1283</v>
      </c>
      <c r="E375" t="s">
        <v>1284</v>
      </c>
    </row>
    <row r="376" spans="1:5" x14ac:dyDescent="0.25">
      <c r="A376" t="s">
        <v>1285</v>
      </c>
      <c r="B376">
        <v>1375</v>
      </c>
      <c r="C376">
        <v>3410520</v>
      </c>
      <c r="D376" t="s">
        <v>1286</v>
      </c>
      <c r="E376" t="s">
        <v>1287</v>
      </c>
    </row>
    <row r="377" spans="1:5" x14ac:dyDescent="0.25">
      <c r="A377" t="s">
        <v>1288</v>
      </c>
      <c r="B377">
        <v>0</v>
      </c>
      <c r="C377">
        <v>0</v>
      </c>
      <c r="D377" t="s">
        <v>1289</v>
      </c>
      <c r="E377" t="s">
        <v>1290</v>
      </c>
    </row>
    <row r="378" spans="1:5" x14ac:dyDescent="0.25">
      <c r="A378" t="s">
        <v>1291</v>
      </c>
      <c r="B378">
        <v>1375</v>
      </c>
      <c r="C378">
        <v>3410520</v>
      </c>
      <c r="D378" t="s">
        <v>1292</v>
      </c>
      <c r="E378" t="s">
        <v>1293</v>
      </c>
    </row>
    <row r="379" spans="1:5" x14ac:dyDescent="0.25">
      <c r="A379" t="s">
        <v>1294</v>
      </c>
      <c r="B379">
        <v>1375</v>
      </c>
      <c r="C379">
        <v>3410520</v>
      </c>
      <c r="D379" t="s">
        <v>1295</v>
      </c>
      <c r="E379" t="s">
        <v>1296</v>
      </c>
    </row>
    <row r="380" spans="1:5" x14ac:dyDescent="0.25">
      <c r="A380" t="s">
        <v>1297</v>
      </c>
      <c r="B380">
        <v>-2643</v>
      </c>
      <c r="C380">
        <v>-5786240</v>
      </c>
      <c r="D380" t="s">
        <v>289</v>
      </c>
      <c r="E380" t="s">
        <v>290</v>
      </c>
    </row>
    <row r="381" spans="1:5" x14ac:dyDescent="0.25">
      <c r="A381" t="s">
        <v>1298</v>
      </c>
      <c r="B381">
        <v>-2643</v>
      </c>
      <c r="C381">
        <v>-5786240</v>
      </c>
      <c r="D381" t="s">
        <v>310</v>
      </c>
      <c r="E381" t="s">
        <v>311</v>
      </c>
    </row>
    <row r="382" spans="1:5" x14ac:dyDescent="0.25">
      <c r="A382" t="s">
        <v>1299</v>
      </c>
      <c r="B382">
        <v>-2643</v>
      </c>
      <c r="C382">
        <v>-5786240</v>
      </c>
      <c r="D382" t="s">
        <v>352</v>
      </c>
      <c r="E382" t="s">
        <v>353</v>
      </c>
    </row>
    <row r="383" spans="1:5" x14ac:dyDescent="0.25">
      <c r="A383" t="s">
        <v>1300</v>
      </c>
      <c r="B383">
        <v>-2643</v>
      </c>
      <c r="C383">
        <v>-5786240</v>
      </c>
      <c r="D383" t="s">
        <v>829</v>
      </c>
      <c r="E383" t="s">
        <v>830</v>
      </c>
    </row>
    <row r="384" spans="1:5" x14ac:dyDescent="0.25">
      <c r="A384" t="s">
        <v>1301</v>
      </c>
      <c r="B384">
        <v>-2643</v>
      </c>
      <c r="C384">
        <v>-5786240</v>
      </c>
      <c r="D384" t="s">
        <v>322</v>
      </c>
      <c r="E384" t="s">
        <v>323</v>
      </c>
    </row>
    <row r="385" spans="1:5" x14ac:dyDescent="0.25">
      <c r="A385" t="s">
        <v>1302</v>
      </c>
      <c r="B385">
        <v>1375</v>
      </c>
      <c r="C385">
        <v>3410520</v>
      </c>
      <c r="D385" t="s">
        <v>1303</v>
      </c>
      <c r="E385" t="s">
        <v>1304</v>
      </c>
    </row>
    <row r="386" spans="1:5" x14ac:dyDescent="0.25">
      <c r="A386" t="s">
        <v>1305</v>
      </c>
      <c r="B386">
        <v>1375</v>
      </c>
      <c r="C386">
        <v>3410520</v>
      </c>
      <c r="D386" t="s">
        <v>1306</v>
      </c>
      <c r="E386" t="s">
        <v>1307</v>
      </c>
    </row>
    <row r="387" spans="1:5" x14ac:dyDescent="0.25">
      <c r="A387" t="s">
        <v>1308</v>
      </c>
      <c r="B387">
        <v>1375</v>
      </c>
      <c r="C387">
        <v>3410520</v>
      </c>
      <c r="D387" t="s">
        <v>1309</v>
      </c>
      <c r="E387" t="s">
        <v>1310</v>
      </c>
    </row>
    <row r="388" spans="1:5" x14ac:dyDescent="0.25">
      <c r="A388" t="s">
        <v>1311</v>
      </c>
      <c r="B388">
        <v>1375</v>
      </c>
      <c r="C388">
        <v>3410520</v>
      </c>
      <c r="D388" t="s">
        <v>1312</v>
      </c>
      <c r="E388" t="s">
        <v>1313</v>
      </c>
    </row>
    <row r="389" spans="1:5" x14ac:dyDescent="0.25">
      <c r="A389" t="s">
        <v>1314</v>
      </c>
      <c r="B389">
        <v>1375</v>
      </c>
      <c r="C389">
        <v>3410520</v>
      </c>
      <c r="D389" t="s">
        <v>1315</v>
      </c>
      <c r="E389" t="s">
        <v>1316</v>
      </c>
    </row>
    <row r="390" spans="1:5" x14ac:dyDescent="0.25">
      <c r="A390" t="s">
        <v>1317</v>
      </c>
      <c r="B390">
        <v>-7</v>
      </c>
      <c r="C390">
        <v>-21848</v>
      </c>
      <c r="D390" t="s">
        <v>1318</v>
      </c>
      <c r="E390" t="s">
        <v>1319</v>
      </c>
    </row>
    <row r="391" spans="1:5" x14ac:dyDescent="0.25">
      <c r="A391" t="s">
        <v>1320</v>
      </c>
      <c r="B391">
        <v>-2643</v>
      </c>
      <c r="C391">
        <v>-5786240</v>
      </c>
      <c r="D391" t="s">
        <v>415</v>
      </c>
      <c r="E391" t="s">
        <v>416</v>
      </c>
    </row>
    <row r="392" spans="1:5" x14ac:dyDescent="0.25">
      <c r="A392" t="s">
        <v>1321</v>
      </c>
      <c r="B392">
        <v>-2643</v>
      </c>
      <c r="C392">
        <v>-5786240</v>
      </c>
      <c r="D392" t="s">
        <v>412</v>
      </c>
      <c r="E392" t="s">
        <v>413</v>
      </c>
    </row>
    <row r="393" spans="1:5" x14ac:dyDescent="0.25">
      <c r="A393" t="s">
        <v>1322</v>
      </c>
      <c r="B393">
        <v>1375</v>
      </c>
      <c r="C393">
        <v>3410520</v>
      </c>
      <c r="E393" t="s">
        <v>1323</v>
      </c>
    </row>
    <row r="394" spans="1:5" x14ac:dyDescent="0.25">
      <c r="A394" t="s">
        <v>1324</v>
      </c>
      <c r="B394">
        <v>1375</v>
      </c>
      <c r="C394">
        <v>3410520</v>
      </c>
      <c r="D394" t="s">
        <v>1325</v>
      </c>
      <c r="E394" t="s">
        <v>1326</v>
      </c>
    </row>
    <row r="395" spans="1:5" x14ac:dyDescent="0.25">
      <c r="A395" t="s">
        <v>1327</v>
      </c>
      <c r="B395">
        <v>-2643</v>
      </c>
      <c r="C395">
        <v>-5786240</v>
      </c>
      <c r="D395" t="s">
        <v>379</v>
      </c>
      <c r="E395" t="s">
        <v>380</v>
      </c>
    </row>
    <row r="396" spans="1:5" x14ac:dyDescent="0.25">
      <c r="A396" t="s">
        <v>1328</v>
      </c>
      <c r="B396">
        <v>271</v>
      </c>
      <c r="C396">
        <v>925592</v>
      </c>
      <c r="D396" t="s">
        <v>1329</v>
      </c>
      <c r="E396" t="s">
        <v>1330</v>
      </c>
    </row>
    <row r="397" spans="1:5" x14ac:dyDescent="0.25">
      <c r="A397" t="s">
        <v>1331</v>
      </c>
      <c r="B397">
        <v>1375</v>
      </c>
      <c r="C397">
        <v>3410520</v>
      </c>
      <c r="D397" t="s">
        <v>1332</v>
      </c>
      <c r="E397" t="s">
        <v>1333</v>
      </c>
    </row>
    <row r="398" spans="1:5" x14ac:dyDescent="0.25">
      <c r="A398" t="s">
        <v>1334</v>
      </c>
      <c r="B398">
        <v>1375</v>
      </c>
      <c r="C398">
        <v>3410520</v>
      </c>
      <c r="D398" t="s">
        <v>1335</v>
      </c>
      <c r="E398" t="s">
        <v>1336</v>
      </c>
    </row>
    <row r="399" spans="1:5" x14ac:dyDescent="0.25">
      <c r="A399" t="s">
        <v>1337</v>
      </c>
      <c r="B399">
        <v>1375</v>
      </c>
      <c r="C399">
        <v>3410520</v>
      </c>
      <c r="D399" t="s">
        <v>1338</v>
      </c>
      <c r="E399" t="s">
        <v>1339</v>
      </c>
    </row>
    <row r="400" spans="1:5" x14ac:dyDescent="0.25">
      <c r="A400" t="s">
        <v>1340</v>
      </c>
      <c r="B400">
        <v>271</v>
      </c>
      <c r="C400">
        <v>925592</v>
      </c>
      <c r="D400" t="s">
        <v>1341</v>
      </c>
      <c r="E400" t="s">
        <v>1342</v>
      </c>
    </row>
    <row r="401" spans="1:5" x14ac:dyDescent="0.25">
      <c r="A401" t="s">
        <v>1343</v>
      </c>
      <c r="B401">
        <v>-930</v>
      </c>
      <c r="C401">
        <v>-2213290</v>
      </c>
      <c r="D401" t="s">
        <v>1344</v>
      </c>
      <c r="E401" t="s">
        <v>1345</v>
      </c>
    </row>
    <row r="402" spans="1:5" x14ac:dyDescent="0.25">
      <c r="A402" t="s">
        <v>1346</v>
      </c>
      <c r="B402">
        <v>271</v>
      </c>
      <c r="C402">
        <v>925592</v>
      </c>
      <c r="D402" t="s">
        <v>1347</v>
      </c>
      <c r="E402" t="s">
        <v>1348</v>
      </c>
    </row>
    <row r="403" spans="1:5" x14ac:dyDescent="0.25">
      <c r="A403" t="s">
        <v>1349</v>
      </c>
      <c r="B403">
        <v>0</v>
      </c>
      <c r="C403">
        <v>6500</v>
      </c>
      <c r="D403" t="s">
        <v>1350</v>
      </c>
      <c r="E403" t="s">
        <v>1351</v>
      </c>
    </row>
    <row r="404" spans="1:5" x14ac:dyDescent="0.25">
      <c r="A404" t="s">
        <v>1352</v>
      </c>
      <c r="B404">
        <v>-2643</v>
      </c>
      <c r="C404">
        <v>-5786240</v>
      </c>
      <c r="D404" t="s">
        <v>781</v>
      </c>
      <c r="E404" t="s">
        <v>782</v>
      </c>
    </row>
    <row r="405" spans="1:5" x14ac:dyDescent="0.25">
      <c r="A405" t="s">
        <v>1353</v>
      </c>
      <c r="B405">
        <v>-930</v>
      </c>
      <c r="C405">
        <v>-2213290</v>
      </c>
      <c r="D405" t="s">
        <v>1354</v>
      </c>
      <c r="E405" t="s">
        <v>1355</v>
      </c>
    </row>
    <row r="406" spans="1:5" x14ac:dyDescent="0.25">
      <c r="A406" t="s">
        <v>1356</v>
      </c>
      <c r="B406">
        <v>-2643</v>
      </c>
      <c r="C406">
        <v>-5786240</v>
      </c>
      <c r="D406" t="s">
        <v>1357</v>
      </c>
      <c r="E406" t="s">
        <v>1358</v>
      </c>
    </row>
    <row r="407" spans="1:5" x14ac:dyDescent="0.25">
      <c r="A407" t="s">
        <v>1359</v>
      </c>
      <c r="B407">
        <v>-2643</v>
      </c>
      <c r="C407">
        <v>-5786240</v>
      </c>
      <c r="D407" t="s">
        <v>298</v>
      </c>
      <c r="E407" t="s">
        <v>299</v>
      </c>
    </row>
    <row r="408" spans="1:5" x14ac:dyDescent="0.25">
      <c r="A408" t="s">
        <v>1360</v>
      </c>
      <c r="B408">
        <v>-2643</v>
      </c>
      <c r="C408">
        <v>-5786240</v>
      </c>
      <c r="D408" t="s">
        <v>1048</v>
      </c>
      <c r="E408" t="s">
        <v>1049</v>
      </c>
    </row>
    <row r="409" spans="1:5" x14ac:dyDescent="0.25">
      <c r="A409" t="s">
        <v>1361</v>
      </c>
      <c r="B409">
        <v>-930</v>
      </c>
      <c r="C409">
        <v>-2213290</v>
      </c>
      <c r="D409" t="s">
        <v>1362</v>
      </c>
      <c r="E409" t="s">
        <v>1363</v>
      </c>
    </row>
    <row r="410" spans="1:5" x14ac:dyDescent="0.25">
      <c r="A410" t="s">
        <v>1364</v>
      </c>
      <c r="B410">
        <v>1375</v>
      </c>
      <c r="C410">
        <v>3410520</v>
      </c>
      <c r="D410" t="s">
        <v>1365</v>
      </c>
      <c r="E410" t="s">
        <v>1366</v>
      </c>
    </row>
    <row r="411" spans="1:5" x14ac:dyDescent="0.25">
      <c r="A411" t="s">
        <v>1367</v>
      </c>
      <c r="B411">
        <v>1375</v>
      </c>
      <c r="C411">
        <v>3410520</v>
      </c>
      <c r="D411" t="s">
        <v>1368</v>
      </c>
      <c r="E411" t="s">
        <v>1369</v>
      </c>
    </row>
    <row r="412" spans="1:5" x14ac:dyDescent="0.25">
      <c r="A412" t="s">
        <v>1370</v>
      </c>
      <c r="B412">
        <v>1375</v>
      </c>
      <c r="C412">
        <v>3410520</v>
      </c>
      <c r="D412" t="s">
        <v>1371</v>
      </c>
      <c r="E412" t="s">
        <v>1372</v>
      </c>
    </row>
    <row r="413" spans="1:5" x14ac:dyDescent="0.25">
      <c r="A413" t="s">
        <v>1373</v>
      </c>
      <c r="B413">
        <v>-930</v>
      </c>
      <c r="C413">
        <v>-2213290</v>
      </c>
      <c r="D413" t="s">
        <v>1374</v>
      </c>
      <c r="E413" t="s">
        <v>1375</v>
      </c>
    </row>
    <row r="414" spans="1:5" x14ac:dyDescent="0.25">
      <c r="A414" t="s">
        <v>1376</v>
      </c>
      <c r="B414">
        <v>-930</v>
      </c>
      <c r="C414">
        <v>-2213290</v>
      </c>
      <c r="D414" t="s">
        <v>1377</v>
      </c>
      <c r="E414" t="s">
        <v>1378</v>
      </c>
    </row>
    <row r="415" spans="1:5" x14ac:dyDescent="0.25">
      <c r="A415" t="s">
        <v>1379</v>
      </c>
      <c r="B415">
        <v>-2459</v>
      </c>
      <c r="C415">
        <v>-5249440</v>
      </c>
      <c r="D415" t="s">
        <v>1380</v>
      </c>
      <c r="E415" t="s">
        <v>1381</v>
      </c>
    </row>
    <row r="416" spans="1:5" x14ac:dyDescent="0.25">
      <c r="A416" t="s">
        <v>1382</v>
      </c>
      <c r="B416">
        <v>1375</v>
      </c>
      <c r="C416">
        <v>3410520</v>
      </c>
      <c r="D416" t="s">
        <v>1383</v>
      </c>
      <c r="E416" t="s">
        <v>1384</v>
      </c>
    </row>
    <row r="417" spans="1:5" x14ac:dyDescent="0.25">
      <c r="A417" t="s">
        <v>1385</v>
      </c>
      <c r="B417">
        <v>1147</v>
      </c>
      <c r="C417">
        <v>2745520</v>
      </c>
      <c r="D417" t="s">
        <v>1386</v>
      </c>
      <c r="E417" t="s">
        <v>1387</v>
      </c>
    </row>
    <row r="418" spans="1:5" x14ac:dyDescent="0.25">
      <c r="A418" t="s">
        <v>1388</v>
      </c>
      <c r="B418">
        <v>1375</v>
      </c>
      <c r="C418">
        <v>3410520</v>
      </c>
      <c r="D418" t="s">
        <v>1389</v>
      </c>
      <c r="E418" t="s">
        <v>1390</v>
      </c>
    </row>
    <row r="419" spans="1:5" x14ac:dyDescent="0.25">
      <c r="A419" t="s">
        <v>1391</v>
      </c>
      <c r="B419">
        <v>1375</v>
      </c>
      <c r="C419">
        <v>3410520</v>
      </c>
      <c r="D419" t="s">
        <v>1392</v>
      </c>
      <c r="E419" t="s">
        <v>1393</v>
      </c>
    </row>
    <row r="420" spans="1:5" x14ac:dyDescent="0.25">
      <c r="A420" t="s">
        <v>1394</v>
      </c>
      <c r="B420">
        <v>0</v>
      </c>
      <c r="C420">
        <v>6500</v>
      </c>
      <c r="D420" t="s">
        <v>1395</v>
      </c>
      <c r="E420" t="s">
        <v>1396</v>
      </c>
    </row>
    <row r="421" spans="1:5" x14ac:dyDescent="0.25">
      <c r="A421" t="s">
        <v>1397</v>
      </c>
      <c r="B421">
        <v>1375</v>
      </c>
      <c r="C421">
        <v>3410520</v>
      </c>
      <c r="D421" t="s">
        <v>1398</v>
      </c>
      <c r="E421" t="s">
        <v>1399</v>
      </c>
    </row>
    <row r="422" spans="1:5" x14ac:dyDescent="0.25">
      <c r="A422" t="s">
        <v>1400</v>
      </c>
      <c r="B422">
        <v>1375</v>
      </c>
      <c r="C422">
        <v>3410520</v>
      </c>
      <c r="D422" t="s">
        <v>1401</v>
      </c>
      <c r="E422" t="s">
        <v>1402</v>
      </c>
    </row>
    <row r="423" spans="1:5" x14ac:dyDescent="0.25">
      <c r="A423" t="s">
        <v>1403</v>
      </c>
      <c r="B423">
        <v>-930</v>
      </c>
      <c r="C423">
        <v>-2213290</v>
      </c>
      <c r="D423" t="s">
        <v>1404</v>
      </c>
      <c r="E423" t="s">
        <v>1405</v>
      </c>
    </row>
    <row r="424" spans="1:5" x14ac:dyDescent="0.25">
      <c r="A424" t="s">
        <v>1406</v>
      </c>
      <c r="B424">
        <v>-930</v>
      </c>
      <c r="C424">
        <v>-2213290</v>
      </c>
      <c r="D424" t="s">
        <v>1407</v>
      </c>
      <c r="E424" t="s">
        <v>1408</v>
      </c>
    </row>
    <row r="425" spans="1:5" x14ac:dyDescent="0.25">
      <c r="A425" t="s">
        <v>1409</v>
      </c>
      <c r="B425">
        <v>-930</v>
      </c>
      <c r="C425">
        <v>-2213290</v>
      </c>
      <c r="D425" t="s">
        <v>1410</v>
      </c>
      <c r="E425" t="s">
        <v>1411</v>
      </c>
    </row>
    <row r="426" spans="1:5" x14ac:dyDescent="0.25">
      <c r="A426" t="s">
        <v>1412</v>
      </c>
      <c r="B426">
        <v>785</v>
      </c>
      <c r="C426">
        <v>2080520</v>
      </c>
      <c r="D426" t="s">
        <v>1413</v>
      </c>
      <c r="E426" t="s">
        <v>1414</v>
      </c>
    </row>
    <row r="427" spans="1:5" x14ac:dyDescent="0.25">
      <c r="A427" t="s">
        <v>1415</v>
      </c>
      <c r="B427">
        <v>228</v>
      </c>
      <c r="C427">
        <v>665000</v>
      </c>
      <c r="D427" t="s">
        <v>1416</v>
      </c>
      <c r="E427" t="s">
        <v>1417</v>
      </c>
    </row>
    <row r="428" spans="1:5" x14ac:dyDescent="0.25">
      <c r="A428" t="s">
        <v>1418</v>
      </c>
      <c r="B428">
        <v>1375</v>
      </c>
      <c r="C428">
        <v>3410520</v>
      </c>
    </row>
    <row r="429" spans="1:5" x14ac:dyDescent="0.25">
      <c r="A429" t="s">
        <v>1419</v>
      </c>
      <c r="B429">
        <v>-930</v>
      </c>
      <c r="C429">
        <v>-2213290</v>
      </c>
      <c r="D429" t="s">
        <v>1420</v>
      </c>
      <c r="E429" t="s">
        <v>1421</v>
      </c>
    </row>
    <row r="430" spans="1:5" x14ac:dyDescent="0.25">
      <c r="A430" t="s">
        <v>1422</v>
      </c>
      <c r="B430">
        <v>-930</v>
      </c>
      <c r="C430">
        <v>-2213290</v>
      </c>
      <c r="D430" t="s">
        <v>1423</v>
      </c>
      <c r="E430" t="s">
        <v>1424</v>
      </c>
    </row>
    <row r="431" spans="1:5" x14ac:dyDescent="0.25">
      <c r="A431" t="s">
        <v>1425</v>
      </c>
      <c r="B431">
        <v>-930</v>
      </c>
      <c r="C431">
        <v>-2213290</v>
      </c>
      <c r="D431" t="s">
        <v>1426</v>
      </c>
      <c r="E431" t="s">
        <v>1427</v>
      </c>
    </row>
    <row r="432" spans="1:5" x14ac:dyDescent="0.25">
      <c r="A432" t="s">
        <v>1428</v>
      </c>
      <c r="B432">
        <v>1375</v>
      </c>
      <c r="C432">
        <v>3410520</v>
      </c>
      <c r="D432" t="s">
        <v>1429</v>
      </c>
      <c r="E432" t="s">
        <v>1430</v>
      </c>
    </row>
    <row r="433" spans="1:5" x14ac:dyDescent="0.25">
      <c r="A433" t="s">
        <v>1431</v>
      </c>
      <c r="B433">
        <v>1375</v>
      </c>
      <c r="C433">
        <v>3410520</v>
      </c>
      <c r="D433" t="s">
        <v>1432</v>
      </c>
      <c r="E433" t="s">
        <v>1433</v>
      </c>
    </row>
    <row r="434" spans="1:5" x14ac:dyDescent="0.25">
      <c r="A434" t="s">
        <v>1434</v>
      </c>
      <c r="B434">
        <v>1375</v>
      </c>
      <c r="C434">
        <v>3410520</v>
      </c>
      <c r="D434" t="s">
        <v>1435</v>
      </c>
      <c r="E434" t="s">
        <v>1436</v>
      </c>
    </row>
    <row r="435" spans="1:5" x14ac:dyDescent="0.25">
      <c r="A435" t="s">
        <v>1437</v>
      </c>
      <c r="B435">
        <v>-930</v>
      </c>
      <c r="C435">
        <v>-2213290</v>
      </c>
      <c r="D435" t="s">
        <v>1438</v>
      </c>
      <c r="E435" t="s">
        <v>1439</v>
      </c>
    </row>
    <row r="436" spans="1:5" x14ac:dyDescent="0.25">
      <c r="A436" t="s">
        <v>1440</v>
      </c>
      <c r="B436">
        <v>-930</v>
      </c>
      <c r="C436">
        <v>-2213290</v>
      </c>
      <c r="D436" t="s">
        <v>1441</v>
      </c>
      <c r="E436" t="s">
        <v>1442</v>
      </c>
    </row>
    <row r="437" spans="1:5" x14ac:dyDescent="0.25">
      <c r="A437" t="s">
        <v>1443</v>
      </c>
      <c r="B437">
        <v>1375</v>
      </c>
      <c r="C437">
        <v>3410520</v>
      </c>
      <c r="D437" t="s">
        <v>1444</v>
      </c>
      <c r="E437" t="s">
        <v>1445</v>
      </c>
    </row>
    <row r="438" spans="1:5" x14ac:dyDescent="0.25">
      <c r="A438" t="s">
        <v>1446</v>
      </c>
      <c r="B438">
        <v>1375</v>
      </c>
      <c r="C438">
        <v>3410520</v>
      </c>
      <c r="D438" t="s">
        <v>1447</v>
      </c>
      <c r="E438" t="s">
        <v>1448</v>
      </c>
    </row>
    <row r="439" spans="1:5" x14ac:dyDescent="0.25">
      <c r="A439" t="s">
        <v>1449</v>
      </c>
      <c r="B439">
        <v>1375</v>
      </c>
      <c r="C439">
        <v>3410520</v>
      </c>
      <c r="D439" t="s">
        <v>1450</v>
      </c>
      <c r="E439" t="s">
        <v>1451</v>
      </c>
    </row>
    <row r="440" spans="1:5" x14ac:dyDescent="0.25">
      <c r="A440" t="s">
        <v>1452</v>
      </c>
      <c r="B440">
        <v>1375</v>
      </c>
      <c r="C440">
        <v>3410520</v>
      </c>
      <c r="D440" t="s">
        <v>1453</v>
      </c>
      <c r="E440" t="s">
        <v>1454</v>
      </c>
    </row>
    <row r="441" spans="1:5" x14ac:dyDescent="0.25">
      <c r="A441" t="s">
        <v>1455</v>
      </c>
      <c r="B441">
        <v>1375</v>
      </c>
      <c r="C441">
        <v>3410520</v>
      </c>
      <c r="D441" t="s">
        <v>1456</v>
      </c>
      <c r="E441" t="s">
        <v>1457</v>
      </c>
    </row>
    <row r="442" spans="1:5" x14ac:dyDescent="0.25">
      <c r="A442" t="s">
        <v>1458</v>
      </c>
      <c r="B442">
        <v>-2643</v>
      </c>
      <c r="C442">
        <v>-5786240</v>
      </c>
      <c r="D442" t="s">
        <v>854</v>
      </c>
      <c r="E442" t="s">
        <v>855</v>
      </c>
    </row>
    <row r="443" spans="1:5" x14ac:dyDescent="0.25">
      <c r="A443" t="s">
        <v>1459</v>
      </c>
      <c r="B443">
        <v>-930</v>
      </c>
      <c r="C443">
        <v>-2213290</v>
      </c>
      <c r="D443" t="s">
        <v>1460</v>
      </c>
      <c r="E443" t="s">
        <v>1461</v>
      </c>
    </row>
    <row r="444" spans="1:5" x14ac:dyDescent="0.25">
      <c r="A444" t="s">
        <v>1462</v>
      </c>
      <c r="B444">
        <v>-930</v>
      </c>
      <c r="C444">
        <v>-2213290</v>
      </c>
      <c r="D444" t="s">
        <v>1463</v>
      </c>
      <c r="E444" t="s">
        <v>1464</v>
      </c>
    </row>
    <row r="445" spans="1:5" x14ac:dyDescent="0.25">
      <c r="A445" t="s">
        <v>1465</v>
      </c>
      <c r="B445">
        <v>-930</v>
      </c>
      <c r="C445">
        <v>-2219790</v>
      </c>
      <c r="D445" t="s">
        <v>1466</v>
      </c>
      <c r="E445" t="s">
        <v>1467</v>
      </c>
    </row>
    <row r="446" spans="1:5" x14ac:dyDescent="0.25">
      <c r="A446" t="s">
        <v>1468</v>
      </c>
      <c r="B446">
        <v>-930</v>
      </c>
      <c r="C446">
        <v>-2213290</v>
      </c>
      <c r="D446" t="s">
        <v>1469</v>
      </c>
      <c r="E446" t="s">
        <v>1470</v>
      </c>
    </row>
    <row r="447" spans="1:5" x14ac:dyDescent="0.25">
      <c r="A447" t="s">
        <v>1471</v>
      </c>
      <c r="B447">
        <v>-930</v>
      </c>
      <c r="C447">
        <v>-2213290</v>
      </c>
      <c r="D447" t="s">
        <v>1472</v>
      </c>
      <c r="E447" t="s">
        <v>1473</v>
      </c>
    </row>
    <row r="448" spans="1:5" x14ac:dyDescent="0.25">
      <c r="A448" t="s">
        <v>1474</v>
      </c>
      <c r="B448">
        <v>-930</v>
      </c>
      <c r="C448">
        <v>-2213290</v>
      </c>
      <c r="D448" t="s">
        <v>1475</v>
      </c>
      <c r="E448" t="s">
        <v>1476</v>
      </c>
    </row>
    <row r="449" spans="1:5" x14ac:dyDescent="0.25">
      <c r="A449" t="s">
        <v>1477</v>
      </c>
      <c r="B449">
        <v>-2797</v>
      </c>
      <c r="C449">
        <v>-6311040</v>
      </c>
      <c r="D449" t="s">
        <v>519</v>
      </c>
      <c r="E449" t="s">
        <v>520</v>
      </c>
    </row>
    <row r="450" spans="1:5" x14ac:dyDescent="0.25">
      <c r="A450" t="s">
        <v>1478</v>
      </c>
      <c r="B450">
        <v>-7</v>
      </c>
      <c r="C450">
        <v>-21848</v>
      </c>
      <c r="D450" t="s">
        <v>1479</v>
      </c>
      <c r="E450" t="s">
        <v>1480</v>
      </c>
    </row>
    <row r="451" spans="1:5" x14ac:dyDescent="0.25">
      <c r="A451" t="s">
        <v>1481</v>
      </c>
      <c r="B451">
        <v>590</v>
      </c>
      <c r="C451">
        <v>1330000</v>
      </c>
      <c r="D451" t="s">
        <v>1482</v>
      </c>
      <c r="E451" t="s">
        <v>1483</v>
      </c>
    </row>
    <row r="452" spans="1:5" x14ac:dyDescent="0.25">
      <c r="A452" t="s">
        <v>1484</v>
      </c>
      <c r="B452">
        <v>-930</v>
      </c>
      <c r="C452">
        <v>-2219790</v>
      </c>
      <c r="D452" t="s">
        <v>1485</v>
      </c>
      <c r="E452" t="s">
        <v>1486</v>
      </c>
    </row>
    <row r="453" spans="1:5" x14ac:dyDescent="0.25">
      <c r="A453" t="s">
        <v>1487</v>
      </c>
      <c r="B453">
        <v>-930</v>
      </c>
      <c r="C453">
        <v>-2219790</v>
      </c>
      <c r="D453" t="s">
        <v>1488</v>
      </c>
      <c r="E453" t="s">
        <v>1489</v>
      </c>
    </row>
    <row r="454" spans="1:5" x14ac:dyDescent="0.25">
      <c r="A454" t="s">
        <v>1490</v>
      </c>
      <c r="B454">
        <v>-517</v>
      </c>
      <c r="C454">
        <v>-1166000</v>
      </c>
      <c r="D454" t="s">
        <v>1491</v>
      </c>
      <c r="E454" t="s">
        <v>1492</v>
      </c>
    </row>
    <row r="455" spans="1:5" x14ac:dyDescent="0.25">
      <c r="A455" t="s">
        <v>1493</v>
      </c>
      <c r="B455">
        <v>-930</v>
      </c>
      <c r="C455">
        <v>-2219790</v>
      </c>
      <c r="D455" t="s">
        <v>367</v>
      </c>
      <c r="E455" t="s">
        <v>1494</v>
      </c>
    </row>
    <row r="456" spans="1:5" x14ac:dyDescent="0.25">
      <c r="A456" t="s">
        <v>1495</v>
      </c>
      <c r="B456">
        <v>-930</v>
      </c>
      <c r="C456">
        <v>-2213290</v>
      </c>
      <c r="D456" t="s">
        <v>1496</v>
      </c>
      <c r="E456" t="s">
        <v>1497</v>
      </c>
    </row>
    <row r="457" spans="1:5" x14ac:dyDescent="0.25">
      <c r="A457" t="s">
        <v>1498</v>
      </c>
      <c r="B457">
        <v>1147</v>
      </c>
      <c r="C457">
        <v>2745520</v>
      </c>
      <c r="D457" t="s">
        <v>1499</v>
      </c>
      <c r="E457" t="s">
        <v>1500</v>
      </c>
    </row>
    <row r="458" spans="1:5" x14ac:dyDescent="0.25">
      <c r="A458" t="s">
        <v>1501</v>
      </c>
      <c r="B458">
        <v>1147</v>
      </c>
      <c r="C458">
        <v>2745520</v>
      </c>
      <c r="E458" t="s">
        <v>1502</v>
      </c>
    </row>
    <row r="459" spans="1:5" x14ac:dyDescent="0.25">
      <c r="A459" t="s">
        <v>1503</v>
      </c>
      <c r="B459">
        <v>1147</v>
      </c>
      <c r="C459">
        <v>2745520</v>
      </c>
      <c r="D459" t="s">
        <v>1504</v>
      </c>
      <c r="E459" t="s">
        <v>1505</v>
      </c>
    </row>
    <row r="460" spans="1:5" x14ac:dyDescent="0.25">
      <c r="A460" t="s">
        <v>1506</v>
      </c>
      <c r="B460">
        <v>1147</v>
      </c>
      <c r="C460">
        <v>2745520</v>
      </c>
      <c r="D460" t="s">
        <v>1507</v>
      </c>
      <c r="E460" t="s">
        <v>1508</v>
      </c>
    </row>
    <row r="461" spans="1:5" x14ac:dyDescent="0.25">
      <c r="A461" t="s">
        <v>1509</v>
      </c>
      <c r="B461">
        <v>590</v>
      </c>
      <c r="C461">
        <v>1330000</v>
      </c>
      <c r="D461" t="s">
        <v>1510</v>
      </c>
      <c r="E461" t="s">
        <v>1511</v>
      </c>
    </row>
    <row r="462" spans="1:5" x14ac:dyDescent="0.25">
      <c r="A462" t="s">
        <v>1512</v>
      </c>
      <c r="B462">
        <v>1147</v>
      </c>
      <c r="C462">
        <v>2745520</v>
      </c>
      <c r="D462" t="s">
        <v>1513</v>
      </c>
      <c r="E462" t="s">
        <v>1514</v>
      </c>
    </row>
    <row r="463" spans="1:5" x14ac:dyDescent="0.25">
      <c r="A463" t="s">
        <v>1515</v>
      </c>
      <c r="B463">
        <v>-930</v>
      </c>
      <c r="C463">
        <v>-2219790</v>
      </c>
      <c r="D463" t="s">
        <v>1516</v>
      </c>
      <c r="E463" t="s">
        <v>1517</v>
      </c>
    </row>
    <row r="464" spans="1:5" x14ac:dyDescent="0.25">
      <c r="A464" t="s">
        <v>1518</v>
      </c>
      <c r="B464">
        <v>-413</v>
      </c>
      <c r="C464">
        <v>-1053790</v>
      </c>
      <c r="D464" t="s">
        <v>1519</v>
      </c>
      <c r="E464" t="s">
        <v>1520</v>
      </c>
    </row>
    <row r="465" spans="1:5" x14ac:dyDescent="0.25">
      <c r="A465" t="s">
        <v>1521</v>
      </c>
      <c r="B465">
        <v>-517</v>
      </c>
      <c r="C465">
        <v>-1166000</v>
      </c>
      <c r="D465" t="s">
        <v>1522</v>
      </c>
      <c r="E465" t="s">
        <v>1523</v>
      </c>
    </row>
    <row r="466" spans="1:5" x14ac:dyDescent="0.25">
      <c r="A466" t="s">
        <v>1524</v>
      </c>
      <c r="B466">
        <v>-1</v>
      </c>
      <c r="C466">
        <v>-1184</v>
      </c>
      <c r="D466" t="s">
        <v>232</v>
      </c>
      <c r="E466" t="s">
        <v>1525</v>
      </c>
    </row>
    <row r="467" spans="1:5" x14ac:dyDescent="0.25">
      <c r="A467" t="s">
        <v>1526</v>
      </c>
      <c r="B467">
        <v>-517</v>
      </c>
      <c r="C467">
        <v>-1166000</v>
      </c>
      <c r="D467" t="s">
        <v>1519</v>
      </c>
    </row>
    <row r="468" spans="1:5" x14ac:dyDescent="0.25">
      <c r="A468" t="s">
        <v>1527</v>
      </c>
      <c r="B468">
        <v>590</v>
      </c>
      <c r="C468">
        <v>1330000</v>
      </c>
      <c r="D468" t="s">
        <v>1528</v>
      </c>
      <c r="E468" t="s">
        <v>1529</v>
      </c>
    </row>
    <row r="469" spans="1:5" x14ac:dyDescent="0.25">
      <c r="A469" t="s">
        <v>1530</v>
      </c>
      <c r="B469">
        <v>590</v>
      </c>
      <c r="C469">
        <v>1330000</v>
      </c>
      <c r="D469" t="s">
        <v>1531</v>
      </c>
      <c r="E469" t="s">
        <v>1532</v>
      </c>
    </row>
    <row r="470" spans="1:5" x14ac:dyDescent="0.25">
      <c r="A470" t="s">
        <v>1533</v>
      </c>
      <c r="B470">
        <v>590</v>
      </c>
      <c r="C470">
        <v>1330000</v>
      </c>
      <c r="D470" t="s">
        <v>1534</v>
      </c>
      <c r="E470" t="s">
        <v>1535</v>
      </c>
    </row>
    <row r="471" spans="1:5" x14ac:dyDescent="0.25">
      <c r="A471" t="s">
        <v>1536</v>
      </c>
      <c r="B471">
        <v>590</v>
      </c>
      <c r="C471">
        <v>1330000</v>
      </c>
      <c r="D471" t="s">
        <v>1537</v>
      </c>
      <c r="E471" t="s">
        <v>1538</v>
      </c>
    </row>
    <row r="472" spans="1:5" x14ac:dyDescent="0.25">
      <c r="A472" t="s">
        <v>1539</v>
      </c>
      <c r="B472">
        <v>590</v>
      </c>
      <c r="C472">
        <v>1330000</v>
      </c>
      <c r="D472" t="s">
        <v>1540</v>
      </c>
      <c r="E472" t="s">
        <v>1541</v>
      </c>
    </row>
    <row r="473" spans="1:5" x14ac:dyDescent="0.25">
      <c r="A473" t="s">
        <v>1542</v>
      </c>
      <c r="B473">
        <v>-517</v>
      </c>
      <c r="C473">
        <v>-1166000</v>
      </c>
      <c r="D473" t="s">
        <v>1543</v>
      </c>
      <c r="E473" t="s">
        <v>1544</v>
      </c>
    </row>
    <row r="474" spans="1:5" x14ac:dyDescent="0.25">
      <c r="A474" t="s">
        <v>1545</v>
      </c>
      <c r="B474">
        <v>-2173</v>
      </c>
      <c r="C474">
        <v>-4416940</v>
      </c>
      <c r="D474" t="s">
        <v>1546</v>
      </c>
      <c r="E474" t="s">
        <v>1547</v>
      </c>
    </row>
  </sheetData>
  <pageMargins left="0.75" right="0.75" top="1" bottom="1" header="0.5" footer="0.5"/>
  <headerFooter>
    <oddHeader>&amp;L&amp;"Aptos"&amp;10&amp;K000000 CPP Investments Classification: Internal 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3"/>
  <sheetViews>
    <sheetView workbookViewId="0">
      <selection activeCell="J35" sqref="J35"/>
    </sheetView>
  </sheetViews>
  <sheetFormatPr defaultRowHeight="15" x14ac:dyDescent="0.25"/>
  <sheetData>
    <row r="1" spans="1:6" x14ac:dyDescent="0.25">
      <c r="A1" s="1" t="s">
        <v>1548</v>
      </c>
      <c r="B1" s="1" t="s">
        <v>1549</v>
      </c>
      <c r="C1" s="1" t="s">
        <v>1550</v>
      </c>
      <c r="D1" s="1" t="s">
        <v>173</v>
      </c>
      <c r="E1" s="1" t="s">
        <v>22</v>
      </c>
      <c r="F1" s="1" t="s">
        <v>1551</v>
      </c>
    </row>
    <row r="2" spans="1:6" x14ac:dyDescent="0.25">
      <c r="A2" t="s">
        <v>1552</v>
      </c>
      <c r="B2">
        <v>109670</v>
      </c>
      <c r="C2">
        <v>-6508948</v>
      </c>
      <c r="D2">
        <v>8202</v>
      </c>
      <c r="E2">
        <v>-5984028</v>
      </c>
      <c r="F2">
        <v>100</v>
      </c>
    </row>
    <row r="3" spans="1:6" x14ac:dyDescent="0.25">
      <c r="A3" t="s">
        <v>1553</v>
      </c>
      <c r="B3">
        <v>91977</v>
      </c>
      <c r="C3">
        <v>-6508948</v>
      </c>
      <c r="D3">
        <v>8246</v>
      </c>
      <c r="E3">
        <v>-5969483</v>
      </c>
      <c r="F3">
        <v>100</v>
      </c>
    </row>
    <row r="4" spans="1:6" x14ac:dyDescent="0.25">
      <c r="A4" t="s">
        <v>1554</v>
      </c>
      <c r="B4">
        <v>92861</v>
      </c>
      <c r="C4">
        <v>-6508948</v>
      </c>
      <c r="D4">
        <v>8124</v>
      </c>
      <c r="E4">
        <v>-5985590</v>
      </c>
      <c r="F4">
        <v>100</v>
      </c>
    </row>
    <row r="5" spans="1:6" x14ac:dyDescent="0.25">
      <c r="A5" t="s">
        <v>1555</v>
      </c>
      <c r="B5">
        <v>99802</v>
      </c>
      <c r="C5">
        <v>-6508948</v>
      </c>
      <c r="D5">
        <v>8104</v>
      </c>
      <c r="E5">
        <v>-6032588</v>
      </c>
      <c r="F5">
        <v>100</v>
      </c>
    </row>
    <row r="6" spans="1:6" x14ac:dyDescent="0.25">
      <c r="A6" t="s">
        <v>1556</v>
      </c>
      <c r="B6">
        <v>120090</v>
      </c>
      <c r="C6">
        <v>-6508948</v>
      </c>
      <c r="D6">
        <v>8104</v>
      </c>
      <c r="E6">
        <v>-6035361</v>
      </c>
      <c r="F6">
        <v>100</v>
      </c>
    </row>
    <row r="7" spans="1:6" x14ac:dyDescent="0.25">
      <c r="A7" t="s">
        <v>1557</v>
      </c>
      <c r="B7">
        <v>122979</v>
      </c>
      <c r="C7">
        <v>-6508948</v>
      </c>
      <c r="D7">
        <v>8097</v>
      </c>
      <c r="E7">
        <v>-6048762</v>
      </c>
      <c r="F7">
        <v>100</v>
      </c>
    </row>
    <row r="8" spans="1:6" x14ac:dyDescent="0.25">
      <c r="A8" t="s">
        <v>1558</v>
      </c>
      <c r="B8">
        <v>110173</v>
      </c>
      <c r="C8">
        <v>-6508948</v>
      </c>
      <c r="D8">
        <v>7963</v>
      </c>
      <c r="E8">
        <v>-6055585</v>
      </c>
      <c r="F8">
        <v>100</v>
      </c>
    </row>
    <row r="9" spans="1:6" x14ac:dyDescent="0.25">
      <c r="A9" t="s">
        <v>1559</v>
      </c>
      <c r="B9">
        <v>113065</v>
      </c>
      <c r="C9">
        <v>-6508948</v>
      </c>
      <c r="D9">
        <v>7958</v>
      </c>
      <c r="E9">
        <v>-6068663</v>
      </c>
      <c r="F9">
        <v>100</v>
      </c>
    </row>
    <row r="10" spans="1:6" x14ac:dyDescent="0.25">
      <c r="A10" t="s">
        <v>1560</v>
      </c>
      <c r="B10">
        <v>121305</v>
      </c>
      <c r="C10">
        <v>-6508948</v>
      </c>
      <c r="D10">
        <v>7930</v>
      </c>
      <c r="E10">
        <v>-6072791</v>
      </c>
      <c r="F10">
        <v>100</v>
      </c>
    </row>
    <row r="11" spans="1:6" x14ac:dyDescent="0.25">
      <c r="A11" t="s">
        <v>1561</v>
      </c>
      <c r="B11">
        <v>112269</v>
      </c>
      <c r="C11">
        <v>-6508948</v>
      </c>
      <c r="D11">
        <v>7949</v>
      </c>
      <c r="E11">
        <v>-6075764</v>
      </c>
      <c r="F11">
        <v>100</v>
      </c>
    </row>
    <row r="12" spans="1:6" x14ac:dyDescent="0.25">
      <c r="A12" t="s">
        <v>1562</v>
      </c>
      <c r="B12">
        <v>120862</v>
      </c>
      <c r="C12">
        <v>-6508948</v>
      </c>
      <c r="D12">
        <v>7807</v>
      </c>
      <c r="E12">
        <v>-6076354</v>
      </c>
      <c r="F12">
        <v>100</v>
      </c>
    </row>
    <row r="13" spans="1:6" x14ac:dyDescent="0.25">
      <c r="A13" t="s">
        <v>1563</v>
      </c>
      <c r="B13">
        <v>127374</v>
      </c>
      <c r="C13">
        <v>-6508948</v>
      </c>
      <c r="D13">
        <v>7810</v>
      </c>
      <c r="E13">
        <v>-6060415</v>
      </c>
      <c r="F13">
        <v>100</v>
      </c>
    </row>
    <row r="14" spans="1:6" x14ac:dyDescent="0.25">
      <c r="A14" t="s">
        <v>1564</v>
      </c>
      <c r="B14">
        <v>129953</v>
      </c>
      <c r="C14">
        <v>-6508948</v>
      </c>
      <c r="D14">
        <v>7887</v>
      </c>
      <c r="E14">
        <v>-6072438</v>
      </c>
      <c r="F14">
        <v>100</v>
      </c>
    </row>
    <row r="15" spans="1:6" x14ac:dyDescent="0.25">
      <c r="A15" t="s">
        <v>1565</v>
      </c>
      <c r="B15">
        <v>134939</v>
      </c>
      <c r="C15">
        <v>-6508948</v>
      </c>
      <c r="D15">
        <v>7886</v>
      </c>
      <c r="E15">
        <v>-6074594</v>
      </c>
      <c r="F15">
        <v>100</v>
      </c>
    </row>
    <row r="16" spans="1:6" x14ac:dyDescent="0.25">
      <c r="A16" t="s">
        <v>1566</v>
      </c>
      <c r="B16">
        <v>139632</v>
      </c>
      <c r="C16">
        <v>-6508948</v>
      </c>
      <c r="D16">
        <v>7867</v>
      </c>
      <c r="E16">
        <v>-6083141</v>
      </c>
      <c r="F16">
        <v>100</v>
      </c>
    </row>
    <row r="17" spans="1:6" x14ac:dyDescent="0.25">
      <c r="A17" t="s">
        <v>1567</v>
      </c>
      <c r="B17">
        <v>147621</v>
      </c>
      <c r="C17">
        <v>-6508948</v>
      </c>
      <c r="D17">
        <v>7902</v>
      </c>
      <c r="E17">
        <v>-6081628</v>
      </c>
      <c r="F17">
        <v>100</v>
      </c>
    </row>
    <row r="18" spans="1:6" x14ac:dyDescent="0.25">
      <c r="A18" t="s">
        <v>1568</v>
      </c>
      <c r="B18">
        <v>138546</v>
      </c>
      <c r="C18">
        <v>-6508948</v>
      </c>
      <c r="D18">
        <v>7976</v>
      </c>
      <c r="E18">
        <v>-6062487</v>
      </c>
      <c r="F18">
        <v>100</v>
      </c>
    </row>
    <row r="19" spans="1:6" x14ac:dyDescent="0.25">
      <c r="A19" t="s">
        <v>1569</v>
      </c>
      <c r="B19">
        <v>136953</v>
      </c>
      <c r="C19">
        <v>-6508948</v>
      </c>
      <c r="D19">
        <v>7895</v>
      </c>
      <c r="E19">
        <v>-6076958</v>
      </c>
      <c r="F19">
        <v>100</v>
      </c>
    </row>
    <row r="20" spans="1:6" x14ac:dyDescent="0.25">
      <c r="A20" t="s">
        <v>1570</v>
      </c>
      <c r="B20">
        <v>141011</v>
      </c>
      <c r="C20">
        <v>-6508948</v>
      </c>
      <c r="D20">
        <v>7842</v>
      </c>
      <c r="E20">
        <v>-6082955</v>
      </c>
      <c r="F20">
        <v>100</v>
      </c>
    </row>
    <row r="21" spans="1:6" x14ac:dyDescent="0.25">
      <c r="A21" t="s">
        <v>1571</v>
      </c>
      <c r="B21">
        <v>155461</v>
      </c>
      <c r="C21">
        <v>-6508948</v>
      </c>
      <c r="D21">
        <v>7894</v>
      </c>
      <c r="E21">
        <v>-6093396</v>
      </c>
      <c r="F21">
        <v>100</v>
      </c>
    </row>
    <row r="22" spans="1:6" x14ac:dyDescent="0.25">
      <c r="A22" t="s">
        <v>1572</v>
      </c>
      <c r="B22">
        <v>140399</v>
      </c>
      <c r="C22">
        <v>-6508948</v>
      </c>
      <c r="D22">
        <v>7917</v>
      </c>
      <c r="E22">
        <v>-6076498</v>
      </c>
      <c r="F22">
        <v>100</v>
      </c>
    </row>
    <row r="23" spans="1:6" x14ac:dyDescent="0.25">
      <c r="A23" t="s">
        <v>1573</v>
      </c>
      <c r="B23">
        <v>146548</v>
      </c>
      <c r="C23">
        <v>-6508948</v>
      </c>
      <c r="D23">
        <v>7932</v>
      </c>
      <c r="E23">
        <v>-6092576</v>
      </c>
      <c r="F23">
        <v>100</v>
      </c>
    </row>
    <row r="24" spans="1:6" x14ac:dyDescent="0.25">
      <c r="A24" t="s">
        <v>1574</v>
      </c>
      <c r="B24">
        <v>141977</v>
      </c>
      <c r="C24">
        <v>-6508948</v>
      </c>
      <c r="D24">
        <v>7896</v>
      </c>
      <c r="E24">
        <v>-6092150</v>
      </c>
      <c r="F24">
        <v>100</v>
      </c>
    </row>
    <row r="25" spans="1:6" x14ac:dyDescent="0.25">
      <c r="A25" t="s">
        <v>1575</v>
      </c>
      <c r="B25">
        <v>136333</v>
      </c>
      <c r="C25">
        <v>-6508948</v>
      </c>
      <c r="D25">
        <v>7853</v>
      </c>
      <c r="E25">
        <v>-6100565</v>
      </c>
      <c r="F25">
        <v>100</v>
      </c>
    </row>
    <row r="26" spans="1:6" x14ac:dyDescent="0.25">
      <c r="A26" t="s">
        <v>1576</v>
      </c>
      <c r="B26">
        <v>150461</v>
      </c>
      <c r="C26">
        <v>-6508948</v>
      </c>
      <c r="D26">
        <v>7780</v>
      </c>
      <c r="E26">
        <v>-6119623</v>
      </c>
      <c r="F26">
        <v>100</v>
      </c>
    </row>
    <row r="27" spans="1:6" x14ac:dyDescent="0.25">
      <c r="A27" t="s">
        <v>1577</v>
      </c>
      <c r="B27">
        <v>154781</v>
      </c>
      <c r="C27">
        <v>-6508948</v>
      </c>
      <c r="D27">
        <v>7690</v>
      </c>
      <c r="E27">
        <v>-6125757</v>
      </c>
      <c r="F27">
        <v>100</v>
      </c>
    </row>
    <row r="28" spans="1:6" x14ac:dyDescent="0.25">
      <c r="A28" t="s">
        <v>1578</v>
      </c>
      <c r="B28">
        <v>150686</v>
      </c>
      <c r="C28">
        <v>-6508948</v>
      </c>
      <c r="D28">
        <v>7712</v>
      </c>
      <c r="E28">
        <v>-6135129</v>
      </c>
      <c r="F28">
        <v>100</v>
      </c>
    </row>
    <row r="29" spans="1:6" x14ac:dyDescent="0.25">
      <c r="A29" t="s">
        <v>1579</v>
      </c>
      <c r="B29">
        <v>148912</v>
      </c>
      <c r="C29">
        <v>-6508948</v>
      </c>
      <c r="D29">
        <v>7753</v>
      </c>
      <c r="E29">
        <v>-6125413</v>
      </c>
      <c r="F29">
        <v>100</v>
      </c>
    </row>
    <row r="30" spans="1:6" x14ac:dyDescent="0.25">
      <c r="A30" t="s">
        <v>1580</v>
      </c>
      <c r="B30">
        <v>148895</v>
      </c>
      <c r="C30">
        <v>-6508948</v>
      </c>
      <c r="D30">
        <v>7692</v>
      </c>
      <c r="E30">
        <v>-6119818</v>
      </c>
      <c r="F30">
        <v>100</v>
      </c>
    </row>
    <row r="31" spans="1:6" x14ac:dyDescent="0.25">
      <c r="A31" t="s">
        <v>1581</v>
      </c>
      <c r="B31">
        <v>182666</v>
      </c>
      <c r="C31">
        <v>-6508948</v>
      </c>
      <c r="D31">
        <v>7707</v>
      </c>
      <c r="E31">
        <v>-6105879</v>
      </c>
      <c r="F31">
        <v>100</v>
      </c>
    </row>
    <row r="32" spans="1:6" x14ac:dyDescent="0.25">
      <c r="A32" t="s">
        <v>1582</v>
      </c>
      <c r="B32">
        <v>188029</v>
      </c>
      <c r="C32">
        <v>-6508948</v>
      </c>
      <c r="D32">
        <v>7674</v>
      </c>
      <c r="E32">
        <v>-6102058</v>
      </c>
      <c r="F32">
        <v>100</v>
      </c>
    </row>
    <row r="33" spans="1:6" x14ac:dyDescent="0.25">
      <c r="A33" t="s">
        <v>1583</v>
      </c>
      <c r="B33">
        <v>194179</v>
      </c>
      <c r="C33">
        <v>-6508948</v>
      </c>
      <c r="D33">
        <v>7636</v>
      </c>
      <c r="E33">
        <v>-6099894</v>
      </c>
      <c r="F33">
        <v>100</v>
      </c>
    </row>
    <row r="34" spans="1:6" x14ac:dyDescent="0.25">
      <c r="A34" t="s">
        <v>1584</v>
      </c>
      <c r="B34">
        <v>212623</v>
      </c>
      <c r="C34">
        <v>-6508948</v>
      </c>
      <c r="D34">
        <v>7620</v>
      </c>
      <c r="E34">
        <v>-6115249</v>
      </c>
      <c r="F34">
        <v>100</v>
      </c>
    </row>
    <row r="35" spans="1:6" x14ac:dyDescent="0.25">
      <c r="A35" t="s">
        <v>1585</v>
      </c>
      <c r="B35">
        <v>221722</v>
      </c>
      <c r="C35">
        <v>-6508948</v>
      </c>
      <c r="D35">
        <v>7717</v>
      </c>
      <c r="E35">
        <v>-6089909</v>
      </c>
      <c r="F35">
        <v>100</v>
      </c>
    </row>
    <row r="36" spans="1:6" x14ac:dyDescent="0.25">
      <c r="A36" t="s">
        <v>1586</v>
      </c>
      <c r="B36">
        <v>210141</v>
      </c>
      <c r="C36">
        <v>-6508948</v>
      </c>
      <c r="D36">
        <v>7726</v>
      </c>
      <c r="E36">
        <v>-6088368</v>
      </c>
      <c r="F36">
        <v>100</v>
      </c>
    </row>
    <row r="37" spans="1:6" x14ac:dyDescent="0.25">
      <c r="A37" t="s">
        <v>1587</v>
      </c>
      <c r="B37">
        <v>240941</v>
      </c>
      <c r="C37">
        <v>-6508948</v>
      </c>
      <c r="D37">
        <v>7612</v>
      </c>
      <c r="E37">
        <v>-6092320</v>
      </c>
      <c r="F37">
        <v>100</v>
      </c>
    </row>
    <row r="38" spans="1:6" x14ac:dyDescent="0.25">
      <c r="A38" t="s">
        <v>1588</v>
      </c>
      <c r="B38">
        <v>211738</v>
      </c>
      <c r="C38">
        <v>-6508948</v>
      </c>
      <c r="D38">
        <v>7562</v>
      </c>
      <c r="E38">
        <v>-6074622</v>
      </c>
      <c r="F38">
        <v>100</v>
      </c>
    </row>
    <row r="39" spans="1:6" x14ac:dyDescent="0.25">
      <c r="A39" t="s">
        <v>1589</v>
      </c>
      <c r="B39">
        <v>207563</v>
      </c>
      <c r="C39">
        <v>-6508948</v>
      </c>
      <c r="D39">
        <v>7305</v>
      </c>
      <c r="E39">
        <v>-6091885</v>
      </c>
      <c r="F39">
        <v>100</v>
      </c>
    </row>
    <row r="40" spans="1:6" x14ac:dyDescent="0.25">
      <c r="A40" t="s">
        <v>1590</v>
      </c>
      <c r="B40">
        <v>240247</v>
      </c>
      <c r="C40">
        <v>-6508948</v>
      </c>
      <c r="D40">
        <v>7243</v>
      </c>
      <c r="E40">
        <v>-6074415</v>
      </c>
      <c r="F40">
        <v>100</v>
      </c>
    </row>
    <row r="41" spans="1:6" x14ac:dyDescent="0.25">
      <c r="A41" t="s">
        <v>1591</v>
      </c>
      <c r="B41">
        <v>219782</v>
      </c>
      <c r="C41">
        <v>-6508948</v>
      </c>
      <c r="D41">
        <v>7184</v>
      </c>
      <c r="E41">
        <v>-6070716</v>
      </c>
      <c r="F41">
        <v>100</v>
      </c>
    </row>
    <row r="42" spans="1:6" x14ac:dyDescent="0.25">
      <c r="A42" t="s">
        <v>1592</v>
      </c>
      <c r="B42">
        <v>168423</v>
      </c>
      <c r="C42">
        <v>-13325197</v>
      </c>
      <c r="D42">
        <v>44241</v>
      </c>
      <c r="E42">
        <v>-8325545</v>
      </c>
      <c r="F42">
        <v>100</v>
      </c>
    </row>
    <row r="43" spans="1:6" x14ac:dyDescent="0.25">
      <c r="A43" t="s">
        <v>1593</v>
      </c>
      <c r="B43">
        <v>115745</v>
      </c>
      <c r="C43">
        <v>-13325197</v>
      </c>
      <c r="D43">
        <v>44059</v>
      </c>
      <c r="E43">
        <v>-8272079</v>
      </c>
      <c r="F43">
        <v>100</v>
      </c>
    </row>
    <row r="44" spans="1:6" x14ac:dyDescent="0.25">
      <c r="A44" t="s">
        <v>1594</v>
      </c>
      <c r="B44">
        <v>84867</v>
      </c>
      <c r="C44">
        <v>-13325197</v>
      </c>
      <c r="D44">
        <v>44033</v>
      </c>
      <c r="E44">
        <v>-8277090</v>
      </c>
      <c r="F44">
        <v>100</v>
      </c>
    </row>
    <row r="45" spans="1:6" x14ac:dyDescent="0.25">
      <c r="A45" t="s">
        <v>1595</v>
      </c>
      <c r="B45">
        <v>195090</v>
      </c>
      <c r="C45">
        <v>-13325197</v>
      </c>
      <c r="D45">
        <v>44103</v>
      </c>
      <c r="E45">
        <v>-8060820</v>
      </c>
      <c r="F45">
        <v>100</v>
      </c>
    </row>
    <row r="46" spans="1:6" x14ac:dyDescent="0.25">
      <c r="A46" t="s">
        <v>1596</v>
      </c>
      <c r="B46">
        <v>343202</v>
      </c>
      <c r="C46">
        <v>-13325197</v>
      </c>
      <c r="D46">
        <v>44044</v>
      </c>
      <c r="E46">
        <v>-8302983</v>
      </c>
      <c r="F46">
        <v>100</v>
      </c>
    </row>
    <row r="47" spans="1:6" x14ac:dyDescent="0.25">
      <c r="A47" t="s">
        <v>1597</v>
      </c>
      <c r="B47">
        <v>370782</v>
      </c>
      <c r="C47">
        <v>-13325197</v>
      </c>
      <c r="D47">
        <v>43860</v>
      </c>
      <c r="E47">
        <v>-8456434</v>
      </c>
      <c r="F47">
        <v>100</v>
      </c>
    </row>
    <row r="48" spans="1:6" x14ac:dyDescent="0.25">
      <c r="A48" t="s">
        <v>1598</v>
      </c>
      <c r="B48">
        <v>344482</v>
      </c>
      <c r="C48">
        <v>-13325197</v>
      </c>
      <c r="D48">
        <v>43816</v>
      </c>
      <c r="E48">
        <v>-8451674</v>
      </c>
      <c r="F48">
        <v>100</v>
      </c>
    </row>
    <row r="49" spans="1:6" x14ac:dyDescent="0.25">
      <c r="A49" t="s">
        <v>1599</v>
      </c>
      <c r="B49">
        <v>453261</v>
      </c>
      <c r="C49">
        <v>-13325197</v>
      </c>
      <c r="D49">
        <v>43863</v>
      </c>
      <c r="E49">
        <v>-8641771</v>
      </c>
      <c r="F49">
        <v>100</v>
      </c>
    </row>
    <row r="50" spans="1:6" x14ac:dyDescent="0.25">
      <c r="A50" t="s">
        <v>1600</v>
      </c>
      <c r="B50">
        <v>385602</v>
      </c>
      <c r="C50">
        <v>-13325197</v>
      </c>
      <c r="D50">
        <v>43878</v>
      </c>
      <c r="E50">
        <v>-8573351</v>
      </c>
      <c r="F50">
        <v>100</v>
      </c>
    </row>
    <row r="51" spans="1:6" x14ac:dyDescent="0.25">
      <c r="A51" t="s">
        <v>1601</v>
      </c>
      <c r="B51">
        <v>279986</v>
      </c>
      <c r="C51">
        <v>-16375723</v>
      </c>
      <c r="D51">
        <v>44394</v>
      </c>
      <c r="E51">
        <v>-9640121</v>
      </c>
      <c r="F51">
        <v>100</v>
      </c>
    </row>
    <row r="52" spans="1:6" x14ac:dyDescent="0.25">
      <c r="A52" t="s">
        <v>1602</v>
      </c>
      <c r="B52">
        <v>466520</v>
      </c>
      <c r="C52">
        <v>-16375723</v>
      </c>
      <c r="D52">
        <v>44286</v>
      </c>
      <c r="E52">
        <v>-10068721</v>
      </c>
      <c r="F52">
        <v>100</v>
      </c>
    </row>
    <row r="53" spans="1:6" x14ac:dyDescent="0.25">
      <c r="A53" t="s">
        <v>1603</v>
      </c>
      <c r="B53">
        <v>462246</v>
      </c>
      <c r="C53">
        <v>-16375723</v>
      </c>
      <c r="D53">
        <v>44251</v>
      </c>
      <c r="E53">
        <v>-10131717</v>
      </c>
      <c r="F53">
        <v>100</v>
      </c>
    </row>
    <row r="54" spans="1:6" x14ac:dyDescent="0.25">
      <c r="A54" t="s">
        <v>1604</v>
      </c>
      <c r="B54">
        <v>420422</v>
      </c>
      <c r="C54">
        <v>-16375723</v>
      </c>
      <c r="D54">
        <v>44217</v>
      </c>
      <c r="E54">
        <v>-9963639</v>
      </c>
      <c r="F54">
        <v>100</v>
      </c>
    </row>
    <row r="55" spans="1:6" x14ac:dyDescent="0.25">
      <c r="A55" t="s">
        <v>1605</v>
      </c>
      <c r="B55">
        <v>345298</v>
      </c>
      <c r="C55">
        <v>-16375723</v>
      </c>
      <c r="D55">
        <v>44180</v>
      </c>
      <c r="E55">
        <v>-9776547</v>
      </c>
      <c r="F55">
        <v>100</v>
      </c>
    </row>
    <row r="56" spans="1:6" x14ac:dyDescent="0.25">
      <c r="A56" t="s">
        <v>1606</v>
      </c>
      <c r="B56">
        <v>241282</v>
      </c>
      <c r="C56">
        <v>-16375723</v>
      </c>
      <c r="D56">
        <v>44144</v>
      </c>
      <c r="E56">
        <v>-9481316</v>
      </c>
      <c r="F56">
        <v>100</v>
      </c>
    </row>
    <row r="57" spans="1:6" x14ac:dyDescent="0.25">
      <c r="A57" t="s">
        <v>1607</v>
      </c>
      <c r="B57">
        <v>265148</v>
      </c>
      <c r="C57">
        <v>-16375723</v>
      </c>
      <c r="D57">
        <v>44037</v>
      </c>
      <c r="E57">
        <v>-9410188</v>
      </c>
      <c r="F57">
        <v>100</v>
      </c>
    </row>
    <row r="58" spans="1:6" x14ac:dyDescent="0.25">
      <c r="A58" t="s">
        <v>1608</v>
      </c>
      <c r="B58">
        <v>296419</v>
      </c>
      <c r="C58">
        <v>-16375723</v>
      </c>
      <c r="D58">
        <v>44003</v>
      </c>
      <c r="E58">
        <v>-9506360</v>
      </c>
      <c r="F58">
        <v>100</v>
      </c>
    </row>
    <row r="59" spans="1:6" x14ac:dyDescent="0.25">
      <c r="A59" t="s">
        <v>1609</v>
      </c>
      <c r="B59">
        <v>259401</v>
      </c>
      <c r="C59">
        <v>-16375723</v>
      </c>
      <c r="D59">
        <v>43966</v>
      </c>
      <c r="E59">
        <v>-9574180</v>
      </c>
      <c r="F59">
        <v>100</v>
      </c>
    </row>
    <row r="60" spans="1:6" x14ac:dyDescent="0.25">
      <c r="A60" t="s">
        <v>1610</v>
      </c>
      <c r="B60">
        <v>-181191</v>
      </c>
      <c r="C60">
        <v>-16375723</v>
      </c>
      <c r="D60">
        <v>43928</v>
      </c>
      <c r="E60">
        <v>-8800277</v>
      </c>
      <c r="F60">
        <v>-2</v>
      </c>
    </row>
    <row r="61" spans="1:6" x14ac:dyDescent="0.25">
      <c r="A61" t="s">
        <v>1611</v>
      </c>
      <c r="B61">
        <v>-300918</v>
      </c>
      <c r="C61">
        <v>-16375723</v>
      </c>
      <c r="D61">
        <v>43892</v>
      </c>
      <c r="E61">
        <v>-7727852</v>
      </c>
      <c r="F61">
        <v>-4</v>
      </c>
    </row>
    <row r="62" spans="1:6" x14ac:dyDescent="0.25">
      <c r="A62" t="s">
        <v>1612</v>
      </c>
      <c r="B62">
        <v>-398755</v>
      </c>
      <c r="C62">
        <v>-16375723</v>
      </c>
      <c r="D62">
        <v>43787</v>
      </c>
      <c r="E62">
        <v>-7123826</v>
      </c>
      <c r="F62">
        <v>-6</v>
      </c>
    </row>
    <row r="63" spans="1:6" x14ac:dyDescent="0.25">
      <c r="A63" t="s">
        <v>1613</v>
      </c>
      <c r="B63">
        <v>-1359515</v>
      </c>
      <c r="C63">
        <v>-24342932</v>
      </c>
      <c r="D63">
        <v>69334</v>
      </c>
      <c r="E63">
        <v>-11083401</v>
      </c>
      <c r="F63">
        <v>-12</v>
      </c>
    </row>
    <row r="64" spans="1:6" x14ac:dyDescent="0.25">
      <c r="A64" t="s">
        <v>1614</v>
      </c>
      <c r="B64">
        <v>2020159</v>
      </c>
      <c r="C64">
        <v>-24342932</v>
      </c>
      <c r="D64">
        <v>69364</v>
      </c>
      <c r="E64">
        <v>-14167100</v>
      </c>
      <c r="F64">
        <v>100</v>
      </c>
    </row>
    <row r="65" spans="1:6" x14ac:dyDescent="0.25">
      <c r="A65" t="s">
        <v>1615</v>
      </c>
      <c r="B65">
        <v>-108063</v>
      </c>
      <c r="C65">
        <v>-24342932</v>
      </c>
      <c r="D65">
        <v>69401</v>
      </c>
      <c r="E65">
        <v>-12943368</v>
      </c>
      <c r="F65">
        <v>-1</v>
      </c>
    </row>
    <row r="66" spans="1:6" x14ac:dyDescent="0.25">
      <c r="A66" t="s">
        <v>1616</v>
      </c>
      <c r="B66">
        <v>-2246</v>
      </c>
      <c r="C66">
        <v>-24342932</v>
      </c>
      <c r="D66">
        <v>69446</v>
      </c>
      <c r="E66">
        <v>-13346988</v>
      </c>
      <c r="F66">
        <v>0</v>
      </c>
    </row>
    <row r="67" spans="1:6" x14ac:dyDescent="0.25">
      <c r="A67" t="s">
        <v>1617</v>
      </c>
      <c r="B67">
        <v>-39967</v>
      </c>
      <c r="C67">
        <v>-30677884</v>
      </c>
      <c r="D67">
        <v>62363</v>
      </c>
      <c r="E67">
        <v>-13335912</v>
      </c>
      <c r="F67">
        <v>0</v>
      </c>
    </row>
    <row r="68" spans="1:6" x14ac:dyDescent="0.25">
      <c r="A68" t="s">
        <v>1618</v>
      </c>
      <c r="B68">
        <v>-98486</v>
      </c>
      <c r="C68">
        <v>-30677884</v>
      </c>
      <c r="D68">
        <v>62201</v>
      </c>
      <c r="E68">
        <v>-13581902</v>
      </c>
      <c r="F68">
        <v>-1</v>
      </c>
    </row>
    <row r="69" spans="1:6" x14ac:dyDescent="0.25">
      <c r="A69" t="s">
        <v>1619</v>
      </c>
      <c r="B69">
        <v>-845067</v>
      </c>
      <c r="C69">
        <v>-30677884</v>
      </c>
      <c r="D69">
        <v>62305</v>
      </c>
      <c r="E69">
        <v>-12860185</v>
      </c>
      <c r="F69">
        <v>-7</v>
      </c>
    </row>
    <row r="70" spans="1:6" x14ac:dyDescent="0.25">
      <c r="A70" t="s">
        <v>1620</v>
      </c>
      <c r="B70">
        <v>-176010</v>
      </c>
      <c r="C70">
        <v>-30677884</v>
      </c>
      <c r="D70">
        <v>62161</v>
      </c>
      <c r="E70">
        <v>-13549089</v>
      </c>
      <c r="F70">
        <v>-1</v>
      </c>
    </row>
    <row r="71" spans="1:6" x14ac:dyDescent="0.25">
      <c r="A71" t="s">
        <v>1621</v>
      </c>
      <c r="B71">
        <v>-1154421</v>
      </c>
      <c r="C71">
        <v>-11771122</v>
      </c>
      <c r="D71">
        <v>58331</v>
      </c>
      <c r="E71">
        <v>668707</v>
      </c>
      <c r="F71">
        <v>-173</v>
      </c>
    </row>
    <row r="72" spans="1:6" x14ac:dyDescent="0.25">
      <c r="A72" t="s">
        <v>1622</v>
      </c>
      <c r="B72">
        <v>-4035229</v>
      </c>
      <c r="C72">
        <v>-30677884</v>
      </c>
      <c r="D72">
        <v>57338</v>
      </c>
      <c r="E72">
        <v>-10711396</v>
      </c>
      <c r="F72">
        <v>-38</v>
      </c>
    </row>
    <row r="73" spans="1:6" x14ac:dyDescent="0.25">
      <c r="A73" t="s">
        <v>1623</v>
      </c>
      <c r="B73">
        <v>-741820</v>
      </c>
      <c r="C73">
        <v>-30677884</v>
      </c>
      <c r="D73">
        <v>62267</v>
      </c>
      <c r="E73">
        <v>-13194597</v>
      </c>
      <c r="F73">
        <v>-6</v>
      </c>
    </row>
    <row r="74" spans="1:6" x14ac:dyDescent="0.25">
      <c r="A74" t="s">
        <v>1624</v>
      </c>
      <c r="B74">
        <v>-89360</v>
      </c>
      <c r="C74">
        <v>-30677884</v>
      </c>
      <c r="D74">
        <v>61851</v>
      </c>
      <c r="E74">
        <v>-14371725</v>
      </c>
      <c r="F74">
        <v>-1</v>
      </c>
    </row>
    <row r="75" spans="1:6" x14ac:dyDescent="0.25">
      <c r="A75" t="s">
        <v>1625</v>
      </c>
      <c r="B75">
        <v>517226</v>
      </c>
      <c r="C75">
        <v>-30677884</v>
      </c>
      <c r="D75">
        <v>61866</v>
      </c>
      <c r="E75">
        <v>-15229727</v>
      </c>
      <c r="F75">
        <v>100</v>
      </c>
    </row>
    <row r="76" spans="1:6" x14ac:dyDescent="0.25">
      <c r="A76" t="s">
        <v>1626</v>
      </c>
      <c r="B76">
        <v>292827</v>
      </c>
      <c r="C76">
        <v>-30677884</v>
      </c>
      <c r="D76">
        <v>61801</v>
      </c>
      <c r="E76">
        <v>-15193604</v>
      </c>
      <c r="F76">
        <v>100</v>
      </c>
    </row>
    <row r="77" spans="1:6" x14ac:dyDescent="0.25">
      <c r="A77" t="s">
        <v>1627</v>
      </c>
      <c r="B77">
        <v>79683</v>
      </c>
      <c r="C77">
        <v>-30677884</v>
      </c>
      <c r="D77">
        <v>61676</v>
      </c>
      <c r="E77">
        <v>-15037583</v>
      </c>
      <c r="F77">
        <v>100</v>
      </c>
    </row>
    <row r="78" spans="1:6" x14ac:dyDescent="0.25">
      <c r="A78" t="s">
        <v>1628</v>
      </c>
      <c r="B78">
        <v>287204</v>
      </c>
      <c r="C78">
        <v>-30677884</v>
      </c>
      <c r="D78">
        <v>61638</v>
      </c>
      <c r="E78">
        <v>-15240520</v>
      </c>
      <c r="F78">
        <v>100</v>
      </c>
    </row>
    <row r="79" spans="1:6" x14ac:dyDescent="0.25">
      <c r="A79" t="s">
        <v>1629</v>
      </c>
      <c r="B79">
        <v>66261</v>
      </c>
      <c r="C79">
        <v>-30677884</v>
      </c>
      <c r="D79">
        <v>61540</v>
      </c>
      <c r="E79">
        <v>-14818427</v>
      </c>
      <c r="F79">
        <v>100</v>
      </c>
    </row>
    <row r="80" spans="1:6" x14ac:dyDescent="0.25">
      <c r="A80" t="s">
        <v>1630</v>
      </c>
      <c r="B80">
        <v>45723</v>
      </c>
      <c r="C80">
        <v>-30677884</v>
      </c>
      <c r="D80">
        <v>61243</v>
      </c>
      <c r="E80">
        <v>-14879833</v>
      </c>
      <c r="F80">
        <v>100</v>
      </c>
    </row>
    <row r="81" spans="1:6" x14ac:dyDescent="0.25">
      <c r="A81" t="s">
        <v>1631</v>
      </c>
      <c r="B81">
        <v>700825</v>
      </c>
      <c r="C81">
        <v>-30677884</v>
      </c>
      <c r="D81">
        <v>61441</v>
      </c>
      <c r="E81">
        <v>-16102634</v>
      </c>
      <c r="F81">
        <v>100</v>
      </c>
    </row>
    <row r="82" spans="1:6" x14ac:dyDescent="0.25">
      <c r="A82" t="s">
        <v>1632</v>
      </c>
      <c r="B82">
        <v>1003718</v>
      </c>
      <c r="C82">
        <v>-30677884</v>
      </c>
      <c r="D82">
        <v>61202</v>
      </c>
      <c r="E82">
        <v>-16429008</v>
      </c>
      <c r="F82">
        <v>100</v>
      </c>
    </row>
    <row r="83" spans="1:6" x14ac:dyDescent="0.25">
      <c r="A83" t="s">
        <v>1633</v>
      </c>
      <c r="B83">
        <v>456336</v>
      </c>
      <c r="C83">
        <v>-30677884</v>
      </c>
      <c r="D83">
        <v>61159</v>
      </c>
      <c r="E83">
        <v>-16076990</v>
      </c>
      <c r="F83">
        <v>100</v>
      </c>
    </row>
    <row r="84" spans="1:6" x14ac:dyDescent="0.25">
      <c r="A84" t="s">
        <v>1634</v>
      </c>
      <c r="B84">
        <v>518361</v>
      </c>
      <c r="C84">
        <v>-30677884</v>
      </c>
      <c r="D84">
        <v>61178</v>
      </c>
      <c r="E84">
        <v>-16254273</v>
      </c>
      <c r="F84">
        <v>100</v>
      </c>
    </row>
    <row r="85" spans="1:6" x14ac:dyDescent="0.25">
      <c r="A85" t="s">
        <v>1635</v>
      </c>
      <c r="B85">
        <v>967085</v>
      </c>
      <c r="C85">
        <v>-30677884</v>
      </c>
      <c r="D85">
        <v>60870</v>
      </c>
      <c r="E85">
        <v>-16842616</v>
      </c>
      <c r="F85">
        <v>100</v>
      </c>
    </row>
    <row r="86" spans="1:6" x14ac:dyDescent="0.25">
      <c r="A86" t="s">
        <v>1636</v>
      </c>
      <c r="B86">
        <v>824720</v>
      </c>
      <c r="C86">
        <v>-30677884</v>
      </c>
      <c r="D86">
        <v>60794</v>
      </c>
      <c r="E86">
        <v>-16726992</v>
      </c>
      <c r="F86">
        <v>100</v>
      </c>
    </row>
    <row r="87" spans="1:6" x14ac:dyDescent="0.25">
      <c r="A87" t="s">
        <v>1637</v>
      </c>
      <c r="B87">
        <v>2516261</v>
      </c>
      <c r="C87">
        <v>-30677884</v>
      </c>
      <c r="D87">
        <v>60180</v>
      </c>
      <c r="E87">
        <v>-18572443</v>
      </c>
      <c r="F87">
        <v>100</v>
      </c>
    </row>
    <row r="88" spans="1:6" x14ac:dyDescent="0.25">
      <c r="A88" t="s">
        <v>1638</v>
      </c>
      <c r="B88">
        <v>2844694</v>
      </c>
      <c r="C88">
        <v>-30677884</v>
      </c>
      <c r="D88">
        <v>60277</v>
      </c>
      <c r="E88">
        <v>-19137869</v>
      </c>
      <c r="F88">
        <v>100</v>
      </c>
    </row>
    <row r="89" spans="1:6" x14ac:dyDescent="0.25">
      <c r="A89" t="s">
        <v>1639</v>
      </c>
      <c r="B89">
        <v>2355604</v>
      </c>
      <c r="C89">
        <v>-30677884</v>
      </c>
      <c r="D89">
        <v>60376</v>
      </c>
      <c r="E89">
        <v>-18697050</v>
      </c>
      <c r="F89">
        <v>100</v>
      </c>
    </row>
    <row r="90" spans="1:6" x14ac:dyDescent="0.25">
      <c r="A90" t="s">
        <v>1640</v>
      </c>
      <c r="B90">
        <v>2566273</v>
      </c>
      <c r="C90">
        <v>-30677884</v>
      </c>
      <c r="D90">
        <v>60245</v>
      </c>
      <c r="E90">
        <v>-18846027</v>
      </c>
      <c r="F90">
        <v>100</v>
      </c>
    </row>
    <row r="91" spans="1:6" x14ac:dyDescent="0.25">
      <c r="A91" t="s">
        <v>1641</v>
      </c>
      <c r="B91">
        <v>2434444</v>
      </c>
      <c r="C91">
        <v>-30677884</v>
      </c>
      <c r="D91">
        <v>60100</v>
      </c>
      <c r="E91">
        <v>-18964516</v>
      </c>
      <c r="F91">
        <v>100</v>
      </c>
    </row>
    <row r="92" spans="1:6" x14ac:dyDescent="0.25">
      <c r="A92" t="s">
        <v>1642</v>
      </c>
      <c r="B92">
        <v>878905</v>
      </c>
      <c r="C92">
        <v>-11771122</v>
      </c>
      <c r="D92">
        <v>56601</v>
      </c>
      <c r="E92">
        <v>-3018836</v>
      </c>
      <c r="F92">
        <v>100</v>
      </c>
    </row>
    <row r="93" spans="1:6" x14ac:dyDescent="0.25">
      <c r="A93" t="s">
        <v>1643</v>
      </c>
      <c r="B93">
        <v>2170212</v>
      </c>
      <c r="C93">
        <v>-30677884</v>
      </c>
      <c r="D93">
        <v>60228</v>
      </c>
      <c r="E93">
        <v>-18958511</v>
      </c>
      <c r="F93">
        <v>100</v>
      </c>
    </row>
    <row r="94" spans="1:6" x14ac:dyDescent="0.25">
      <c r="A94" t="s">
        <v>1644</v>
      </c>
      <c r="B94">
        <v>1137829</v>
      </c>
      <c r="C94">
        <v>-30677884</v>
      </c>
      <c r="D94">
        <v>60384</v>
      </c>
      <c r="E94">
        <v>-17997925</v>
      </c>
      <c r="F94">
        <v>100</v>
      </c>
    </row>
    <row r="95" spans="1:6" x14ac:dyDescent="0.25">
      <c r="A95" t="s">
        <v>1645</v>
      </c>
      <c r="B95">
        <v>1359837</v>
      </c>
      <c r="C95">
        <v>-36129476</v>
      </c>
      <c r="D95">
        <v>58214</v>
      </c>
      <c r="E95">
        <v>-21299334</v>
      </c>
      <c r="F95">
        <v>100</v>
      </c>
    </row>
    <row r="96" spans="1:6" x14ac:dyDescent="0.25">
      <c r="A96" t="s">
        <v>1646</v>
      </c>
      <c r="B96">
        <v>1138722</v>
      </c>
      <c r="C96">
        <v>-36129476</v>
      </c>
      <c r="D96">
        <v>58460</v>
      </c>
      <c r="E96">
        <v>-20891335</v>
      </c>
      <c r="F96">
        <v>100</v>
      </c>
    </row>
    <row r="97" spans="1:6" x14ac:dyDescent="0.25">
      <c r="A97" t="s">
        <v>1647</v>
      </c>
      <c r="B97">
        <v>1095027</v>
      </c>
      <c r="C97">
        <v>-36129476</v>
      </c>
      <c r="D97">
        <v>58486</v>
      </c>
      <c r="E97">
        <v>-20985464</v>
      </c>
      <c r="F97">
        <v>100</v>
      </c>
    </row>
    <row r="98" spans="1:6" x14ac:dyDescent="0.25">
      <c r="A98" t="s">
        <v>1648</v>
      </c>
      <c r="B98">
        <v>2127499</v>
      </c>
      <c r="C98">
        <v>-36129476</v>
      </c>
      <c r="D98">
        <v>58244</v>
      </c>
      <c r="E98">
        <v>-22307241</v>
      </c>
      <c r="F98">
        <v>100</v>
      </c>
    </row>
    <row r="99" spans="1:6" x14ac:dyDescent="0.25">
      <c r="A99" t="s">
        <v>1649</v>
      </c>
      <c r="B99">
        <v>1992607</v>
      </c>
      <c r="C99">
        <v>-36129476</v>
      </c>
      <c r="D99">
        <v>58016</v>
      </c>
      <c r="E99">
        <v>-22176003</v>
      </c>
      <c r="F99">
        <v>100</v>
      </c>
    </row>
    <row r="100" spans="1:6" x14ac:dyDescent="0.25">
      <c r="A100" t="s">
        <v>1650</v>
      </c>
      <c r="B100">
        <v>1886642</v>
      </c>
      <c r="C100">
        <v>-36129476</v>
      </c>
      <c r="D100">
        <v>58184</v>
      </c>
      <c r="E100">
        <v>-22222073</v>
      </c>
      <c r="F100">
        <v>100</v>
      </c>
    </row>
    <row r="101" spans="1:6" x14ac:dyDescent="0.25">
      <c r="A101" t="s">
        <v>1651</v>
      </c>
      <c r="B101">
        <v>2016387</v>
      </c>
      <c r="C101">
        <v>-36129476</v>
      </c>
      <c r="D101">
        <v>58141</v>
      </c>
      <c r="E101">
        <v>-22327364</v>
      </c>
      <c r="F101">
        <v>100</v>
      </c>
    </row>
    <row r="102" spans="1:6" x14ac:dyDescent="0.25">
      <c r="A102" t="s">
        <v>1652</v>
      </c>
      <c r="B102">
        <v>2296392</v>
      </c>
      <c r="C102">
        <v>-36129476</v>
      </c>
      <c r="D102">
        <v>58354</v>
      </c>
      <c r="E102">
        <v>-22769361</v>
      </c>
      <c r="F102">
        <v>100</v>
      </c>
    </row>
    <row r="103" spans="1:6" x14ac:dyDescent="0.25">
      <c r="A103" t="s">
        <v>1653</v>
      </c>
      <c r="B103">
        <v>946629</v>
      </c>
      <c r="C103">
        <v>-11771122</v>
      </c>
      <c r="D103">
        <v>56671</v>
      </c>
      <c r="E103">
        <v>-3422471</v>
      </c>
      <c r="F103">
        <v>100</v>
      </c>
    </row>
    <row r="104" spans="1:6" x14ac:dyDescent="0.25">
      <c r="A104" t="s">
        <v>1654</v>
      </c>
      <c r="B104">
        <v>2227151</v>
      </c>
      <c r="C104">
        <v>-36129476</v>
      </c>
      <c r="D104">
        <v>58245</v>
      </c>
      <c r="E104">
        <v>-22888265</v>
      </c>
      <c r="F104">
        <v>100</v>
      </c>
    </row>
    <row r="105" spans="1:6" x14ac:dyDescent="0.25">
      <c r="A105" t="s">
        <v>1655</v>
      </c>
      <c r="B105">
        <v>2017177</v>
      </c>
      <c r="C105">
        <v>-36129476</v>
      </c>
      <c r="D105">
        <v>58299</v>
      </c>
      <c r="E105">
        <v>-22776806</v>
      </c>
      <c r="F105">
        <v>100</v>
      </c>
    </row>
    <row r="106" spans="1:6" x14ac:dyDescent="0.25">
      <c r="A106" t="s">
        <v>1656</v>
      </c>
      <c r="B106">
        <v>2445395</v>
      </c>
      <c r="C106">
        <v>-36129476</v>
      </c>
      <c r="D106">
        <v>57950</v>
      </c>
      <c r="E106">
        <v>-23219796</v>
      </c>
      <c r="F106">
        <v>100</v>
      </c>
    </row>
    <row r="107" spans="1:6" x14ac:dyDescent="0.25">
      <c r="A107" t="s">
        <v>1657</v>
      </c>
      <c r="B107">
        <v>2456750</v>
      </c>
      <c r="C107">
        <v>-36129476</v>
      </c>
      <c r="D107">
        <v>57883</v>
      </c>
      <c r="E107">
        <v>-23392014</v>
      </c>
      <c r="F107">
        <v>100</v>
      </c>
    </row>
    <row r="108" spans="1:6" x14ac:dyDescent="0.25">
      <c r="A108" t="s">
        <v>1658</v>
      </c>
      <c r="B108">
        <v>2643060</v>
      </c>
      <c r="C108">
        <v>-36129476</v>
      </c>
      <c r="D108">
        <v>57909</v>
      </c>
      <c r="E108">
        <v>-23653488</v>
      </c>
      <c r="F108">
        <v>100</v>
      </c>
    </row>
    <row r="109" spans="1:6" x14ac:dyDescent="0.25">
      <c r="A109" t="s">
        <v>1659</v>
      </c>
      <c r="B109">
        <v>2524101</v>
      </c>
      <c r="C109">
        <v>-36129476</v>
      </c>
      <c r="D109">
        <v>58103</v>
      </c>
      <c r="E109">
        <v>-23698601</v>
      </c>
      <c r="F109">
        <v>100</v>
      </c>
    </row>
    <row r="110" spans="1:6" x14ac:dyDescent="0.25">
      <c r="A110" t="s">
        <v>1660</v>
      </c>
      <c r="B110">
        <v>2600481</v>
      </c>
      <c r="C110">
        <v>-36129476</v>
      </c>
      <c r="D110">
        <v>58479</v>
      </c>
      <c r="E110">
        <v>-23772015</v>
      </c>
      <c r="F110">
        <v>100</v>
      </c>
    </row>
    <row r="111" spans="1:6" x14ac:dyDescent="0.25">
      <c r="A111" t="s">
        <v>1661</v>
      </c>
      <c r="B111">
        <v>2095509</v>
      </c>
      <c r="C111">
        <v>-36129476</v>
      </c>
      <c r="D111">
        <v>58262</v>
      </c>
      <c r="E111">
        <v>-23006293</v>
      </c>
      <c r="F111">
        <v>100</v>
      </c>
    </row>
    <row r="112" spans="1:6" x14ac:dyDescent="0.25">
      <c r="A112" t="s">
        <v>1662</v>
      </c>
      <c r="B112">
        <v>2394008</v>
      </c>
      <c r="C112">
        <v>-36129476</v>
      </c>
      <c r="D112">
        <v>58314</v>
      </c>
      <c r="E112">
        <v>-23644367</v>
      </c>
      <c r="F112">
        <v>100</v>
      </c>
    </row>
    <row r="113" spans="1:6" x14ac:dyDescent="0.25">
      <c r="A113" t="s">
        <v>1663</v>
      </c>
      <c r="B113">
        <v>1759061</v>
      </c>
      <c r="C113">
        <v>-36129476</v>
      </c>
      <c r="D113">
        <v>57987</v>
      </c>
      <c r="E113">
        <v>-22819349</v>
      </c>
      <c r="F113">
        <v>100</v>
      </c>
    </row>
    <row r="114" spans="1:6" x14ac:dyDescent="0.25">
      <c r="A114" t="s">
        <v>1664</v>
      </c>
      <c r="B114">
        <v>2060039</v>
      </c>
      <c r="C114">
        <v>-36129476</v>
      </c>
      <c r="D114">
        <v>57857</v>
      </c>
      <c r="E114">
        <v>-22981954</v>
      </c>
      <c r="F114">
        <v>100</v>
      </c>
    </row>
    <row r="115" spans="1:6" x14ac:dyDescent="0.25">
      <c r="A115" t="s">
        <v>1665</v>
      </c>
      <c r="B115">
        <v>2518388</v>
      </c>
      <c r="C115">
        <v>-41258440</v>
      </c>
      <c r="D115">
        <v>54282</v>
      </c>
      <c r="E115">
        <v>-23716847</v>
      </c>
      <c r="F115">
        <v>100</v>
      </c>
    </row>
    <row r="116" spans="1:6" x14ac:dyDescent="0.25">
      <c r="A116" t="s">
        <v>1666</v>
      </c>
      <c r="B116">
        <v>2239676</v>
      </c>
      <c r="C116">
        <v>-41258440</v>
      </c>
      <c r="D116">
        <v>54537</v>
      </c>
      <c r="E116">
        <v>-23735772</v>
      </c>
      <c r="F116">
        <v>100</v>
      </c>
    </row>
    <row r="117" spans="1:6" x14ac:dyDescent="0.25">
      <c r="A117" t="s">
        <v>1667</v>
      </c>
      <c r="B117">
        <v>2880648</v>
      </c>
      <c r="C117">
        <v>-41258440</v>
      </c>
      <c r="D117">
        <v>54484</v>
      </c>
      <c r="E117">
        <v>-24357175</v>
      </c>
      <c r="F117">
        <v>100</v>
      </c>
    </row>
    <row r="118" spans="1:6" x14ac:dyDescent="0.25">
      <c r="A118" t="s">
        <v>1668</v>
      </c>
      <c r="B118">
        <v>3349861</v>
      </c>
      <c r="C118">
        <v>-41258440</v>
      </c>
      <c r="D118">
        <v>54992</v>
      </c>
      <c r="E118">
        <v>-25579980</v>
      </c>
      <c r="F118">
        <v>100</v>
      </c>
    </row>
    <row r="119" spans="1:6" x14ac:dyDescent="0.25">
      <c r="A119" t="s">
        <v>1669</v>
      </c>
      <c r="B119">
        <v>3136281</v>
      </c>
      <c r="C119">
        <v>-41258440</v>
      </c>
      <c r="D119">
        <v>54966</v>
      </c>
      <c r="E119">
        <v>-25367804</v>
      </c>
      <c r="F119">
        <v>100</v>
      </c>
    </row>
    <row r="120" spans="1:6" x14ac:dyDescent="0.25">
      <c r="A120" t="s">
        <v>1670</v>
      </c>
      <c r="B120">
        <v>3487186</v>
      </c>
      <c r="C120">
        <v>-41258440</v>
      </c>
      <c r="D120">
        <v>55466</v>
      </c>
      <c r="E120">
        <v>-25946059</v>
      </c>
      <c r="F120">
        <v>100</v>
      </c>
    </row>
    <row r="121" spans="1:6" x14ac:dyDescent="0.25">
      <c r="A121" t="s">
        <v>1671</v>
      </c>
      <c r="B121">
        <v>3207760</v>
      </c>
      <c r="C121">
        <v>-41258440</v>
      </c>
      <c r="D121">
        <v>55476</v>
      </c>
      <c r="E121">
        <v>-25988611</v>
      </c>
      <c r="F121">
        <v>100</v>
      </c>
    </row>
    <row r="122" spans="1:6" x14ac:dyDescent="0.25">
      <c r="A122" t="s">
        <v>1672</v>
      </c>
      <c r="B122">
        <v>3820633</v>
      </c>
      <c r="C122">
        <v>-41258440</v>
      </c>
      <c r="D122">
        <v>55454</v>
      </c>
      <c r="E122">
        <v>-26751532</v>
      </c>
      <c r="F122">
        <v>100</v>
      </c>
    </row>
    <row r="123" spans="1:6" x14ac:dyDescent="0.25">
      <c r="A123" t="s">
        <v>1673</v>
      </c>
      <c r="B123">
        <v>1845679</v>
      </c>
      <c r="C123">
        <v>-15173543</v>
      </c>
      <c r="D123">
        <v>51325</v>
      </c>
      <c r="E123">
        <v>-4533421</v>
      </c>
      <c r="F123">
        <v>100</v>
      </c>
    </row>
    <row r="124" spans="1:6" x14ac:dyDescent="0.25">
      <c r="A124" t="s">
        <v>1674</v>
      </c>
      <c r="B124">
        <v>4226529</v>
      </c>
      <c r="C124">
        <v>-41258440</v>
      </c>
      <c r="D124">
        <v>55534</v>
      </c>
      <c r="E124">
        <v>-27289405</v>
      </c>
      <c r="F124">
        <v>100</v>
      </c>
    </row>
    <row r="125" spans="1:6" x14ac:dyDescent="0.25">
      <c r="A125" t="s">
        <v>1675</v>
      </c>
      <c r="B125">
        <v>4649774</v>
      </c>
      <c r="C125">
        <v>-41258440</v>
      </c>
      <c r="D125">
        <v>55391</v>
      </c>
      <c r="E125">
        <v>-27830420</v>
      </c>
      <c r="F125">
        <v>100</v>
      </c>
    </row>
    <row r="126" spans="1:6" x14ac:dyDescent="0.25">
      <c r="A126" t="s">
        <v>1676</v>
      </c>
      <c r="B126">
        <v>4948103</v>
      </c>
      <c r="C126">
        <v>-41258440</v>
      </c>
      <c r="D126">
        <v>55504</v>
      </c>
      <c r="E126">
        <v>-27963570</v>
      </c>
      <c r="F126">
        <v>100</v>
      </c>
    </row>
    <row r="127" spans="1:6" x14ac:dyDescent="0.25">
      <c r="A127" t="s">
        <v>1677</v>
      </c>
      <c r="B127">
        <v>4173107</v>
      </c>
      <c r="C127">
        <v>-41258440</v>
      </c>
      <c r="D127">
        <v>55104</v>
      </c>
      <c r="E127">
        <v>-27301404</v>
      </c>
      <c r="F127">
        <v>100</v>
      </c>
    </row>
    <row r="128" spans="1:6" x14ac:dyDescent="0.25">
      <c r="A128" t="s">
        <v>1678</v>
      </c>
      <c r="B128">
        <v>3989986</v>
      </c>
      <c r="C128">
        <v>-41258440</v>
      </c>
      <c r="D128">
        <v>54771</v>
      </c>
      <c r="E128">
        <v>-27014213</v>
      </c>
      <c r="F128">
        <v>100</v>
      </c>
    </row>
    <row r="129" spans="1:6" x14ac:dyDescent="0.25">
      <c r="A129" t="s">
        <v>1679</v>
      </c>
      <c r="B129">
        <v>4419378</v>
      </c>
      <c r="C129">
        <v>-41258440</v>
      </c>
      <c r="D129">
        <v>54862</v>
      </c>
      <c r="E129">
        <v>-27569645</v>
      </c>
      <c r="F129">
        <v>100</v>
      </c>
    </row>
    <row r="130" spans="1:6" x14ac:dyDescent="0.25">
      <c r="A130" t="s">
        <v>1680</v>
      </c>
      <c r="B130">
        <v>4434717</v>
      </c>
      <c r="C130">
        <v>-41258440</v>
      </c>
      <c r="D130">
        <v>54592</v>
      </c>
      <c r="E130">
        <v>-27618371</v>
      </c>
      <c r="F130">
        <v>100</v>
      </c>
    </row>
    <row r="131" spans="1:6" x14ac:dyDescent="0.25">
      <c r="A131" t="s">
        <v>1681</v>
      </c>
      <c r="B131">
        <v>4184296</v>
      </c>
      <c r="C131">
        <v>-41258440</v>
      </c>
      <c r="D131">
        <v>54621</v>
      </c>
      <c r="E131">
        <v>-27304280</v>
      </c>
      <c r="F131">
        <v>100</v>
      </c>
    </row>
    <row r="132" spans="1:6" x14ac:dyDescent="0.25">
      <c r="A132" t="s">
        <v>1682</v>
      </c>
      <c r="B132">
        <v>4118252</v>
      </c>
      <c r="C132">
        <v>-41258440</v>
      </c>
      <c r="D132">
        <v>54413</v>
      </c>
      <c r="E132">
        <v>-27198236</v>
      </c>
      <c r="F132">
        <v>100</v>
      </c>
    </row>
    <row r="133" spans="1:6" x14ac:dyDescent="0.25">
      <c r="A133" t="s">
        <v>1683</v>
      </c>
      <c r="B133">
        <v>3654820</v>
      </c>
      <c r="C133">
        <v>-41258440</v>
      </c>
      <c r="D133">
        <v>53951</v>
      </c>
      <c r="E133">
        <v>-26658853</v>
      </c>
      <c r="F133">
        <v>100</v>
      </c>
    </row>
    <row r="134" spans="1:6" x14ac:dyDescent="0.25">
      <c r="A134" t="s">
        <v>1684</v>
      </c>
      <c r="B134">
        <v>3840531</v>
      </c>
      <c r="C134">
        <v>-41258440</v>
      </c>
      <c r="D134">
        <v>53763</v>
      </c>
      <c r="E134">
        <v>-26736225</v>
      </c>
      <c r="F134">
        <v>100</v>
      </c>
    </row>
    <row r="135" spans="1:6" x14ac:dyDescent="0.25">
      <c r="A135" t="s">
        <v>1685</v>
      </c>
      <c r="B135">
        <v>4129708</v>
      </c>
      <c r="C135">
        <v>-41258440</v>
      </c>
      <c r="D135">
        <v>53660</v>
      </c>
      <c r="E135">
        <v>-27242572</v>
      </c>
      <c r="F135">
        <v>100</v>
      </c>
    </row>
    <row r="136" spans="1:6" x14ac:dyDescent="0.25">
      <c r="A136" t="s">
        <v>1686</v>
      </c>
      <c r="B136">
        <v>3992007</v>
      </c>
      <c r="C136">
        <v>-41258440</v>
      </c>
      <c r="D136">
        <v>53987</v>
      </c>
      <c r="E136">
        <v>-27313043</v>
      </c>
      <c r="F136">
        <v>100</v>
      </c>
    </row>
    <row r="137" spans="1:6" x14ac:dyDescent="0.25">
      <c r="A137" t="s">
        <v>1687</v>
      </c>
      <c r="B137">
        <v>4150145</v>
      </c>
      <c r="C137">
        <v>-41258440</v>
      </c>
      <c r="D137">
        <v>54150</v>
      </c>
      <c r="E137">
        <v>-27583001</v>
      </c>
      <c r="F137">
        <v>100</v>
      </c>
    </row>
    <row r="138" spans="1:6" x14ac:dyDescent="0.25">
      <c r="A138" t="s">
        <v>1688</v>
      </c>
      <c r="B138">
        <v>4148917</v>
      </c>
      <c r="C138">
        <v>-41258440</v>
      </c>
      <c r="D138">
        <v>54257</v>
      </c>
      <c r="E138">
        <v>-27555793</v>
      </c>
      <c r="F138">
        <v>100</v>
      </c>
    </row>
    <row r="139" spans="1:6" x14ac:dyDescent="0.25">
      <c r="A139" t="s">
        <v>1689</v>
      </c>
      <c r="B139">
        <v>4412259</v>
      </c>
      <c r="C139">
        <v>-41258440</v>
      </c>
      <c r="D139">
        <v>54270</v>
      </c>
      <c r="E139">
        <v>-27993832</v>
      </c>
      <c r="F139">
        <v>100</v>
      </c>
    </row>
    <row r="140" spans="1:6" x14ac:dyDescent="0.25">
      <c r="A140" t="s">
        <v>1690</v>
      </c>
      <c r="B140">
        <v>4115413</v>
      </c>
      <c r="C140">
        <v>-41258440</v>
      </c>
      <c r="D140">
        <v>54420</v>
      </c>
      <c r="E140">
        <v>-27860313</v>
      </c>
      <c r="F140">
        <v>100</v>
      </c>
    </row>
    <row r="141" spans="1:6" x14ac:dyDescent="0.25">
      <c r="A141" t="s">
        <v>1691</v>
      </c>
      <c r="B141">
        <v>4127917</v>
      </c>
      <c r="C141">
        <v>-41258440</v>
      </c>
      <c r="D141">
        <v>54150</v>
      </c>
      <c r="E141">
        <v>-27878513</v>
      </c>
      <c r="F141">
        <v>100</v>
      </c>
    </row>
    <row r="142" spans="1:6" x14ac:dyDescent="0.25">
      <c r="A142" t="s">
        <v>1692</v>
      </c>
      <c r="B142">
        <v>4124784</v>
      </c>
      <c r="C142">
        <v>-41258440</v>
      </c>
      <c r="D142">
        <v>53421</v>
      </c>
      <c r="E142">
        <v>-27819088</v>
      </c>
      <c r="F142">
        <v>100</v>
      </c>
    </row>
    <row r="143" spans="1:6" x14ac:dyDescent="0.25">
      <c r="A143" t="s">
        <v>1693</v>
      </c>
      <c r="B143">
        <v>3809013</v>
      </c>
      <c r="C143">
        <v>-41258440</v>
      </c>
      <c r="D143">
        <v>52650</v>
      </c>
      <c r="E143">
        <v>-27375784</v>
      </c>
      <c r="F143">
        <v>100</v>
      </c>
    </row>
    <row r="144" spans="1:6" x14ac:dyDescent="0.25">
      <c r="A144" t="s">
        <v>1694</v>
      </c>
      <c r="B144">
        <v>3757228</v>
      </c>
      <c r="C144">
        <v>-41258440</v>
      </c>
      <c r="D144">
        <v>52332</v>
      </c>
      <c r="E144">
        <v>-27186728</v>
      </c>
      <c r="F144">
        <v>100</v>
      </c>
    </row>
    <row r="145" spans="1:6" x14ac:dyDescent="0.25">
      <c r="A145" t="s">
        <v>1695</v>
      </c>
      <c r="B145">
        <v>3756429</v>
      </c>
      <c r="C145">
        <v>-41258440</v>
      </c>
      <c r="D145">
        <v>52058</v>
      </c>
      <c r="E145">
        <v>-27103997</v>
      </c>
      <c r="F145">
        <v>100</v>
      </c>
    </row>
    <row r="146" spans="1:6" x14ac:dyDescent="0.25">
      <c r="A146" t="s">
        <v>1696</v>
      </c>
      <c r="B146">
        <v>2745392</v>
      </c>
      <c r="C146">
        <v>-43556810</v>
      </c>
      <c r="D146">
        <v>-62148</v>
      </c>
      <c r="E146">
        <v>-23291236</v>
      </c>
      <c r="F146">
        <v>100</v>
      </c>
    </row>
    <row r="147" spans="1:6" x14ac:dyDescent="0.25">
      <c r="A147" t="s">
        <v>1697</v>
      </c>
      <c r="B147">
        <v>1221448</v>
      </c>
      <c r="C147">
        <v>-15879688</v>
      </c>
      <c r="D147">
        <v>-62621</v>
      </c>
      <c r="E147">
        <v>-285181</v>
      </c>
      <c r="F147">
        <v>100</v>
      </c>
    </row>
    <row r="148" spans="1:6" x14ac:dyDescent="0.25">
      <c r="A148" t="s">
        <v>1698</v>
      </c>
      <c r="B148">
        <v>3540959</v>
      </c>
      <c r="C148">
        <v>-43556810</v>
      </c>
      <c r="D148">
        <v>-62005</v>
      </c>
      <c r="E148">
        <v>-24535663</v>
      </c>
      <c r="F148">
        <v>100</v>
      </c>
    </row>
    <row r="149" spans="1:6" x14ac:dyDescent="0.25">
      <c r="A149" t="s">
        <v>1699</v>
      </c>
      <c r="B149">
        <v>3590748</v>
      </c>
      <c r="C149">
        <v>-43556810</v>
      </c>
      <c r="D149">
        <v>-61512</v>
      </c>
      <c r="E149">
        <v>-24755229</v>
      </c>
      <c r="F149">
        <v>100</v>
      </c>
    </row>
    <row r="150" spans="1:6" x14ac:dyDescent="0.25">
      <c r="A150" t="s">
        <v>1700</v>
      </c>
      <c r="B150">
        <v>3334179</v>
      </c>
      <c r="C150">
        <v>-43556810</v>
      </c>
      <c r="D150">
        <v>-61529</v>
      </c>
      <c r="E150">
        <v>-24855630</v>
      </c>
      <c r="F150">
        <v>100</v>
      </c>
    </row>
    <row r="151" spans="1:6" x14ac:dyDescent="0.25">
      <c r="A151" t="s">
        <v>1701</v>
      </c>
      <c r="B151">
        <v>3633243</v>
      </c>
      <c r="C151">
        <v>-43556810</v>
      </c>
      <c r="D151">
        <v>-61255</v>
      </c>
      <c r="E151">
        <v>-25525536</v>
      </c>
      <c r="F151">
        <v>100</v>
      </c>
    </row>
    <row r="152" spans="1:6" x14ac:dyDescent="0.25">
      <c r="A152" t="s">
        <v>1702</v>
      </c>
      <c r="B152">
        <v>3470540</v>
      </c>
      <c r="C152">
        <v>-43556810</v>
      </c>
      <c r="D152">
        <v>-61681</v>
      </c>
      <c r="E152">
        <v>-25372283</v>
      </c>
      <c r="F152">
        <v>100</v>
      </c>
    </row>
    <row r="153" spans="1:6" x14ac:dyDescent="0.25">
      <c r="A153" t="s">
        <v>1703</v>
      </c>
      <c r="B153">
        <v>4105333</v>
      </c>
      <c r="C153">
        <v>-43556810</v>
      </c>
      <c r="D153">
        <v>-61184</v>
      </c>
      <c r="E153">
        <v>-26283096</v>
      </c>
      <c r="F153">
        <v>100</v>
      </c>
    </row>
    <row r="154" spans="1:6" x14ac:dyDescent="0.25">
      <c r="A154" t="s">
        <v>1704</v>
      </c>
      <c r="B154">
        <v>4325130</v>
      </c>
      <c r="C154">
        <v>-43556810</v>
      </c>
      <c r="D154">
        <v>-60697</v>
      </c>
      <c r="E154">
        <v>-26804661</v>
      </c>
      <c r="F154">
        <v>100</v>
      </c>
    </row>
    <row r="155" spans="1:6" x14ac:dyDescent="0.25">
      <c r="A155" t="s">
        <v>1705</v>
      </c>
      <c r="B155">
        <v>4098954</v>
      </c>
      <c r="C155">
        <v>-43556810</v>
      </c>
      <c r="D155">
        <v>-61143</v>
      </c>
      <c r="E155">
        <v>-26519997</v>
      </c>
      <c r="F155">
        <v>100</v>
      </c>
    </row>
    <row r="156" spans="1:6" x14ac:dyDescent="0.25">
      <c r="A156" t="s">
        <v>1706</v>
      </c>
      <c r="B156">
        <v>3949941</v>
      </c>
      <c r="C156">
        <v>-43556810</v>
      </c>
      <c r="D156">
        <v>-60729</v>
      </c>
      <c r="E156">
        <v>-26568633</v>
      </c>
      <c r="F156">
        <v>100</v>
      </c>
    </row>
    <row r="157" spans="1:6" x14ac:dyDescent="0.25">
      <c r="A157" t="s">
        <v>1707</v>
      </c>
      <c r="B157">
        <v>4024377</v>
      </c>
      <c r="C157">
        <v>-43556810</v>
      </c>
      <c r="D157">
        <v>-61065</v>
      </c>
      <c r="E157">
        <v>-26581695</v>
      </c>
      <c r="F157">
        <v>100</v>
      </c>
    </row>
    <row r="158" spans="1:6" x14ac:dyDescent="0.25">
      <c r="A158" t="s">
        <v>1708</v>
      </c>
      <c r="B158">
        <v>3763402</v>
      </c>
      <c r="C158">
        <v>-43556810</v>
      </c>
      <c r="D158">
        <v>-60987</v>
      </c>
      <c r="E158">
        <v>-26317324</v>
      </c>
      <c r="F158">
        <v>100</v>
      </c>
    </row>
    <row r="159" spans="1:6" x14ac:dyDescent="0.25">
      <c r="A159" t="s">
        <v>1709</v>
      </c>
      <c r="B159">
        <v>3821637</v>
      </c>
      <c r="C159">
        <v>-43556810</v>
      </c>
      <c r="D159">
        <v>-61052</v>
      </c>
      <c r="E159">
        <v>-26110896</v>
      </c>
      <c r="F159">
        <v>100</v>
      </c>
    </row>
    <row r="160" spans="1:6" x14ac:dyDescent="0.25">
      <c r="A160" t="s">
        <v>1710</v>
      </c>
      <c r="B160">
        <v>3606451</v>
      </c>
      <c r="C160">
        <v>-43556810</v>
      </c>
      <c r="D160">
        <v>-61402</v>
      </c>
      <c r="E160">
        <v>-25673241</v>
      </c>
      <c r="F160">
        <v>100</v>
      </c>
    </row>
    <row r="161" spans="1:6" x14ac:dyDescent="0.25">
      <c r="A161" t="s">
        <v>1711</v>
      </c>
      <c r="B161">
        <v>4661102</v>
      </c>
      <c r="C161">
        <v>-43556810</v>
      </c>
      <c r="D161">
        <v>-60596</v>
      </c>
      <c r="E161">
        <v>-27361045</v>
      </c>
      <c r="F161">
        <v>100</v>
      </c>
    </row>
    <row r="162" spans="1:6" x14ac:dyDescent="0.25">
      <c r="A162" t="s">
        <v>1712</v>
      </c>
      <c r="B162">
        <v>4445745</v>
      </c>
      <c r="C162">
        <v>-43556810</v>
      </c>
      <c r="D162">
        <v>-60775</v>
      </c>
      <c r="E162">
        <v>-27180643</v>
      </c>
      <c r="F162">
        <v>100</v>
      </c>
    </row>
    <row r="163" spans="1:6" x14ac:dyDescent="0.25">
      <c r="A163" t="s">
        <v>1713</v>
      </c>
      <c r="B163">
        <v>4972279</v>
      </c>
      <c r="C163">
        <v>-43556810</v>
      </c>
      <c r="D163">
        <v>-61041</v>
      </c>
      <c r="E163">
        <v>-27214190</v>
      </c>
      <c r="F163">
        <v>100</v>
      </c>
    </row>
    <row r="164" spans="1:6" x14ac:dyDescent="0.25">
      <c r="A164" t="s">
        <v>1714</v>
      </c>
      <c r="B164">
        <v>5065290</v>
      </c>
      <c r="C164">
        <v>-43556810</v>
      </c>
      <c r="D164">
        <v>-61506</v>
      </c>
      <c r="E164">
        <v>-26748526</v>
      </c>
      <c r="F164">
        <v>100</v>
      </c>
    </row>
    <row r="165" spans="1:6" x14ac:dyDescent="0.25">
      <c r="A165" t="s">
        <v>1715</v>
      </c>
      <c r="B165">
        <v>4207923</v>
      </c>
      <c r="C165">
        <v>-43556810</v>
      </c>
      <c r="D165">
        <v>-60889</v>
      </c>
      <c r="E165">
        <v>-26810873</v>
      </c>
      <c r="F165">
        <v>100</v>
      </c>
    </row>
    <row r="166" spans="1:6" x14ac:dyDescent="0.25">
      <c r="A166" t="s">
        <v>1716</v>
      </c>
      <c r="B166">
        <v>4122848</v>
      </c>
      <c r="C166">
        <v>-43556810</v>
      </c>
      <c r="D166">
        <v>-60611</v>
      </c>
      <c r="E166">
        <v>-26443913</v>
      </c>
      <c r="F166">
        <v>100</v>
      </c>
    </row>
    <row r="167" spans="1:6" x14ac:dyDescent="0.25">
      <c r="A167" t="s">
        <v>1717</v>
      </c>
      <c r="B167">
        <v>1556699</v>
      </c>
      <c r="C167">
        <v>-15621632</v>
      </c>
      <c r="D167">
        <v>-264328</v>
      </c>
      <c r="E167">
        <v>3467408</v>
      </c>
      <c r="F167">
        <v>45</v>
      </c>
    </row>
    <row r="168" spans="1:6" x14ac:dyDescent="0.25">
      <c r="A168" t="s">
        <v>1718</v>
      </c>
      <c r="B168">
        <v>4235325</v>
      </c>
      <c r="C168">
        <v>-43298754</v>
      </c>
      <c r="D168">
        <v>-264109</v>
      </c>
      <c r="E168">
        <v>-20620330</v>
      </c>
      <c r="F168">
        <v>100</v>
      </c>
    </row>
    <row r="169" spans="1:6" x14ac:dyDescent="0.25">
      <c r="A169" t="s">
        <v>1719</v>
      </c>
      <c r="B169">
        <v>3966892</v>
      </c>
      <c r="C169">
        <v>-43298754</v>
      </c>
      <c r="D169">
        <v>-263975</v>
      </c>
      <c r="E169">
        <v>-21237317</v>
      </c>
      <c r="F169">
        <v>100</v>
      </c>
    </row>
    <row r="170" spans="1:6" x14ac:dyDescent="0.25">
      <c r="A170" t="s">
        <v>1720</v>
      </c>
      <c r="B170">
        <v>4704749</v>
      </c>
      <c r="C170">
        <v>-43298754</v>
      </c>
      <c r="D170">
        <v>-264094</v>
      </c>
      <c r="E170">
        <v>-22435574</v>
      </c>
      <c r="F170">
        <v>100</v>
      </c>
    </row>
    <row r="171" spans="1:6" x14ac:dyDescent="0.25">
      <c r="A171" t="s">
        <v>1721</v>
      </c>
      <c r="B171">
        <v>4477389</v>
      </c>
      <c r="C171">
        <v>-43298754</v>
      </c>
      <c r="D171">
        <v>-263100</v>
      </c>
      <c r="E171">
        <v>-22397213</v>
      </c>
      <c r="F171">
        <v>100</v>
      </c>
    </row>
    <row r="172" spans="1:6" x14ac:dyDescent="0.25">
      <c r="A172" t="s">
        <v>1722</v>
      </c>
      <c r="B172">
        <v>4333519</v>
      </c>
      <c r="C172">
        <v>-43298754</v>
      </c>
      <c r="D172">
        <v>-262646</v>
      </c>
      <c r="E172">
        <v>-22672623</v>
      </c>
      <c r="F172">
        <v>100</v>
      </c>
    </row>
    <row r="173" spans="1:6" x14ac:dyDescent="0.25">
      <c r="A173" t="s">
        <v>1723</v>
      </c>
      <c r="B173">
        <v>4486427</v>
      </c>
      <c r="C173">
        <v>-43298754</v>
      </c>
      <c r="D173">
        <v>-262637</v>
      </c>
      <c r="E173">
        <v>-22790997</v>
      </c>
      <c r="F173">
        <v>100</v>
      </c>
    </row>
    <row r="174" spans="1:6" x14ac:dyDescent="0.25">
      <c r="A174" t="s">
        <v>1724</v>
      </c>
      <c r="B174">
        <v>4792652</v>
      </c>
      <c r="C174">
        <v>-43298754</v>
      </c>
      <c r="D174">
        <v>-262546</v>
      </c>
      <c r="E174">
        <v>-23331100</v>
      </c>
      <c r="F174">
        <v>100</v>
      </c>
    </row>
    <row r="175" spans="1:6" x14ac:dyDescent="0.25">
      <c r="A175" t="s">
        <v>1725</v>
      </c>
      <c r="B175">
        <v>5262669</v>
      </c>
      <c r="C175">
        <v>-43298754</v>
      </c>
      <c r="D175">
        <v>-262416</v>
      </c>
      <c r="E175">
        <v>-24553752</v>
      </c>
      <c r="F175">
        <v>100</v>
      </c>
    </row>
    <row r="176" spans="1:6" x14ac:dyDescent="0.25">
      <c r="A176" t="s">
        <v>1726</v>
      </c>
      <c r="B176">
        <v>5125693</v>
      </c>
      <c r="C176">
        <v>-43298754</v>
      </c>
      <c r="D176">
        <v>-262299</v>
      </c>
      <c r="E176">
        <v>-24479511</v>
      </c>
      <c r="F176">
        <v>100</v>
      </c>
    </row>
    <row r="177" spans="1:6" x14ac:dyDescent="0.25">
      <c r="A177" t="s">
        <v>1727</v>
      </c>
      <c r="B177">
        <v>5588384</v>
      </c>
      <c r="C177">
        <v>-43298754</v>
      </c>
      <c r="D177">
        <v>-261657</v>
      </c>
      <c r="E177">
        <v>-25439499</v>
      </c>
      <c r="F177">
        <v>100</v>
      </c>
    </row>
    <row r="178" spans="1:6" x14ac:dyDescent="0.25">
      <c r="A178" t="s">
        <v>1728</v>
      </c>
      <c r="B178">
        <v>5687240</v>
      </c>
      <c r="C178">
        <v>-43298754</v>
      </c>
      <c r="D178">
        <v>-260748</v>
      </c>
      <c r="E178">
        <v>-25316930</v>
      </c>
      <c r="F178">
        <v>100</v>
      </c>
    </row>
    <row r="179" spans="1:6" x14ac:dyDescent="0.25">
      <c r="A179" t="s">
        <v>1729</v>
      </c>
      <c r="B179">
        <v>5259963</v>
      </c>
      <c r="C179">
        <v>-43298754</v>
      </c>
      <c r="D179">
        <v>-260635</v>
      </c>
      <c r="E179">
        <v>-25074224</v>
      </c>
      <c r="F179">
        <v>100</v>
      </c>
    </row>
    <row r="180" spans="1:6" x14ac:dyDescent="0.25">
      <c r="A180" t="s">
        <v>1730</v>
      </c>
      <c r="B180">
        <v>5912068</v>
      </c>
      <c r="C180">
        <v>-43298754</v>
      </c>
      <c r="D180">
        <v>-261126</v>
      </c>
      <c r="E180">
        <v>-25887528</v>
      </c>
      <c r="F180">
        <v>100</v>
      </c>
    </row>
    <row r="181" spans="1:6" x14ac:dyDescent="0.25">
      <c r="A181" t="s">
        <v>1731</v>
      </c>
      <c r="B181">
        <v>5790332</v>
      </c>
      <c r="C181">
        <v>-43298754</v>
      </c>
      <c r="D181">
        <v>-261149</v>
      </c>
      <c r="E181">
        <v>-25684299</v>
      </c>
      <c r="F181">
        <v>100</v>
      </c>
    </row>
    <row r="182" spans="1:6" x14ac:dyDescent="0.25">
      <c r="A182" t="s">
        <v>1732</v>
      </c>
      <c r="B182">
        <v>5725862</v>
      </c>
      <c r="C182">
        <v>-43298754</v>
      </c>
      <c r="D182">
        <v>-260656</v>
      </c>
      <c r="E182">
        <v>-25870999</v>
      </c>
      <c r="F182">
        <v>100</v>
      </c>
    </row>
    <row r="183" spans="1:6" x14ac:dyDescent="0.25">
      <c r="A183" t="s">
        <v>1733</v>
      </c>
      <c r="B183">
        <v>5315423</v>
      </c>
      <c r="C183">
        <v>-43298754</v>
      </c>
      <c r="D183">
        <v>-260329</v>
      </c>
      <c r="E183">
        <v>-25971695</v>
      </c>
      <c r="F183">
        <v>100</v>
      </c>
    </row>
    <row r="184" spans="1:6" x14ac:dyDescent="0.25">
      <c r="A184" t="s">
        <v>1734</v>
      </c>
      <c r="B184">
        <v>5196148</v>
      </c>
      <c r="C184">
        <v>-43298754</v>
      </c>
      <c r="D184">
        <v>-260642</v>
      </c>
      <c r="E184">
        <v>-25590438</v>
      </c>
      <c r="F184">
        <v>100</v>
      </c>
    </row>
    <row r="185" spans="1:6" x14ac:dyDescent="0.25">
      <c r="A185" t="s">
        <v>1735</v>
      </c>
      <c r="B185">
        <v>4816052</v>
      </c>
      <c r="C185">
        <v>-48417805</v>
      </c>
      <c r="D185">
        <v>-260415</v>
      </c>
      <c r="E185">
        <v>-27527946</v>
      </c>
      <c r="F185">
        <v>100</v>
      </c>
    </row>
    <row r="186" spans="1:6" x14ac:dyDescent="0.25">
      <c r="A186" t="s">
        <v>1736</v>
      </c>
      <c r="B186">
        <v>5198471</v>
      </c>
      <c r="C186">
        <v>-48417805</v>
      </c>
      <c r="D186">
        <v>-260145</v>
      </c>
      <c r="E186">
        <v>-28263040</v>
      </c>
      <c r="F186">
        <v>100</v>
      </c>
    </row>
    <row r="187" spans="1:6" x14ac:dyDescent="0.25">
      <c r="A187" t="s">
        <v>1737</v>
      </c>
      <c r="B187">
        <v>5619307</v>
      </c>
      <c r="C187">
        <v>-48417805</v>
      </c>
      <c r="D187">
        <v>-259416</v>
      </c>
      <c r="E187">
        <v>-29265910</v>
      </c>
      <c r="F187">
        <v>100</v>
      </c>
    </row>
    <row r="188" spans="1:6" x14ac:dyDescent="0.25">
      <c r="A188" t="s">
        <v>1738</v>
      </c>
      <c r="B188">
        <v>3010626</v>
      </c>
      <c r="C188">
        <v>-20969046</v>
      </c>
      <c r="D188">
        <v>-251379</v>
      </c>
      <c r="E188">
        <v>-4846890</v>
      </c>
      <c r="F188">
        <v>100</v>
      </c>
    </row>
    <row r="189" spans="1:6" x14ac:dyDescent="0.25">
      <c r="A189" t="s">
        <v>1739</v>
      </c>
      <c r="B189">
        <v>5434436</v>
      </c>
      <c r="C189">
        <v>-48417805</v>
      </c>
      <c r="D189">
        <v>-259023</v>
      </c>
      <c r="E189">
        <v>-29598225</v>
      </c>
      <c r="F189">
        <v>100</v>
      </c>
    </row>
    <row r="190" spans="1:6" x14ac:dyDescent="0.25">
      <c r="A190" t="s">
        <v>1740</v>
      </c>
      <c r="B190">
        <v>5405378</v>
      </c>
      <c r="C190">
        <v>-48417805</v>
      </c>
      <c r="D190">
        <v>-259191</v>
      </c>
      <c r="E190">
        <v>-29805148</v>
      </c>
      <c r="F190">
        <v>100</v>
      </c>
    </row>
    <row r="191" spans="1:6" x14ac:dyDescent="0.25">
      <c r="A191" t="s">
        <v>1741</v>
      </c>
      <c r="B191">
        <v>5496723</v>
      </c>
      <c r="C191">
        <v>-48417805</v>
      </c>
      <c r="D191">
        <v>-258814</v>
      </c>
      <c r="E191">
        <v>-29903846</v>
      </c>
      <c r="F191">
        <v>100</v>
      </c>
    </row>
    <row r="192" spans="1:6" x14ac:dyDescent="0.25">
      <c r="A192" t="s">
        <v>1742</v>
      </c>
      <c r="B192">
        <v>6149088</v>
      </c>
      <c r="C192">
        <v>-48417805</v>
      </c>
      <c r="D192">
        <v>-258663</v>
      </c>
      <c r="E192">
        <v>-30290564</v>
      </c>
      <c r="F192">
        <v>100</v>
      </c>
    </row>
    <row r="193" spans="1:6" x14ac:dyDescent="0.25">
      <c r="A193" t="s">
        <v>1743</v>
      </c>
      <c r="B193">
        <v>6253175</v>
      </c>
      <c r="C193">
        <v>-48417805</v>
      </c>
      <c r="D193">
        <v>-259031</v>
      </c>
      <c r="E193">
        <v>-29799331</v>
      </c>
      <c r="F193">
        <v>100</v>
      </c>
    </row>
    <row r="194" spans="1:6" x14ac:dyDescent="0.25">
      <c r="A194" t="s">
        <v>1744</v>
      </c>
      <c r="B194">
        <v>6189705</v>
      </c>
      <c r="C194">
        <v>-48417805</v>
      </c>
      <c r="D194">
        <v>-259308</v>
      </c>
      <c r="E194">
        <v>-29647286</v>
      </c>
      <c r="F194">
        <v>100</v>
      </c>
    </row>
    <row r="195" spans="1:6" x14ac:dyDescent="0.25">
      <c r="A195" t="s">
        <v>1745</v>
      </c>
      <c r="B195">
        <v>6524274</v>
      </c>
      <c r="C195">
        <v>-48417805</v>
      </c>
      <c r="D195">
        <v>-259557</v>
      </c>
      <c r="E195">
        <v>-29120503</v>
      </c>
      <c r="F195">
        <v>100</v>
      </c>
    </row>
    <row r="196" spans="1:6" x14ac:dyDescent="0.25">
      <c r="A196" t="s">
        <v>1746</v>
      </c>
      <c r="B196">
        <v>5767374</v>
      </c>
      <c r="C196">
        <v>-54867516</v>
      </c>
      <c r="D196">
        <v>-255881</v>
      </c>
      <c r="E196">
        <v>-32724843</v>
      </c>
      <c r="F196">
        <v>100</v>
      </c>
    </row>
    <row r="197" spans="1:6" x14ac:dyDescent="0.25">
      <c r="A197" t="s">
        <v>1747</v>
      </c>
      <c r="B197">
        <v>2847173</v>
      </c>
      <c r="C197">
        <v>-20969046</v>
      </c>
      <c r="D197">
        <v>-250673</v>
      </c>
      <c r="E197">
        <v>-2833299</v>
      </c>
      <c r="F197">
        <v>100</v>
      </c>
    </row>
    <row r="198" spans="1:6" x14ac:dyDescent="0.25">
      <c r="A198" t="s">
        <v>1748</v>
      </c>
      <c r="B198">
        <v>6355225</v>
      </c>
      <c r="C198">
        <v>-54867516</v>
      </c>
      <c r="D198">
        <v>-255255</v>
      </c>
      <c r="E198">
        <v>-34431697</v>
      </c>
      <c r="F198">
        <v>100</v>
      </c>
    </row>
    <row r="199" spans="1:6" x14ac:dyDescent="0.25">
      <c r="A199" t="s">
        <v>1749</v>
      </c>
      <c r="B199">
        <v>5795920</v>
      </c>
      <c r="C199">
        <v>-54867516</v>
      </c>
      <c r="D199">
        <v>-254862</v>
      </c>
      <c r="E199">
        <v>-34844322</v>
      </c>
      <c r="F199">
        <v>100</v>
      </c>
    </row>
    <row r="200" spans="1:6" x14ac:dyDescent="0.25">
      <c r="A200" t="s">
        <v>1750</v>
      </c>
      <c r="B200">
        <v>5169299</v>
      </c>
      <c r="C200">
        <v>-54867516</v>
      </c>
      <c r="D200">
        <v>-254261</v>
      </c>
      <c r="E200">
        <v>-33845610</v>
      </c>
      <c r="F200">
        <v>100</v>
      </c>
    </row>
    <row r="201" spans="1:6" x14ac:dyDescent="0.25">
      <c r="A201" t="s">
        <v>1751</v>
      </c>
      <c r="B201">
        <v>5481879</v>
      </c>
      <c r="C201">
        <v>-54867516</v>
      </c>
      <c r="D201">
        <v>-254224</v>
      </c>
      <c r="E201">
        <v>-33791208</v>
      </c>
      <c r="F201">
        <v>100</v>
      </c>
    </row>
    <row r="202" spans="1:6" x14ac:dyDescent="0.25">
      <c r="A202" t="s">
        <v>1752</v>
      </c>
      <c r="B202">
        <v>5761221</v>
      </c>
      <c r="C202">
        <v>-54867516</v>
      </c>
      <c r="D202">
        <v>-253979</v>
      </c>
      <c r="E202">
        <v>-35090316</v>
      </c>
      <c r="F202">
        <v>100</v>
      </c>
    </row>
    <row r="203" spans="1:6" x14ac:dyDescent="0.25">
      <c r="A203" t="s">
        <v>1753</v>
      </c>
      <c r="B203">
        <v>5561037</v>
      </c>
      <c r="C203">
        <v>-54867516</v>
      </c>
      <c r="D203">
        <v>-254307</v>
      </c>
      <c r="E203">
        <v>-34972912</v>
      </c>
      <c r="F203">
        <v>100</v>
      </c>
    </row>
    <row r="204" spans="1:6" x14ac:dyDescent="0.25">
      <c r="A204" t="s">
        <v>1754</v>
      </c>
      <c r="B204">
        <v>5450309</v>
      </c>
      <c r="C204">
        <v>-54867516</v>
      </c>
      <c r="D204">
        <v>-254121</v>
      </c>
      <c r="E204">
        <v>-34574187</v>
      </c>
      <c r="F204">
        <v>100</v>
      </c>
    </row>
    <row r="205" spans="1:6" x14ac:dyDescent="0.25">
      <c r="A205" t="s">
        <v>1755</v>
      </c>
      <c r="B205">
        <v>5972615</v>
      </c>
      <c r="C205">
        <v>-54867516</v>
      </c>
      <c r="D205">
        <v>-253976</v>
      </c>
      <c r="E205">
        <v>-35269117</v>
      </c>
      <c r="F205">
        <v>100</v>
      </c>
    </row>
    <row r="206" spans="1:6" x14ac:dyDescent="0.25">
      <c r="A206" t="s">
        <v>1756</v>
      </c>
      <c r="B206">
        <v>6004771</v>
      </c>
      <c r="C206">
        <v>-54867516</v>
      </c>
      <c r="D206">
        <v>-253742</v>
      </c>
      <c r="E206">
        <v>-35839554</v>
      </c>
      <c r="F206">
        <v>100</v>
      </c>
    </row>
    <row r="207" spans="1:6" x14ac:dyDescent="0.25">
      <c r="A207" t="s">
        <v>1757</v>
      </c>
      <c r="B207">
        <v>6117643</v>
      </c>
      <c r="C207">
        <v>-54867516</v>
      </c>
      <c r="D207">
        <v>-253288</v>
      </c>
      <c r="E207">
        <v>-36986414</v>
      </c>
      <c r="F207">
        <v>100</v>
      </c>
    </row>
    <row r="208" spans="1:6" x14ac:dyDescent="0.25">
      <c r="A208" t="s">
        <v>1758</v>
      </c>
      <c r="B208">
        <v>6196867</v>
      </c>
      <c r="C208">
        <v>-54867516</v>
      </c>
      <c r="D208">
        <v>-252960</v>
      </c>
      <c r="E208">
        <v>-36760290</v>
      </c>
      <c r="F208">
        <v>100</v>
      </c>
    </row>
    <row r="209" spans="1:6" x14ac:dyDescent="0.25">
      <c r="A209" t="s">
        <v>1759</v>
      </c>
      <c r="B209">
        <v>6032862</v>
      </c>
      <c r="C209">
        <v>-54867516</v>
      </c>
      <c r="D209">
        <v>-252788</v>
      </c>
      <c r="E209">
        <v>-36446568</v>
      </c>
      <c r="F209">
        <v>100</v>
      </c>
    </row>
    <row r="210" spans="1:6" x14ac:dyDescent="0.25">
      <c r="A210" t="s">
        <v>1760</v>
      </c>
      <c r="B210">
        <v>5820012</v>
      </c>
      <c r="C210">
        <v>-54867516</v>
      </c>
      <c r="D210">
        <v>-253577</v>
      </c>
      <c r="E210">
        <v>-35763269</v>
      </c>
      <c r="F210">
        <v>100</v>
      </c>
    </row>
    <row r="211" spans="1:6" x14ac:dyDescent="0.25">
      <c r="A211" t="s">
        <v>1761</v>
      </c>
      <c r="B211">
        <v>6100587</v>
      </c>
      <c r="C211">
        <v>-54867516</v>
      </c>
      <c r="D211">
        <v>-253654</v>
      </c>
      <c r="E211">
        <v>-35691755</v>
      </c>
      <c r="F211">
        <v>100</v>
      </c>
    </row>
    <row r="212" spans="1:6" x14ac:dyDescent="0.25">
      <c r="A212" t="s">
        <v>1762</v>
      </c>
      <c r="B212">
        <v>5756378</v>
      </c>
      <c r="C212">
        <v>-54867516</v>
      </c>
      <c r="D212">
        <v>-253445</v>
      </c>
      <c r="E212">
        <v>-35530994</v>
      </c>
      <c r="F212">
        <v>100</v>
      </c>
    </row>
    <row r="213" spans="1:6" x14ac:dyDescent="0.25">
      <c r="A213" t="s">
        <v>1763</v>
      </c>
      <c r="B213">
        <v>5310663</v>
      </c>
      <c r="C213">
        <v>-54867516</v>
      </c>
      <c r="D213">
        <v>-253620</v>
      </c>
      <c r="E213">
        <v>-34922157</v>
      </c>
      <c r="F213">
        <v>100</v>
      </c>
    </row>
    <row r="214" spans="1:6" x14ac:dyDescent="0.25">
      <c r="A214" t="s">
        <v>1764</v>
      </c>
      <c r="B214">
        <v>6257882</v>
      </c>
      <c r="C214">
        <v>-54867516</v>
      </c>
      <c r="D214">
        <v>-253617</v>
      </c>
      <c r="E214">
        <v>-35995784</v>
      </c>
      <c r="F214">
        <v>100</v>
      </c>
    </row>
    <row r="215" spans="1:6" x14ac:dyDescent="0.25">
      <c r="A215" t="s">
        <v>1765</v>
      </c>
      <c r="B215">
        <v>6235181</v>
      </c>
      <c r="C215">
        <v>-54867516</v>
      </c>
      <c r="D215">
        <v>-252940</v>
      </c>
      <c r="E215">
        <v>-35169481</v>
      </c>
      <c r="F215">
        <v>100</v>
      </c>
    </row>
    <row r="216" spans="1:6" x14ac:dyDescent="0.25">
      <c r="A216" t="s">
        <v>1766</v>
      </c>
      <c r="B216">
        <v>6161177</v>
      </c>
      <c r="C216">
        <v>-54867516</v>
      </c>
      <c r="D216">
        <v>-252514</v>
      </c>
      <c r="E216">
        <v>-35094832</v>
      </c>
      <c r="F216">
        <v>100</v>
      </c>
    </row>
    <row r="217" spans="1:6" x14ac:dyDescent="0.25">
      <c r="A217" t="s">
        <v>1767</v>
      </c>
      <c r="B217">
        <v>6659978</v>
      </c>
      <c r="C217">
        <v>-54867516</v>
      </c>
      <c r="D217">
        <v>-252383</v>
      </c>
      <c r="E217">
        <v>-36825828</v>
      </c>
      <c r="F217">
        <v>100</v>
      </c>
    </row>
    <row r="218" spans="1:6" x14ac:dyDescent="0.25">
      <c r="A218" t="s">
        <v>1768</v>
      </c>
      <c r="B218">
        <v>4637973</v>
      </c>
      <c r="C218">
        <v>-20969046</v>
      </c>
      <c r="D218">
        <v>-246524</v>
      </c>
      <c r="E218">
        <v>-7182910</v>
      </c>
      <c r="F218">
        <v>100</v>
      </c>
    </row>
    <row r="219" spans="1:6" x14ac:dyDescent="0.25">
      <c r="A219" t="s">
        <v>1769</v>
      </c>
      <c r="B219">
        <v>6267046</v>
      </c>
      <c r="C219">
        <v>-54867516</v>
      </c>
      <c r="D219">
        <v>-251698</v>
      </c>
      <c r="E219">
        <v>-36815202</v>
      </c>
      <c r="F219">
        <v>100</v>
      </c>
    </row>
    <row r="220" spans="1:6" x14ac:dyDescent="0.25">
      <c r="A220" t="s">
        <v>1770</v>
      </c>
      <c r="B220">
        <v>5454079</v>
      </c>
      <c r="C220">
        <v>-54867516</v>
      </c>
      <c r="D220">
        <v>-251175</v>
      </c>
      <c r="E220">
        <v>-35600324</v>
      </c>
      <c r="F220">
        <v>100</v>
      </c>
    </row>
    <row r="221" spans="1:6" x14ac:dyDescent="0.25">
      <c r="A221" t="s">
        <v>1771</v>
      </c>
      <c r="B221">
        <v>5850360</v>
      </c>
      <c r="C221">
        <v>-54867516</v>
      </c>
      <c r="D221">
        <v>-251289</v>
      </c>
      <c r="E221">
        <v>-35869744</v>
      </c>
      <c r="F221">
        <v>100</v>
      </c>
    </row>
    <row r="222" spans="1:6" x14ac:dyDescent="0.25">
      <c r="A222" t="s">
        <v>1772</v>
      </c>
      <c r="B222">
        <v>5555319</v>
      </c>
      <c r="C222">
        <v>-54867516</v>
      </c>
      <c r="D222">
        <v>-251059</v>
      </c>
      <c r="E222">
        <v>-35102206</v>
      </c>
      <c r="F222">
        <v>100</v>
      </c>
    </row>
    <row r="223" spans="1:6" x14ac:dyDescent="0.25">
      <c r="A223" t="s">
        <v>1773</v>
      </c>
      <c r="B223">
        <v>5554505</v>
      </c>
      <c r="C223">
        <v>-54867516</v>
      </c>
      <c r="D223">
        <v>-251081</v>
      </c>
      <c r="E223">
        <v>-34442050</v>
      </c>
      <c r="F223">
        <v>100</v>
      </c>
    </row>
    <row r="224" spans="1:6" x14ac:dyDescent="0.25">
      <c r="A224" t="s">
        <v>1774</v>
      </c>
      <c r="B224">
        <v>5366267</v>
      </c>
      <c r="C224">
        <v>-54867516</v>
      </c>
      <c r="D224">
        <v>-251272</v>
      </c>
      <c r="E224">
        <v>-34882618</v>
      </c>
      <c r="F224">
        <v>100</v>
      </c>
    </row>
    <row r="225" spans="1:6" x14ac:dyDescent="0.25">
      <c r="A225" t="s">
        <v>1775</v>
      </c>
      <c r="B225">
        <v>4893850</v>
      </c>
      <c r="C225">
        <v>-54867516</v>
      </c>
      <c r="D225">
        <v>-251337</v>
      </c>
      <c r="E225">
        <v>-34557249</v>
      </c>
      <c r="F225">
        <v>100</v>
      </c>
    </row>
    <row r="226" spans="1:6" x14ac:dyDescent="0.25">
      <c r="A226" t="s">
        <v>1776</v>
      </c>
      <c r="B226">
        <v>5830961</v>
      </c>
      <c r="C226">
        <v>-54867516</v>
      </c>
      <c r="D226">
        <v>-251439</v>
      </c>
      <c r="E226">
        <v>-35185227</v>
      </c>
      <c r="F226">
        <v>100</v>
      </c>
    </row>
    <row r="227" spans="1:6" x14ac:dyDescent="0.25">
      <c r="A227" t="s">
        <v>1777</v>
      </c>
      <c r="B227">
        <v>6288854</v>
      </c>
      <c r="C227">
        <v>-54867516</v>
      </c>
      <c r="D227">
        <v>-250818</v>
      </c>
      <c r="E227">
        <v>-36205768</v>
      </c>
      <c r="F227">
        <v>100</v>
      </c>
    </row>
    <row r="228" spans="1:6" x14ac:dyDescent="0.25">
      <c r="A228" t="s">
        <v>1778</v>
      </c>
      <c r="B228">
        <v>6704617</v>
      </c>
      <c r="C228">
        <v>-54867516</v>
      </c>
      <c r="D228">
        <v>-250397</v>
      </c>
      <c r="E228">
        <v>-37045851</v>
      </c>
      <c r="F228">
        <v>100</v>
      </c>
    </row>
    <row r="229" spans="1:6" x14ac:dyDescent="0.25">
      <c r="A229" t="s">
        <v>1779</v>
      </c>
      <c r="B229">
        <v>7227065</v>
      </c>
      <c r="C229">
        <v>-54867516</v>
      </c>
      <c r="D229">
        <v>-250026</v>
      </c>
      <c r="E229">
        <v>-37843250</v>
      </c>
      <c r="F229">
        <v>100</v>
      </c>
    </row>
    <row r="230" spans="1:6" x14ac:dyDescent="0.25">
      <c r="A230" t="s">
        <v>1780</v>
      </c>
      <c r="B230">
        <v>7249504</v>
      </c>
      <c r="C230">
        <v>-54867516</v>
      </c>
      <c r="D230">
        <v>-249864</v>
      </c>
      <c r="E230">
        <v>-37954594</v>
      </c>
      <c r="F230">
        <v>100</v>
      </c>
    </row>
    <row r="231" spans="1:6" x14ac:dyDescent="0.25">
      <c r="A231" t="s">
        <v>1781</v>
      </c>
      <c r="B231">
        <v>7570330</v>
      </c>
      <c r="C231">
        <v>-54867516</v>
      </c>
      <c r="D231">
        <v>-249643</v>
      </c>
      <c r="E231">
        <v>-38477272</v>
      </c>
      <c r="F231">
        <v>100</v>
      </c>
    </row>
    <row r="232" spans="1:6" x14ac:dyDescent="0.25">
      <c r="A232" t="s">
        <v>1782</v>
      </c>
      <c r="B232">
        <v>7672311</v>
      </c>
      <c r="C232">
        <v>-54867516</v>
      </c>
      <c r="D232">
        <v>-249057</v>
      </c>
      <c r="E232">
        <v>-38424757</v>
      </c>
      <c r="F232">
        <v>100</v>
      </c>
    </row>
    <row r="233" spans="1:6" x14ac:dyDescent="0.25">
      <c r="A233" t="s">
        <v>1783</v>
      </c>
      <c r="B233">
        <v>7915138</v>
      </c>
      <c r="C233">
        <v>-54867516</v>
      </c>
      <c r="D233">
        <v>-249142</v>
      </c>
      <c r="E233">
        <v>-38741397</v>
      </c>
      <c r="F233">
        <v>100</v>
      </c>
    </row>
    <row r="234" spans="1:6" x14ac:dyDescent="0.25">
      <c r="A234" t="s">
        <v>1784</v>
      </c>
      <c r="B234">
        <v>7923534</v>
      </c>
      <c r="C234">
        <v>-54867516</v>
      </c>
      <c r="D234">
        <v>-248534</v>
      </c>
      <c r="E234">
        <v>-38889845</v>
      </c>
      <c r="F234">
        <v>100</v>
      </c>
    </row>
    <row r="235" spans="1:6" x14ac:dyDescent="0.25">
      <c r="A235" t="s">
        <v>1785</v>
      </c>
      <c r="B235">
        <v>7906530</v>
      </c>
      <c r="C235">
        <v>-54867516</v>
      </c>
      <c r="D235">
        <v>-248306</v>
      </c>
      <c r="E235">
        <v>-38944079</v>
      </c>
      <c r="F235">
        <v>100</v>
      </c>
    </row>
    <row r="236" spans="1:6" x14ac:dyDescent="0.25">
      <c r="A236" t="s">
        <v>1786</v>
      </c>
      <c r="B236">
        <v>8115058</v>
      </c>
      <c r="C236">
        <v>-54867516</v>
      </c>
      <c r="D236">
        <v>-248405</v>
      </c>
      <c r="E236">
        <v>-39180578</v>
      </c>
      <c r="F236">
        <v>100</v>
      </c>
    </row>
    <row r="237" spans="1:6" x14ac:dyDescent="0.25">
      <c r="A237" t="s">
        <v>1787</v>
      </c>
      <c r="B237">
        <v>8163754</v>
      </c>
      <c r="C237">
        <v>-54867516</v>
      </c>
      <c r="D237">
        <v>-248245</v>
      </c>
      <c r="E237">
        <v>-38795626</v>
      </c>
      <c r="F237">
        <v>100</v>
      </c>
    </row>
    <row r="238" spans="1:6" x14ac:dyDescent="0.25">
      <c r="A238" t="s">
        <v>1788</v>
      </c>
      <c r="B238">
        <v>8076049</v>
      </c>
      <c r="C238">
        <v>-54867516</v>
      </c>
      <c r="D238">
        <v>-248082</v>
      </c>
      <c r="E238">
        <v>-38907924</v>
      </c>
      <c r="F238">
        <v>100</v>
      </c>
    </row>
    <row r="239" spans="1:6" x14ac:dyDescent="0.25">
      <c r="A239" t="s">
        <v>1789</v>
      </c>
      <c r="B239">
        <v>8502918</v>
      </c>
      <c r="C239">
        <v>-54867516</v>
      </c>
      <c r="D239">
        <v>-247847</v>
      </c>
      <c r="E239">
        <v>-39440664</v>
      </c>
      <c r="F239">
        <v>100</v>
      </c>
    </row>
    <row r="240" spans="1:6" x14ac:dyDescent="0.25">
      <c r="A240" t="s">
        <v>1790</v>
      </c>
      <c r="B240">
        <v>8345936</v>
      </c>
      <c r="C240">
        <v>-54867516</v>
      </c>
      <c r="D240">
        <v>-246720</v>
      </c>
      <c r="E240">
        <v>-40065541</v>
      </c>
      <c r="F240">
        <v>100</v>
      </c>
    </row>
    <row r="241" spans="1:6" x14ac:dyDescent="0.25">
      <c r="A241" t="s">
        <v>1791</v>
      </c>
      <c r="B241">
        <v>8088717</v>
      </c>
      <c r="C241">
        <v>-54867516</v>
      </c>
      <c r="D241">
        <v>-246760</v>
      </c>
      <c r="E241">
        <v>-39526020</v>
      </c>
      <c r="F241">
        <v>100</v>
      </c>
    </row>
    <row r="242" spans="1:6" x14ac:dyDescent="0.25">
      <c r="A242" t="s">
        <v>1792</v>
      </c>
      <c r="B242">
        <v>8792412</v>
      </c>
      <c r="C242">
        <v>-54867516</v>
      </c>
      <c r="D242">
        <v>-246185</v>
      </c>
      <c r="E242">
        <v>-39725211</v>
      </c>
      <c r="F242">
        <v>100</v>
      </c>
    </row>
    <row r="243" spans="1:6" x14ac:dyDescent="0.25">
      <c r="A243" t="s">
        <v>1793</v>
      </c>
      <c r="B243">
        <v>8754820</v>
      </c>
      <c r="C243">
        <v>-54867516</v>
      </c>
      <c r="D243">
        <v>-246002</v>
      </c>
      <c r="E243">
        <v>-39617423</v>
      </c>
      <c r="F243">
        <v>100</v>
      </c>
    </row>
    <row r="244" spans="1:6" x14ac:dyDescent="0.25">
      <c r="A244" t="s">
        <v>1794</v>
      </c>
      <c r="B244">
        <v>8296881</v>
      </c>
      <c r="C244">
        <v>-54867516</v>
      </c>
      <c r="D244">
        <v>-246012</v>
      </c>
      <c r="E244">
        <v>-39101317</v>
      </c>
      <c r="F244">
        <v>100</v>
      </c>
    </row>
    <row r="245" spans="1:6" x14ac:dyDescent="0.25">
      <c r="A245" t="s">
        <v>1795</v>
      </c>
      <c r="B245">
        <v>6192596</v>
      </c>
      <c r="C245">
        <v>-54867516</v>
      </c>
      <c r="D245">
        <v>-246127</v>
      </c>
      <c r="E245">
        <v>-39875505</v>
      </c>
      <c r="F245">
        <v>100</v>
      </c>
    </row>
    <row r="246" spans="1:6" x14ac:dyDescent="0.25">
      <c r="A246" t="s">
        <v>1796</v>
      </c>
      <c r="B246">
        <v>6186704</v>
      </c>
      <c r="C246">
        <v>-54867516</v>
      </c>
      <c r="D246">
        <v>-246156</v>
      </c>
      <c r="E246">
        <v>-39869058</v>
      </c>
      <c r="F246">
        <v>100</v>
      </c>
    </row>
    <row r="247" spans="1:6" x14ac:dyDescent="0.25">
      <c r="A247" t="s">
        <v>1797</v>
      </c>
      <c r="B247">
        <v>6209519</v>
      </c>
      <c r="C247">
        <v>-54867516</v>
      </c>
      <c r="D247">
        <v>-245327</v>
      </c>
      <c r="E247">
        <v>-40268365</v>
      </c>
      <c r="F247">
        <v>100</v>
      </c>
    </row>
    <row r="248" spans="1:6" x14ac:dyDescent="0.25">
      <c r="A248" t="s">
        <v>1798</v>
      </c>
      <c r="B248">
        <v>6432461</v>
      </c>
      <c r="C248">
        <v>-54867516</v>
      </c>
      <c r="D248">
        <v>-245109</v>
      </c>
      <c r="E248">
        <v>-40451230</v>
      </c>
      <c r="F248">
        <v>100</v>
      </c>
    </row>
    <row r="249" spans="1:6" x14ac:dyDescent="0.25">
      <c r="A249" t="s">
        <v>1799</v>
      </c>
      <c r="B249">
        <v>6648771</v>
      </c>
      <c r="C249">
        <v>-54867516</v>
      </c>
      <c r="D249">
        <v>-244955</v>
      </c>
      <c r="E249">
        <v>-40683046</v>
      </c>
      <c r="F249">
        <v>100</v>
      </c>
    </row>
    <row r="250" spans="1:6" x14ac:dyDescent="0.25">
      <c r="A250" t="s">
        <v>1800</v>
      </c>
      <c r="B250">
        <v>4701336</v>
      </c>
      <c r="C250">
        <v>-20969046</v>
      </c>
      <c r="D250">
        <v>-239316</v>
      </c>
      <c r="E250">
        <v>-10768696</v>
      </c>
      <c r="F250">
        <v>100</v>
      </c>
    </row>
    <row r="251" spans="1:6" x14ac:dyDescent="0.25">
      <c r="A251" t="s">
        <v>1801</v>
      </c>
      <c r="B251">
        <v>5947663</v>
      </c>
      <c r="C251">
        <v>-54867516</v>
      </c>
      <c r="D251">
        <v>-245175</v>
      </c>
      <c r="E251">
        <v>-40030432</v>
      </c>
      <c r="F251">
        <v>100</v>
      </c>
    </row>
    <row r="252" spans="1:6" x14ac:dyDescent="0.25">
      <c r="A252" t="s">
        <v>1802</v>
      </c>
      <c r="B252">
        <v>6593513</v>
      </c>
      <c r="C252">
        <v>-54867516</v>
      </c>
      <c r="D252">
        <v>-244445</v>
      </c>
      <c r="E252">
        <v>-40684075</v>
      </c>
      <c r="F252">
        <v>100</v>
      </c>
    </row>
    <row r="253" spans="1:6" x14ac:dyDescent="0.25">
      <c r="A253" t="s">
        <v>1803</v>
      </c>
      <c r="B253">
        <v>6828450</v>
      </c>
      <c r="C253">
        <v>-54867516</v>
      </c>
      <c r="D253">
        <v>-244395</v>
      </c>
      <c r="E253">
        <v>-40887442</v>
      </c>
      <c r="F253">
        <v>100</v>
      </c>
    </row>
    <row r="254" spans="1:6" x14ac:dyDescent="0.25">
      <c r="A254" t="s">
        <v>1804</v>
      </c>
      <c r="B254">
        <v>6745518</v>
      </c>
      <c r="C254">
        <v>-54867516</v>
      </c>
      <c r="D254">
        <v>-244394</v>
      </c>
      <c r="E254">
        <v>-40780423</v>
      </c>
      <c r="F254">
        <v>100</v>
      </c>
    </row>
    <row r="255" spans="1:6" x14ac:dyDescent="0.25">
      <c r="A255" t="s">
        <v>1805</v>
      </c>
      <c r="B255">
        <v>4750870</v>
      </c>
      <c r="C255">
        <v>-20969046</v>
      </c>
      <c r="D255">
        <v>-238542</v>
      </c>
      <c r="E255">
        <v>-10834723</v>
      </c>
      <c r="F255">
        <v>100</v>
      </c>
    </row>
    <row r="256" spans="1:6" x14ac:dyDescent="0.25">
      <c r="A256" t="s">
        <v>1806</v>
      </c>
      <c r="B256">
        <v>6730252</v>
      </c>
      <c r="C256">
        <v>-54867516</v>
      </c>
      <c r="D256">
        <v>-244088</v>
      </c>
      <c r="E256">
        <v>-40743627</v>
      </c>
      <c r="F256">
        <v>100</v>
      </c>
    </row>
    <row r="257" spans="1:6" x14ac:dyDescent="0.25">
      <c r="A257" t="s">
        <v>1807</v>
      </c>
      <c r="B257">
        <v>7079242</v>
      </c>
      <c r="C257">
        <v>-54867516</v>
      </c>
      <c r="D257">
        <v>-244128</v>
      </c>
      <c r="E257">
        <v>-41111980</v>
      </c>
      <c r="F257">
        <v>100</v>
      </c>
    </row>
    <row r="258" spans="1:6" x14ac:dyDescent="0.25">
      <c r="A258" t="s">
        <v>1808</v>
      </c>
      <c r="B258">
        <v>7114174</v>
      </c>
      <c r="C258">
        <v>-54867516</v>
      </c>
      <c r="D258">
        <v>-244076</v>
      </c>
      <c r="E258">
        <v>-41123286</v>
      </c>
      <c r="F258">
        <v>100</v>
      </c>
    </row>
    <row r="259" spans="1:6" x14ac:dyDescent="0.25">
      <c r="A259" t="s">
        <v>1809</v>
      </c>
      <c r="B259">
        <v>6785262</v>
      </c>
      <c r="C259">
        <v>-54867516</v>
      </c>
      <c r="D259">
        <v>-244015</v>
      </c>
      <c r="E259">
        <v>-40872297</v>
      </c>
      <c r="F259">
        <v>100</v>
      </c>
    </row>
    <row r="260" spans="1:6" x14ac:dyDescent="0.25">
      <c r="A260" t="s">
        <v>1810</v>
      </c>
      <c r="B260">
        <v>7019372</v>
      </c>
      <c r="C260">
        <v>-54867516</v>
      </c>
      <c r="D260">
        <v>-244088</v>
      </c>
      <c r="E260">
        <v>-41056149</v>
      </c>
      <c r="F260">
        <v>100</v>
      </c>
    </row>
    <row r="261" spans="1:6" x14ac:dyDescent="0.25">
      <c r="A261" t="s">
        <v>1811</v>
      </c>
      <c r="B261">
        <v>7212689</v>
      </c>
      <c r="C261">
        <v>-54867516</v>
      </c>
      <c r="D261">
        <v>-244190</v>
      </c>
      <c r="E261">
        <v>-41133393</v>
      </c>
      <c r="F261">
        <v>100</v>
      </c>
    </row>
    <row r="262" spans="1:6" x14ac:dyDescent="0.25">
      <c r="A262" t="s">
        <v>1812</v>
      </c>
      <c r="B262">
        <v>7167078</v>
      </c>
      <c r="C262">
        <v>-54867516</v>
      </c>
      <c r="D262">
        <v>-243469</v>
      </c>
      <c r="E262">
        <v>-41238168</v>
      </c>
      <c r="F262">
        <v>100</v>
      </c>
    </row>
    <row r="263" spans="1:6" x14ac:dyDescent="0.25">
      <c r="A263" t="s">
        <v>1813</v>
      </c>
      <c r="B263">
        <v>6387428</v>
      </c>
      <c r="C263">
        <v>-54867516</v>
      </c>
      <c r="D263">
        <v>-243346</v>
      </c>
      <c r="E263">
        <v>-40527963</v>
      </c>
      <c r="F263">
        <v>100</v>
      </c>
    </row>
  </sheetData>
  <pageMargins left="0.75" right="0.75" top="1" bottom="1" header="0.5" footer="0.5"/>
  <headerFooter>
    <oddHeader>&amp;L&amp;"Aptos"&amp;10&amp;K000000 CPP Investments Classification: Internal 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3"/>
  <sheetViews>
    <sheetView workbookViewId="0"/>
  </sheetViews>
  <sheetFormatPr defaultRowHeight="15" x14ac:dyDescent="0.25"/>
  <sheetData>
    <row r="1" spans="1:5" x14ac:dyDescent="0.25">
      <c r="A1" s="1" t="s">
        <v>1548</v>
      </c>
      <c r="B1" s="1" t="s">
        <v>1549</v>
      </c>
      <c r="C1" s="1" t="s">
        <v>1550</v>
      </c>
      <c r="D1" s="1" t="s">
        <v>173</v>
      </c>
      <c r="E1" s="1" t="s">
        <v>22</v>
      </c>
    </row>
    <row r="2" spans="1:5" x14ac:dyDescent="0.25">
      <c r="A2" t="s">
        <v>1552</v>
      </c>
      <c r="B2">
        <v>109670</v>
      </c>
      <c r="C2">
        <v>-6508948</v>
      </c>
      <c r="D2">
        <v>8202</v>
      </c>
      <c r="E2">
        <v>-5984028</v>
      </c>
    </row>
    <row r="3" spans="1:5" x14ac:dyDescent="0.25">
      <c r="A3" t="s">
        <v>1553</v>
      </c>
      <c r="B3">
        <v>91977</v>
      </c>
      <c r="C3">
        <v>-6508948</v>
      </c>
      <c r="D3">
        <v>8246</v>
      </c>
      <c r="E3">
        <v>-5969483</v>
      </c>
    </row>
    <row r="4" spans="1:5" x14ac:dyDescent="0.25">
      <c r="A4" t="s">
        <v>1554</v>
      </c>
      <c r="B4">
        <v>92861</v>
      </c>
      <c r="C4">
        <v>-6508948</v>
      </c>
      <c r="D4">
        <v>8124</v>
      </c>
      <c r="E4">
        <v>-5985590</v>
      </c>
    </row>
    <row r="5" spans="1:5" x14ac:dyDescent="0.25">
      <c r="A5" t="s">
        <v>1555</v>
      </c>
      <c r="B5">
        <v>99802</v>
      </c>
      <c r="C5">
        <v>-6508948</v>
      </c>
      <c r="D5">
        <v>8104</v>
      </c>
      <c r="E5">
        <v>-6032588</v>
      </c>
    </row>
    <row r="6" spans="1:5" x14ac:dyDescent="0.25">
      <c r="A6" t="s">
        <v>1556</v>
      </c>
      <c r="B6">
        <v>120090</v>
      </c>
      <c r="C6">
        <v>-6508948</v>
      </c>
      <c r="D6">
        <v>8104</v>
      </c>
      <c r="E6">
        <v>-6035361</v>
      </c>
    </row>
    <row r="7" spans="1:5" x14ac:dyDescent="0.25">
      <c r="A7" t="s">
        <v>1557</v>
      </c>
      <c r="B7">
        <v>122979</v>
      </c>
      <c r="C7">
        <v>-6508948</v>
      </c>
      <c r="D7">
        <v>8097</v>
      </c>
      <c r="E7">
        <v>-6048762</v>
      </c>
    </row>
    <row r="8" spans="1:5" x14ac:dyDescent="0.25">
      <c r="A8" t="s">
        <v>1558</v>
      </c>
      <c r="B8">
        <v>110173</v>
      </c>
      <c r="C8">
        <v>-6508948</v>
      </c>
      <c r="D8">
        <v>7963</v>
      </c>
      <c r="E8">
        <v>-6055585</v>
      </c>
    </row>
    <row r="9" spans="1:5" x14ac:dyDescent="0.25">
      <c r="A9" t="s">
        <v>1559</v>
      </c>
      <c r="B9">
        <v>113065</v>
      </c>
      <c r="C9">
        <v>-6508948</v>
      </c>
      <c r="D9">
        <v>7958</v>
      </c>
      <c r="E9">
        <v>-6068663</v>
      </c>
    </row>
    <row r="10" spans="1:5" x14ac:dyDescent="0.25">
      <c r="A10" t="s">
        <v>1560</v>
      </c>
      <c r="B10">
        <v>121305</v>
      </c>
      <c r="C10">
        <v>-6508948</v>
      </c>
      <c r="D10">
        <v>7930</v>
      </c>
      <c r="E10">
        <v>-6072791</v>
      </c>
    </row>
    <row r="11" spans="1:5" x14ac:dyDescent="0.25">
      <c r="A11" t="s">
        <v>1561</v>
      </c>
      <c r="B11">
        <v>112269</v>
      </c>
      <c r="C11">
        <v>-6508948</v>
      </c>
      <c r="D11">
        <v>7949</v>
      </c>
      <c r="E11">
        <v>-6075764</v>
      </c>
    </row>
    <row r="12" spans="1:5" x14ac:dyDescent="0.25">
      <c r="A12" t="s">
        <v>1562</v>
      </c>
      <c r="B12">
        <v>120862</v>
      </c>
      <c r="C12">
        <v>-6508948</v>
      </c>
      <c r="D12">
        <v>7807</v>
      </c>
      <c r="E12">
        <v>-6076354</v>
      </c>
    </row>
    <row r="13" spans="1:5" x14ac:dyDescent="0.25">
      <c r="A13" t="s">
        <v>1563</v>
      </c>
      <c r="B13">
        <v>127374</v>
      </c>
      <c r="C13">
        <v>-6508948</v>
      </c>
      <c r="D13">
        <v>7810</v>
      </c>
      <c r="E13">
        <v>-6060415</v>
      </c>
    </row>
    <row r="14" spans="1:5" x14ac:dyDescent="0.25">
      <c r="A14" t="s">
        <v>1564</v>
      </c>
      <c r="B14">
        <v>129953</v>
      </c>
      <c r="C14">
        <v>-6508948</v>
      </c>
      <c r="D14">
        <v>7887</v>
      </c>
      <c r="E14">
        <v>-6072438</v>
      </c>
    </row>
    <row r="15" spans="1:5" x14ac:dyDescent="0.25">
      <c r="A15" t="s">
        <v>1565</v>
      </c>
      <c r="B15">
        <v>134939</v>
      </c>
      <c r="C15">
        <v>-6508948</v>
      </c>
      <c r="D15">
        <v>7886</v>
      </c>
      <c r="E15">
        <v>-6074594</v>
      </c>
    </row>
    <row r="16" spans="1:5" x14ac:dyDescent="0.25">
      <c r="A16" t="s">
        <v>1566</v>
      </c>
      <c r="B16">
        <v>137596</v>
      </c>
      <c r="C16">
        <v>-4157079</v>
      </c>
      <c r="D16">
        <v>3694</v>
      </c>
      <c r="E16">
        <v>-3971281</v>
      </c>
    </row>
    <row r="17" spans="1:5" x14ac:dyDescent="0.25">
      <c r="A17" t="s">
        <v>1567</v>
      </c>
      <c r="B17">
        <v>141219</v>
      </c>
      <c r="C17">
        <v>-4157079</v>
      </c>
      <c r="D17">
        <v>3713</v>
      </c>
      <c r="E17">
        <v>-3968429</v>
      </c>
    </row>
    <row r="18" spans="1:5" x14ac:dyDescent="0.25">
      <c r="A18" t="s">
        <v>1568</v>
      </c>
      <c r="B18">
        <v>142013</v>
      </c>
      <c r="C18">
        <v>-1948342</v>
      </c>
      <c r="D18">
        <v>601</v>
      </c>
      <c r="E18">
        <v>-1868157</v>
      </c>
    </row>
    <row r="19" spans="1:5" x14ac:dyDescent="0.25">
      <c r="A19" t="s">
        <v>1569</v>
      </c>
      <c r="B19">
        <v>143157</v>
      </c>
      <c r="C19">
        <v>-1948342</v>
      </c>
      <c r="D19">
        <v>597</v>
      </c>
      <c r="E19">
        <v>-1874909</v>
      </c>
    </row>
    <row r="20" spans="1:5" x14ac:dyDescent="0.25">
      <c r="A20" t="s">
        <v>1570</v>
      </c>
      <c r="B20">
        <v>144319</v>
      </c>
      <c r="C20">
        <v>-1948342</v>
      </c>
      <c r="D20">
        <v>594</v>
      </c>
      <c r="E20">
        <v>-1876858</v>
      </c>
    </row>
    <row r="21" spans="1:5" x14ac:dyDescent="0.25">
      <c r="A21" t="s">
        <v>1571</v>
      </c>
      <c r="B21">
        <v>145804</v>
      </c>
      <c r="C21">
        <v>-1948342</v>
      </c>
      <c r="D21">
        <v>597</v>
      </c>
      <c r="E21">
        <v>-1876730</v>
      </c>
    </row>
    <row r="22" spans="1:5" x14ac:dyDescent="0.25">
      <c r="A22" t="s">
        <v>1572</v>
      </c>
      <c r="B22">
        <v>142163</v>
      </c>
      <c r="C22">
        <v>-1948342</v>
      </c>
      <c r="D22">
        <v>598</v>
      </c>
      <c r="E22">
        <v>-1872320</v>
      </c>
    </row>
    <row r="23" spans="1:5" x14ac:dyDescent="0.25">
      <c r="A23" t="s">
        <v>1573</v>
      </c>
      <c r="B23">
        <v>145503</v>
      </c>
      <c r="C23">
        <v>-1948342</v>
      </c>
      <c r="D23">
        <v>598</v>
      </c>
      <c r="E23">
        <v>-1878706</v>
      </c>
    </row>
    <row r="24" spans="1:5" x14ac:dyDescent="0.25">
      <c r="A24" t="s">
        <v>1574</v>
      </c>
      <c r="B24">
        <v>142439</v>
      </c>
      <c r="C24">
        <v>-1948342</v>
      </c>
      <c r="D24">
        <v>596</v>
      </c>
      <c r="E24">
        <v>-1877095</v>
      </c>
    </row>
    <row r="25" spans="1:5" x14ac:dyDescent="0.25">
      <c r="A25" t="s">
        <v>1575</v>
      </c>
      <c r="B25">
        <v>141222</v>
      </c>
      <c r="C25">
        <v>-1948342</v>
      </c>
      <c r="D25">
        <v>594</v>
      </c>
      <c r="E25">
        <v>-1880667</v>
      </c>
    </row>
    <row r="26" spans="1:5" x14ac:dyDescent="0.25">
      <c r="A26" t="s">
        <v>1576</v>
      </c>
      <c r="B26">
        <v>143600</v>
      </c>
      <c r="C26">
        <v>-1948342</v>
      </c>
      <c r="D26">
        <v>590</v>
      </c>
      <c r="E26">
        <v>-1884910</v>
      </c>
    </row>
    <row r="27" spans="1:5" x14ac:dyDescent="0.25">
      <c r="A27" t="s">
        <v>1577</v>
      </c>
      <c r="B27">
        <v>145330</v>
      </c>
      <c r="C27">
        <v>-1948342</v>
      </c>
      <c r="D27">
        <v>586</v>
      </c>
      <c r="E27">
        <v>-1887530</v>
      </c>
    </row>
    <row r="28" spans="1:5" x14ac:dyDescent="0.25">
      <c r="A28" t="s">
        <v>1578</v>
      </c>
      <c r="B28">
        <v>144410</v>
      </c>
      <c r="C28">
        <v>-1948342</v>
      </c>
      <c r="D28">
        <v>586</v>
      </c>
      <c r="E28">
        <v>-1890740</v>
      </c>
    </row>
    <row r="29" spans="1:5" x14ac:dyDescent="0.25">
      <c r="A29" t="s">
        <v>1579</v>
      </c>
      <c r="B29">
        <v>146435</v>
      </c>
      <c r="C29">
        <v>-1948342</v>
      </c>
      <c r="D29">
        <v>588</v>
      </c>
      <c r="E29">
        <v>-1889884</v>
      </c>
    </row>
    <row r="30" spans="1:5" x14ac:dyDescent="0.25">
      <c r="A30" t="s">
        <v>1580</v>
      </c>
      <c r="B30">
        <v>146952</v>
      </c>
      <c r="C30">
        <v>-1948342</v>
      </c>
      <c r="D30">
        <v>585</v>
      </c>
      <c r="E30">
        <v>-1888720</v>
      </c>
    </row>
    <row r="31" spans="1:5" x14ac:dyDescent="0.25">
      <c r="A31" t="s">
        <v>1581</v>
      </c>
      <c r="B31">
        <v>149933</v>
      </c>
      <c r="C31">
        <v>-1948342</v>
      </c>
      <c r="D31">
        <v>586</v>
      </c>
      <c r="E31">
        <v>-1875668</v>
      </c>
    </row>
    <row r="32" spans="1:5" x14ac:dyDescent="0.25">
      <c r="A32" t="s">
        <v>1582</v>
      </c>
      <c r="B32">
        <v>152881</v>
      </c>
      <c r="C32">
        <v>-1948342</v>
      </c>
      <c r="D32">
        <v>584</v>
      </c>
      <c r="E32">
        <v>-1875482</v>
      </c>
    </row>
    <row r="33" spans="1:5" x14ac:dyDescent="0.25">
      <c r="A33" t="s">
        <v>1583</v>
      </c>
      <c r="B33">
        <v>156833</v>
      </c>
      <c r="C33">
        <v>-1948342</v>
      </c>
      <c r="D33">
        <v>582</v>
      </c>
      <c r="E33">
        <v>-1876744</v>
      </c>
    </row>
    <row r="34" spans="1:5" x14ac:dyDescent="0.25">
      <c r="A34" t="s">
        <v>1584</v>
      </c>
      <c r="B34">
        <v>157009</v>
      </c>
      <c r="C34">
        <v>-1948342</v>
      </c>
      <c r="D34">
        <v>581</v>
      </c>
      <c r="E34">
        <v>-1875883</v>
      </c>
    </row>
    <row r="35" spans="1:5" x14ac:dyDescent="0.25">
      <c r="A35" t="s">
        <v>1585</v>
      </c>
      <c r="B35">
        <v>157329</v>
      </c>
      <c r="C35">
        <v>-1948342</v>
      </c>
      <c r="D35">
        <v>586</v>
      </c>
      <c r="E35">
        <v>-1864271</v>
      </c>
    </row>
    <row r="36" spans="1:5" x14ac:dyDescent="0.25">
      <c r="A36" t="s">
        <v>1586</v>
      </c>
      <c r="B36">
        <v>160000</v>
      </c>
      <c r="C36">
        <v>-1948342</v>
      </c>
      <c r="D36">
        <v>586</v>
      </c>
      <c r="E36">
        <v>-1870188</v>
      </c>
    </row>
    <row r="37" spans="1:5" x14ac:dyDescent="0.25">
      <c r="A37" t="s">
        <v>1587</v>
      </c>
      <c r="B37">
        <v>163442</v>
      </c>
      <c r="C37">
        <v>-1948342</v>
      </c>
      <c r="D37">
        <v>580</v>
      </c>
      <c r="E37">
        <v>-1864920</v>
      </c>
    </row>
    <row r="38" spans="1:5" x14ac:dyDescent="0.25">
      <c r="A38" t="s">
        <v>1588</v>
      </c>
      <c r="B38">
        <v>162611</v>
      </c>
      <c r="C38">
        <v>-1948342</v>
      </c>
      <c r="D38">
        <v>577</v>
      </c>
      <c r="E38">
        <v>-1868060</v>
      </c>
    </row>
    <row r="39" spans="1:5" x14ac:dyDescent="0.25">
      <c r="A39" t="s">
        <v>1589</v>
      </c>
      <c r="B39">
        <v>157882</v>
      </c>
      <c r="C39">
        <v>-1948342</v>
      </c>
      <c r="D39">
        <v>564</v>
      </c>
      <c r="E39">
        <v>-1871423</v>
      </c>
    </row>
    <row r="40" spans="1:5" x14ac:dyDescent="0.25">
      <c r="A40" t="s">
        <v>1590</v>
      </c>
      <c r="B40">
        <v>159468</v>
      </c>
      <c r="C40">
        <v>-1948342</v>
      </c>
      <c r="D40">
        <v>561</v>
      </c>
      <c r="E40">
        <v>-1856467</v>
      </c>
    </row>
    <row r="41" spans="1:5" x14ac:dyDescent="0.25">
      <c r="A41" t="s">
        <v>1591</v>
      </c>
      <c r="B41">
        <v>157916</v>
      </c>
      <c r="C41">
        <v>-1948342</v>
      </c>
      <c r="D41">
        <v>558</v>
      </c>
      <c r="E41">
        <v>-1860667</v>
      </c>
    </row>
    <row r="42" spans="1:5" x14ac:dyDescent="0.25">
      <c r="A42" t="s">
        <v>1592</v>
      </c>
      <c r="B42">
        <v>78584</v>
      </c>
      <c r="C42">
        <v>-8764591</v>
      </c>
      <c r="D42">
        <v>37599</v>
      </c>
      <c r="E42">
        <v>-4127915</v>
      </c>
    </row>
    <row r="43" spans="1:5" x14ac:dyDescent="0.25">
      <c r="A43" t="s">
        <v>1593</v>
      </c>
      <c r="B43">
        <v>38357</v>
      </c>
      <c r="C43">
        <v>-8764591</v>
      </c>
      <c r="D43">
        <v>37508</v>
      </c>
      <c r="E43">
        <v>-4087262</v>
      </c>
    </row>
    <row r="44" spans="1:5" x14ac:dyDescent="0.25">
      <c r="A44" t="s">
        <v>1594</v>
      </c>
      <c r="B44">
        <v>-2003</v>
      </c>
      <c r="C44">
        <v>-8764591</v>
      </c>
      <c r="D44">
        <v>37483</v>
      </c>
      <c r="E44">
        <v>-4077759</v>
      </c>
    </row>
    <row r="45" spans="1:5" x14ac:dyDescent="0.25">
      <c r="A45" t="s">
        <v>1595</v>
      </c>
      <c r="B45">
        <v>103163</v>
      </c>
      <c r="C45">
        <v>-8764591</v>
      </c>
      <c r="D45">
        <v>37497</v>
      </c>
      <c r="E45">
        <v>-3889691</v>
      </c>
    </row>
    <row r="46" spans="1:5" x14ac:dyDescent="0.25">
      <c r="A46" t="s">
        <v>1596</v>
      </c>
      <c r="B46">
        <v>263710</v>
      </c>
      <c r="C46">
        <v>-8764591</v>
      </c>
      <c r="D46">
        <v>37457</v>
      </c>
      <c r="E46">
        <v>-4112096</v>
      </c>
    </row>
    <row r="47" spans="1:5" x14ac:dyDescent="0.25">
      <c r="A47" t="s">
        <v>1597</v>
      </c>
      <c r="B47">
        <v>301808</v>
      </c>
      <c r="C47">
        <v>-6628685</v>
      </c>
      <c r="D47">
        <v>17387</v>
      </c>
      <c r="E47">
        <v>-3586934</v>
      </c>
    </row>
    <row r="48" spans="1:5" x14ac:dyDescent="0.25">
      <c r="A48" t="s">
        <v>1598</v>
      </c>
      <c r="B48">
        <v>281186</v>
      </c>
      <c r="C48">
        <v>-6628685</v>
      </c>
      <c r="D48">
        <v>17379</v>
      </c>
      <c r="E48">
        <v>-3579450</v>
      </c>
    </row>
    <row r="49" spans="1:5" x14ac:dyDescent="0.25">
      <c r="A49" t="s">
        <v>1599</v>
      </c>
      <c r="B49">
        <v>377111</v>
      </c>
      <c r="C49">
        <v>-6628685</v>
      </c>
      <c r="D49">
        <v>17309</v>
      </c>
      <c r="E49">
        <v>-3703158</v>
      </c>
    </row>
    <row r="50" spans="1:5" x14ac:dyDescent="0.25">
      <c r="A50" t="s">
        <v>1600</v>
      </c>
      <c r="B50">
        <v>346493</v>
      </c>
      <c r="C50">
        <v>-6628685</v>
      </c>
      <c r="D50">
        <v>17261</v>
      </c>
      <c r="E50">
        <v>-3657837</v>
      </c>
    </row>
    <row r="51" spans="1:5" x14ac:dyDescent="0.25">
      <c r="A51" t="s">
        <v>1601</v>
      </c>
      <c r="B51">
        <v>227043</v>
      </c>
      <c r="C51">
        <v>-9679211</v>
      </c>
      <c r="D51">
        <v>17690</v>
      </c>
      <c r="E51">
        <v>-4780332</v>
      </c>
    </row>
    <row r="52" spans="1:5" x14ac:dyDescent="0.25">
      <c r="A52" t="s">
        <v>1602</v>
      </c>
      <c r="B52">
        <v>408742</v>
      </c>
      <c r="C52">
        <v>-9679211</v>
      </c>
      <c r="D52">
        <v>17604</v>
      </c>
      <c r="E52">
        <v>-5109351</v>
      </c>
    </row>
    <row r="53" spans="1:5" x14ac:dyDescent="0.25">
      <c r="A53" t="s">
        <v>1603</v>
      </c>
      <c r="B53">
        <v>410527</v>
      </c>
      <c r="C53">
        <v>-9679211</v>
      </c>
      <c r="D53">
        <v>17608</v>
      </c>
      <c r="E53">
        <v>-5151875</v>
      </c>
    </row>
    <row r="54" spans="1:5" x14ac:dyDescent="0.25">
      <c r="A54" t="s">
        <v>1604</v>
      </c>
      <c r="B54">
        <v>361255</v>
      </c>
      <c r="C54">
        <v>-9679211</v>
      </c>
      <c r="D54">
        <v>17543</v>
      </c>
      <c r="E54">
        <v>-5023699</v>
      </c>
    </row>
    <row r="55" spans="1:5" x14ac:dyDescent="0.25">
      <c r="A55" t="s">
        <v>1605</v>
      </c>
      <c r="B55">
        <v>317597</v>
      </c>
      <c r="C55">
        <v>-9679211</v>
      </c>
      <c r="D55">
        <v>17571</v>
      </c>
      <c r="E55">
        <v>-4887731</v>
      </c>
    </row>
    <row r="56" spans="1:5" x14ac:dyDescent="0.25">
      <c r="A56" t="s">
        <v>1606</v>
      </c>
      <c r="B56">
        <v>168412</v>
      </c>
      <c r="C56">
        <v>-9679211</v>
      </c>
      <c r="D56">
        <v>17627</v>
      </c>
      <c r="E56">
        <v>-4657048</v>
      </c>
    </row>
    <row r="57" spans="1:5" x14ac:dyDescent="0.25">
      <c r="A57" t="s">
        <v>1607</v>
      </c>
      <c r="B57">
        <v>175474</v>
      </c>
      <c r="C57">
        <v>-9679211</v>
      </c>
      <c r="D57">
        <v>17526</v>
      </c>
      <c r="E57">
        <v>-4613705</v>
      </c>
    </row>
    <row r="58" spans="1:5" x14ac:dyDescent="0.25">
      <c r="A58" t="s">
        <v>1608</v>
      </c>
      <c r="B58">
        <v>211745</v>
      </c>
      <c r="C58">
        <v>-9679211</v>
      </c>
      <c r="D58">
        <v>17536</v>
      </c>
      <c r="E58">
        <v>-4683736</v>
      </c>
    </row>
    <row r="59" spans="1:5" x14ac:dyDescent="0.25">
      <c r="A59" t="s">
        <v>1609</v>
      </c>
      <c r="B59">
        <v>243372</v>
      </c>
      <c r="C59">
        <v>-9679211</v>
      </c>
      <c r="D59">
        <v>17648</v>
      </c>
      <c r="E59">
        <v>-4742019</v>
      </c>
    </row>
    <row r="60" spans="1:5" x14ac:dyDescent="0.25">
      <c r="A60" t="s">
        <v>1610</v>
      </c>
      <c r="B60">
        <v>-186739</v>
      </c>
      <c r="C60">
        <v>-9679211</v>
      </c>
      <c r="D60">
        <v>18340</v>
      </c>
      <c r="E60">
        <v>-4148118</v>
      </c>
    </row>
    <row r="61" spans="1:5" x14ac:dyDescent="0.25">
      <c r="A61" t="s">
        <v>1611</v>
      </c>
      <c r="B61">
        <v>-137538</v>
      </c>
      <c r="C61">
        <v>-9679211</v>
      </c>
      <c r="D61">
        <v>17978</v>
      </c>
      <c r="E61">
        <v>-3344993</v>
      </c>
    </row>
    <row r="62" spans="1:5" x14ac:dyDescent="0.25">
      <c r="A62" t="s">
        <v>1612</v>
      </c>
      <c r="B62">
        <v>-377322</v>
      </c>
      <c r="C62">
        <v>-9679211</v>
      </c>
      <c r="D62">
        <v>17755</v>
      </c>
      <c r="E62">
        <v>-2882028</v>
      </c>
    </row>
    <row r="63" spans="1:5" x14ac:dyDescent="0.25">
      <c r="A63" t="s">
        <v>1613</v>
      </c>
      <c r="B63">
        <v>-1262514</v>
      </c>
      <c r="C63">
        <v>-17646420</v>
      </c>
      <c r="D63">
        <v>43291</v>
      </c>
      <c r="E63">
        <v>-6944551</v>
      </c>
    </row>
    <row r="64" spans="1:5" x14ac:dyDescent="0.25">
      <c r="A64" t="s">
        <v>1614</v>
      </c>
      <c r="B64">
        <v>1787869</v>
      </c>
      <c r="C64">
        <v>-13574536</v>
      </c>
      <c r="D64">
        <v>42792</v>
      </c>
      <c r="E64">
        <v>-5897764</v>
      </c>
    </row>
    <row r="65" spans="1:5" x14ac:dyDescent="0.25">
      <c r="A65" t="s">
        <v>1615</v>
      </c>
      <c r="B65">
        <v>1314868</v>
      </c>
      <c r="C65">
        <v>-5549285</v>
      </c>
      <c r="D65">
        <v>-8288</v>
      </c>
      <c r="E65">
        <v>-2982138</v>
      </c>
    </row>
    <row r="66" spans="1:5" x14ac:dyDescent="0.25">
      <c r="A66" t="s">
        <v>1616</v>
      </c>
      <c r="B66">
        <v>1370235</v>
      </c>
      <c r="C66">
        <v>-5549285</v>
      </c>
      <c r="D66">
        <v>-8056</v>
      </c>
      <c r="E66">
        <v>-3072542</v>
      </c>
    </row>
    <row r="67" spans="1:5" x14ac:dyDescent="0.25">
      <c r="A67" t="s">
        <v>1617</v>
      </c>
      <c r="B67">
        <v>1289810</v>
      </c>
      <c r="C67">
        <v>-11884237</v>
      </c>
      <c r="D67">
        <v>-14945</v>
      </c>
      <c r="E67">
        <v>-2623012</v>
      </c>
    </row>
    <row r="68" spans="1:5" x14ac:dyDescent="0.25">
      <c r="A68" t="s">
        <v>1618</v>
      </c>
      <c r="B68">
        <v>1272602</v>
      </c>
      <c r="C68">
        <v>-11884237</v>
      </c>
      <c r="D68">
        <v>-15085</v>
      </c>
      <c r="E68">
        <v>-2707252</v>
      </c>
    </row>
    <row r="69" spans="1:5" x14ac:dyDescent="0.25">
      <c r="A69" t="s">
        <v>1619</v>
      </c>
      <c r="B69">
        <v>809060</v>
      </c>
      <c r="C69">
        <v>-11884237</v>
      </c>
      <c r="D69">
        <v>-14880</v>
      </c>
      <c r="E69">
        <v>-2274465</v>
      </c>
    </row>
    <row r="70" spans="1:5" x14ac:dyDescent="0.25">
      <c r="A70" t="s">
        <v>1620</v>
      </c>
      <c r="B70">
        <v>1207753</v>
      </c>
      <c r="C70">
        <v>-11884237</v>
      </c>
      <c r="D70">
        <v>-14994</v>
      </c>
      <c r="E70">
        <v>-2671035</v>
      </c>
    </row>
    <row r="71" spans="1:5" x14ac:dyDescent="0.25">
      <c r="A71" t="s">
        <v>1621</v>
      </c>
      <c r="B71">
        <v>-36521</v>
      </c>
      <c r="C71">
        <v>-11884237</v>
      </c>
      <c r="D71">
        <v>-17682</v>
      </c>
      <c r="E71">
        <v>-1737337</v>
      </c>
    </row>
    <row r="72" spans="1:5" x14ac:dyDescent="0.25">
      <c r="A72" t="s">
        <v>1622</v>
      </c>
      <c r="B72">
        <v>-1923001</v>
      </c>
      <c r="C72">
        <v>-11884237</v>
      </c>
      <c r="D72">
        <v>-18609</v>
      </c>
      <c r="E72">
        <v>-415496</v>
      </c>
    </row>
    <row r="73" spans="1:5" x14ac:dyDescent="0.25">
      <c r="A73" t="s">
        <v>1623</v>
      </c>
      <c r="B73">
        <v>892882</v>
      </c>
      <c r="C73">
        <v>-11884237</v>
      </c>
      <c r="D73">
        <v>-14503</v>
      </c>
      <c r="E73">
        <v>-2485694</v>
      </c>
    </row>
    <row r="74" spans="1:5" x14ac:dyDescent="0.25">
      <c r="A74" t="s">
        <v>1624</v>
      </c>
      <c r="B74">
        <v>1374048</v>
      </c>
      <c r="C74">
        <v>-11884237</v>
      </c>
      <c r="D74">
        <v>-14963</v>
      </c>
      <c r="E74">
        <v>-3157585</v>
      </c>
    </row>
    <row r="75" spans="1:5" x14ac:dyDescent="0.25">
      <c r="A75" t="s">
        <v>1625</v>
      </c>
      <c r="B75">
        <v>1751512</v>
      </c>
      <c r="C75">
        <v>-11884237</v>
      </c>
      <c r="D75">
        <v>-14871</v>
      </c>
      <c r="E75">
        <v>-3631353</v>
      </c>
    </row>
    <row r="76" spans="1:5" x14ac:dyDescent="0.25">
      <c r="A76" t="s">
        <v>1626</v>
      </c>
      <c r="B76">
        <v>1684236</v>
      </c>
      <c r="C76">
        <v>-7444462</v>
      </c>
      <c r="D76">
        <v>-8374</v>
      </c>
      <c r="E76">
        <v>-3544940</v>
      </c>
    </row>
    <row r="77" spans="1:5" x14ac:dyDescent="0.25">
      <c r="A77" t="s">
        <v>1627</v>
      </c>
      <c r="B77">
        <v>1623048</v>
      </c>
      <c r="C77">
        <v>-7444462</v>
      </c>
      <c r="D77">
        <v>-8348</v>
      </c>
      <c r="E77">
        <v>-3496646</v>
      </c>
    </row>
    <row r="78" spans="1:5" x14ac:dyDescent="0.25">
      <c r="A78" t="s">
        <v>1628</v>
      </c>
      <c r="B78">
        <v>1646584</v>
      </c>
      <c r="C78">
        <v>-7444462</v>
      </c>
      <c r="D78">
        <v>-8339</v>
      </c>
      <c r="E78">
        <v>-3523701</v>
      </c>
    </row>
    <row r="79" spans="1:5" x14ac:dyDescent="0.25">
      <c r="A79" t="s">
        <v>1629</v>
      </c>
      <c r="B79">
        <v>1646647</v>
      </c>
      <c r="C79">
        <v>-7444462</v>
      </c>
      <c r="D79">
        <v>-8362</v>
      </c>
      <c r="E79">
        <v>-3475635</v>
      </c>
    </row>
    <row r="80" spans="1:5" x14ac:dyDescent="0.25">
      <c r="A80" t="s">
        <v>1630</v>
      </c>
      <c r="B80">
        <v>1581288</v>
      </c>
      <c r="C80">
        <v>-7444462</v>
      </c>
      <c r="D80">
        <v>-8502</v>
      </c>
      <c r="E80">
        <v>-3429103</v>
      </c>
    </row>
    <row r="81" spans="1:5" x14ac:dyDescent="0.25">
      <c r="A81" t="s">
        <v>1631</v>
      </c>
      <c r="B81">
        <v>1821906</v>
      </c>
      <c r="C81">
        <v>-7444462</v>
      </c>
      <c r="D81">
        <v>-8354</v>
      </c>
      <c r="E81">
        <v>-3773054</v>
      </c>
    </row>
    <row r="82" spans="1:5" x14ac:dyDescent="0.25">
      <c r="A82" t="s">
        <v>1632</v>
      </c>
      <c r="B82">
        <v>1908224</v>
      </c>
      <c r="C82">
        <v>-7444462</v>
      </c>
      <c r="D82">
        <v>-8395</v>
      </c>
      <c r="E82">
        <v>-3870751</v>
      </c>
    </row>
    <row r="83" spans="1:5" x14ac:dyDescent="0.25">
      <c r="A83" t="s">
        <v>1633</v>
      </c>
      <c r="B83">
        <v>1816991</v>
      </c>
      <c r="C83">
        <v>-6928601</v>
      </c>
      <c r="D83">
        <v>-11554</v>
      </c>
      <c r="E83">
        <v>-3513133</v>
      </c>
    </row>
    <row r="84" spans="1:5" x14ac:dyDescent="0.25">
      <c r="A84" t="s">
        <v>1634</v>
      </c>
      <c r="B84">
        <v>1847685</v>
      </c>
      <c r="C84">
        <v>-6928601</v>
      </c>
      <c r="D84">
        <v>-11499</v>
      </c>
      <c r="E84">
        <v>-3587210</v>
      </c>
    </row>
    <row r="85" spans="1:5" x14ac:dyDescent="0.25">
      <c r="A85" t="s">
        <v>1635</v>
      </c>
      <c r="B85">
        <v>1946743</v>
      </c>
      <c r="C85">
        <v>-6928601</v>
      </c>
      <c r="D85">
        <v>-11666</v>
      </c>
      <c r="E85">
        <v>-3735427</v>
      </c>
    </row>
    <row r="86" spans="1:5" x14ac:dyDescent="0.25">
      <c r="A86" t="s">
        <v>1636</v>
      </c>
      <c r="B86">
        <v>1924800</v>
      </c>
      <c r="C86">
        <v>-6928601</v>
      </c>
      <c r="D86">
        <v>-11676</v>
      </c>
      <c r="E86">
        <v>-3715725</v>
      </c>
    </row>
    <row r="87" spans="1:5" x14ac:dyDescent="0.25">
      <c r="A87" t="s">
        <v>1637</v>
      </c>
      <c r="B87">
        <v>2312649</v>
      </c>
      <c r="C87">
        <v>-6928601</v>
      </c>
      <c r="D87">
        <v>-11965</v>
      </c>
      <c r="E87">
        <v>-4187615</v>
      </c>
    </row>
    <row r="88" spans="1:5" x14ac:dyDescent="0.25">
      <c r="A88" t="s">
        <v>1638</v>
      </c>
      <c r="B88">
        <v>2330191</v>
      </c>
      <c r="C88">
        <v>-2808761</v>
      </c>
      <c r="D88">
        <v>-7034</v>
      </c>
      <c r="E88">
        <v>-2579788</v>
      </c>
    </row>
    <row r="89" spans="1:5" x14ac:dyDescent="0.25">
      <c r="A89" t="s">
        <v>1639</v>
      </c>
      <c r="B89">
        <v>2323883</v>
      </c>
      <c r="C89">
        <v>-1948342</v>
      </c>
      <c r="D89">
        <v>514</v>
      </c>
      <c r="E89">
        <v>-1886705</v>
      </c>
    </row>
    <row r="90" spans="1:5" x14ac:dyDescent="0.25">
      <c r="A90" t="s">
        <v>1640</v>
      </c>
      <c r="B90">
        <v>2325524</v>
      </c>
      <c r="C90">
        <v>-1948342</v>
      </c>
      <c r="D90">
        <v>515</v>
      </c>
      <c r="E90">
        <v>-1890001</v>
      </c>
    </row>
    <row r="91" spans="1:5" x14ac:dyDescent="0.25">
      <c r="A91" t="s">
        <v>1641</v>
      </c>
      <c r="B91">
        <v>2321910</v>
      </c>
      <c r="C91">
        <v>-1948342</v>
      </c>
      <c r="D91">
        <v>516</v>
      </c>
      <c r="E91">
        <v>-1891600</v>
      </c>
    </row>
    <row r="92" spans="1:5" x14ac:dyDescent="0.25">
      <c r="A92" t="s">
        <v>1642</v>
      </c>
      <c r="B92">
        <v>2290484</v>
      </c>
      <c r="C92">
        <v>-1948342</v>
      </c>
      <c r="D92">
        <v>402</v>
      </c>
      <c r="E92">
        <v>-1871028</v>
      </c>
    </row>
    <row r="93" spans="1:5" x14ac:dyDescent="0.25">
      <c r="A93" t="s">
        <v>1643</v>
      </c>
      <c r="B93">
        <v>2316991</v>
      </c>
      <c r="C93">
        <v>-1948342</v>
      </c>
      <c r="D93">
        <v>509</v>
      </c>
      <c r="E93">
        <v>-1888978</v>
      </c>
    </row>
    <row r="94" spans="1:5" x14ac:dyDescent="0.25">
      <c r="A94" t="s">
        <v>1644</v>
      </c>
      <c r="B94">
        <v>2309732</v>
      </c>
      <c r="C94">
        <v>-1948342</v>
      </c>
      <c r="D94">
        <v>506</v>
      </c>
      <c r="E94">
        <v>-1868039</v>
      </c>
    </row>
    <row r="95" spans="1:5" x14ac:dyDescent="0.25">
      <c r="A95" t="s">
        <v>1645</v>
      </c>
      <c r="B95">
        <v>2181861</v>
      </c>
      <c r="C95">
        <v>-7399934</v>
      </c>
      <c r="D95">
        <v>-1431</v>
      </c>
      <c r="E95">
        <v>-4974934</v>
      </c>
    </row>
    <row r="96" spans="1:5" x14ac:dyDescent="0.25">
      <c r="A96" t="s">
        <v>1646</v>
      </c>
      <c r="B96">
        <v>2223402</v>
      </c>
      <c r="C96">
        <v>-7399934</v>
      </c>
      <c r="D96">
        <v>-1327</v>
      </c>
      <c r="E96">
        <v>-4881614</v>
      </c>
    </row>
    <row r="97" spans="1:5" x14ac:dyDescent="0.25">
      <c r="A97" t="s">
        <v>1647</v>
      </c>
      <c r="B97">
        <v>2211649</v>
      </c>
      <c r="C97">
        <v>-7399934</v>
      </c>
      <c r="D97">
        <v>-1264</v>
      </c>
      <c r="E97">
        <v>-4901068</v>
      </c>
    </row>
    <row r="98" spans="1:5" x14ac:dyDescent="0.25">
      <c r="A98" t="s">
        <v>1648</v>
      </c>
      <c r="B98">
        <v>2316050</v>
      </c>
      <c r="C98">
        <v>-7399934</v>
      </c>
      <c r="D98">
        <v>-1330</v>
      </c>
      <c r="E98">
        <v>-5181741</v>
      </c>
    </row>
    <row r="99" spans="1:5" x14ac:dyDescent="0.25">
      <c r="A99" t="s">
        <v>1649</v>
      </c>
      <c r="B99">
        <v>2263171</v>
      </c>
      <c r="C99">
        <v>-7399934</v>
      </c>
      <c r="D99">
        <v>-1390</v>
      </c>
      <c r="E99">
        <v>-5147018</v>
      </c>
    </row>
    <row r="100" spans="1:5" x14ac:dyDescent="0.25">
      <c r="A100" t="s">
        <v>1650</v>
      </c>
      <c r="B100">
        <v>2249032</v>
      </c>
      <c r="C100">
        <v>-7399934</v>
      </c>
      <c r="D100">
        <v>-1314</v>
      </c>
      <c r="E100">
        <v>-5162713</v>
      </c>
    </row>
    <row r="101" spans="1:5" x14ac:dyDescent="0.25">
      <c r="A101" t="s">
        <v>1651</v>
      </c>
      <c r="B101">
        <v>2282596</v>
      </c>
      <c r="C101">
        <v>-7399934</v>
      </c>
      <c r="D101">
        <v>-1309</v>
      </c>
      <c r="E101">
        <v>-5181658</v>
      </c>
    </row>
    <row r="102" spans="1:5" x14ac:dyDescent="0.25">
      <c r="A102" t="s">
        <v>1652</v>
      </c>
      <c r="B102">
        <v>2337699</v>
      </c>
      <c r="C102">
        <v>-7399934</v>
      </c>
      <c r="D102">
        <v>-1182</v>
      </c>
      <c r="E102">
        <v>-5262205</v>
      </c>
    </row>
    <row r="103" spans="1:5" x14ac:dyDescent="0.25">
      <c r="A103" t="s">
        <v>1653</v>
      </c>
      <c r="B103">
        <v>2318838</v>
      </c>
      <c r="C103">
        <v>-7399934</v>
      </c>
      <c r="D103">
        <v>-1277</v>
      </c>
      <c r="E103">
        <v>-5243576</v>
      </c>
    </row>
    <row r="104" spans="1:5" x14ac:dyDescent="0.25">
      <c r="A104" t="s">
        <v>1654</v>
      </c>
      <c r="B104">
        <v>2271299</v>
      </c>
      <c r="C104">
        <v>-7399934</v>
      </c>
      <c r="D104">
        <v>-1183</v>
      </c>
      <c r="E104">
        <v>-5276326</v>
      </c>
    </row>
    <row r="105" spans="1:5" x14ac:dyDescent="0.25">
      <c r="A105" t="s">
        <v>1655</v>
      </c>
      <c r="B105">
        <v>2222684</v>
      </c>
      <c r="C105">
        <v>-7399934</v>
      </c>
      <c r="D105">
        <v>-1146</v>
      </c>
      <c r="E105">
        <v>-5260305</v>
      </c>
    </row>
    <row r="106" spans="1:5" x14ac:dyDescent="0.25">
      <c r="A106" t="s">
        <v>1656</v>
      </c>
      <c r="B106">
        <v>2275192</v>
      </c>
      <c r="C106">
        <v>-7399934</v>
      </c>
      <c r="D106">
        <v>-1250</v>
      </c>
      <c r="E106">
        <v>-5361194</v>
      </c>
    </row>
    <row r="107" spans="1:5" x14ac:dyDescent="0.25">
      <c r="A107" t="s">
        <v>1657</v>
      </c>
      <c r="B107">
        <v>2279132</v>
      </c>
      <c r="C107">
        <v>-7399934</v>
      </c>
      <c r="D107">
        <v>-1218</v>
      </c>
      <c r="E107">
        <v>-5393097</v>
      </c>
    </row>
    <row r="108" spans="1:5" x14ac:dyDescent="0.25">
      <c r="A108" t="s">
        <v>1658</v>
      </c>
      <c r="B108">
        <v>2319819</v>
      </c>
      <c r="C108">
        <v>-7399934</v>
      </c>
      <c r="D108">
        <v>-1191</v>
      </c>
      <c r="E108">
        <v>-5455373</v>
      </c>
    </row>
    <row r="109" spans="1:5" x14ac:dyDescent="0.25">
      <c r="A109" t="s">
        <v>1659</v>
      </c>
      <c r="B109">
        <v>2281156</v>
      </c>
      <c r="C109">
        <v>-7399934</v>
      </c>
      <c r="D109">
        <v>-1105</v>
      </c>
      <c r="E109">
        <v>-5459194</v>
      </c>
    </row>
    <row r="110" spans="1:5" x14ac:dyDescent="0.25">
      <c r="A110" t="s">
        <v>1660</v>
      </c>
      <c r="B110">
        <v>2323672</v>
      </c>
      <c r="C110">
        <v>-7399934</v>
      </c>
      <c r="D110">
        <v>-956</v>
      </c>
      <c r="E110">
        <v>-5451015</v>
      </c>
    </row>
    <row r="111" spans="1:5" x14ac:dyDescent="0.25">
      <c r="A111" t="s">
        <v>1661</v>
      </c>
      <c r="B111">
        <v>2273449</v>
      </c>
      <c r="C111">
        <v>-7399934</v>
      </c>
      <c r="D111">
        <v>-1014</v>
      </c>
      <c r="E111">
        <v>-5297833</v>
      </c>
    </row>
    <row r="112" spans="1:5" x14ac:dyDescent="0.25">
      <c r="A112" t="s">
        <v>1662</v>
      </c>
      <c r="B112">
        <v>2285475</v>
      </c>
      <c r="C112">
        <v>-7399934</v>
      </c>
      <c r="D112">
        <v>-942</v>
      </c>
      <c r="E112">
        <v>-5436865</v>
      </c>
    </row>
    <row r="113" spans="1:5" x14ac:dyDescent="0.25">
      <c r="A113" t="s">
        <v>1663</v>
      </c>
      <c r="B113">
        <v>2196470</v>
      </c>
      <c r="C113">
        <v>-7399934</v>
      </c>
      <c r="D113">
        <v>-1037</v>
      </c>
      <c r="E113">
        <v>-5269600</v>
      </c>
    </row>
    <row r="114" spans="1:5" x14ac:dyDescent="0.25">
      <c r="A114" t="s">
        <v>1664</v>
      </c>
      <c r="B114">
        <v>2288317</v>
      </c>
      <c r="C114">
        <v>-7399934</v>
      </c>
      <c r="D114">
        <v>-1063</v>
      </c>
      <c r="E114">
        <v>-5303994</v>
      </c>
    </row>
    <row r="115" spans="1:5" x14ac:dyDescent="0.25">
      <c r="A115" t="s">
        <v>1665</v>
      </c>
      <c r="B115">
        <v>2335322</v>
      </c>
      <c r="C115">
        <v>-12528898</v>
      </c>
      <c r="D115">
        <v>-4478</v>
      </c>
      <c r="E115">
        <v>-5891674</v>
      </c>
    </row>
    <row r="116" spans="1:5" x14ac:dyDescent="0.25">
      <c r="A116" t="s">
        <v>1666</v>
      </c>
      <c r="B116">
        <v>2235982</v>
      </c>
      <c r="C116">
        <v>-12528898</v>
      </c>
      <c r="D116">
        <v>-4302</v>
      </c>
      <c r="E116">
        <v>-5919496</v>
      </c>
    </row>
    <row r="117" spans="1:5" x14ac:dyDescent="0.25">
      <c r="A117" t="s">
        <v>1667</v>
      </c>
      <c r="B117">
        <v>2458503</v>
      </c>
      <c r="C117">
        <v>-12528898</v>
      </c>
      <c r="D117">
        <v>-4241</v>
      </c>
      <c r="E117">
        <v>-6127600</v>
      </c>
    </row>
    <row r="118" spans="1:5" x14ac:dyDescent="0.25">
      <c r="A118" t="s">
        <v>1668</v>
      </c>
      <c r="B118">
        <v>2611018</v>
      </c>
      <c r="C118">
        <v>-12528898</v>
      </c>
      <c r="D118">
        <v>-3921</v>
      </c>
      <c r="E118">
        <v>-6732519</v>
      </c>
    </row>
    <row r="119" spans="1:5" x14ac:dyDescent="0.25">
      <c r="A119" t="s">
        <v>1669</v>
      </c>
      <c r="B119">
        <v>2559576</v>
      </c>
      <c r="C119">
        <v>-9884470</v>
      </c>
      <c r="D119">
        <v>-936</v>
      </c>
      <c r="E119">
        <v>-6367216</v>
      </c>
    </row>
    <row r="120" spans="1:5" x14ac:dyDescent="0.25">
      <c r="A120" t="s">
        <v>1670</v>
      </c>
      <c r="B120">
        <v>2648184</v>
      </c>
      <c r="C120">
        <v>-9884470</v>
      </c>
      <c r="D120">
        <v>-736</v>
      </c>
      <c r="E120">
        <v>-6509605</v>
      </c>
    </row>
    <row r="121" spans="1:5" x14ac:dyDescent="0.25">
      <c r="A121" t="s">
        <v>1671</v>
      </c>
      <c r="B121">
        <v>2555984</v>
      </c>
      <c r="C121">
        <v>-9884470</v>
      </c>
      <c r="D121">
        <v>-715</v>
      </c>
      <c r="E121">
        <v>-6564618</v>
      </c>
    </row>
    <row r="122" spans="1:5" x14ac:dyDescent="0.25">
      <c r="A122" t="s">
        <v>1672</v>
      </c>
      <c r="B122">
        <v>2680998</v>
      </c>
      <c r="C122">
        <v>-9884470</v>
      </c>
      <c r="D122">
        <v>-669</v>
      </c>
      <c r="E122">
        <v>-6760347</v>
      </c>
    </row>
    <row r="123" spans="1:5" x14ac:dyDescent="0.25">
      <c r="A123" t="s">
        <v>1673</v>
      </c>
      <c r="B123">
        <v>2650731</v>
      </c>
      <c r="C123">
        <v>-9126477</v>
      </c>
      <c r="D123">
        <v>-383</v>
      </c>
      <c r="E123">
        <v>-7381748</v>
      </c>
    </row>
    <row r="124" spans="1:5" x14ac:dyDescent="0.25">
      <c r="A124" t="s">
        <v>1674</v>
      </c>
      <c r="B124">
        <v>2728130</v>
      </c>
      <c r="C124">
        <v>-9126477</v>
      </c>
      <c r="D124">
        <v>-270</v>
      </c>
      <c r="E124">
        <v>-7512918</v>
      </c>
    </row>
    <row r="125" spans="1:5" x14ac:dyDescent="0.25">
      <c r="A125" t="s">
        <v>1675</v>
      </c>
      <c r="B125">
        <v>2733874</v>
      </c>
      <c r="C125">
        <v>-8327959</v>
      </c>
      <c r="D125">
        <v>-1919</v>
      </c>
      <c r="E125">
        <v>-7230285</v>
      </c>
    </row>
    <row r="126" spans="1:5" x14ac:dyDescent="0.25">
      <c r="A126" t="s">
        <v>1676</v>
      </c>
      <c r="B126">
        <v>2777402</v>
      </c>
      <c r="C126">
        <v>-8327959</v>
      </c>
      <c r="D126">
        <v>-1887</v>
      </c>
      <c r="E126">
        <v>-7234053</v>
      </c>
    </row>
    <row r="127" spans="1:5" x14ac:dyDescent="0.25">
      <c r="A127" t="s">
        <v>1677</v>
      </c>
      <c r="B127">
        <v>2756232</v>
      </c>
      <c r="C127">
        <v>-6542641</v>
      </c>
      <c r="D127">
        <v>-809</v>
      </c>
      <c r="E127">
        <v>-6359285</v>
      </c>
    </row>
    <row r="128" spans="1:5" x14ac:dyDescent="0.25">
      <c r="A128" t="s">
        <v>1678</v>
      </c>
      <c r="B128">
        <v>2749177</v>
      </c>
      <c r="C128">
        <v>-6542641</v>
      </c>
      <c r="D128">
        <v>-842</v>
      </c>
      <c r="E128">
        <v>-6341668</v>
      </c>
    </row>
    <row r="129" spans="1:5" x14ac:dyDescent="0.25">
      <c r="A129" t="s">
        <v>1679</v>
      </c>
      <c r="B129">
        <v>2763341</v>
      </c>
      <c r="C129">
        <v>-6542641</v>
      </c>
      <c r="D129">
        <v>-825</v>
      </c>
      <c r="E129">
        <v>-6373234</v>
      </c>
    </row>
    <row r="130" spans="1:5" x14ac:dyDescent="0.25">
      <c r="A130" t="s">
        <v>1680</v>
      </c>
      <c r="B130">
        <v>2758334</v>
      </c>
      <c r="C130">
        <v>-6542641</v>
      </c>
      <c r="D130">
        <v>-850</v>
      </c>
      <c r="E130">
        <v>-6378061</v>
      </c>
    </row>
    <row r="131" spans="1:5" x14ac:dyDescent="0.25">
      <c r="A131" t="s">
        <v>1681</v>
      </c>
      <c r="B131">
        <v>2750528</v>
      </c>
      <c r="C131">
        <v>-6542641</v>
      </c>
      <c r="D131">
        <v>-841</v>
      </c>
      <c r="E131">
        <v>-6354294</v>
      </c>
    </row>
    <row r="132" spans="1:5" x14ac:dyDescent="0.25">
      <c r="A132" t="s">
        <v>1682</v>
      </c>
      <c r="B132">
        <v>2749202</v>
      </c>
      <c r="C132">
        <v>-6542641</v>
      </c>
      <c r="D132">
        <v>-846</v>
      </c>
      <c r="E132">
        <v>-6344628</v>
      </c>
    </row>
    <row r="133" spans="1:5" x14ac:dyDescent="0.25">
      <c r="A133" t="s">
        <v>1683</v>
      </c>
      <c r="B133">
        <v>2723526</v>
      </c>
      <c r="C133">
        <v>-6542641</v>
      </c>
      <c r="D133">
        <v>-894</v>
      </c>
      <c r="E133">
        <v>-6313738</v>
      </c>
    </row>
    <row r="134" spans="1:5" x14ac:dyDescent="0.25">
      <c r="A134" t="s">
        <v>1684</v>
      </c>
      <c r="B134">
        <v>2738425</v>
      </c>
      <c r="C134">
        <v>-6542641</v>
      </c>
      <c r="D134">
        <v>-911</v>
      </c>
      <c r="E134">
        <v>-6316647</v>
      </c>
    </row>
    <row r="135" spans="1:5" x14ac:dyDescent="0.25">
      <c r="A135" t="s">
        <v>1685</v>
      </c>
      <c r="B135">
        <v>2739712</v>
      </c>
      <c r="C135">
        <v>-6542641</v>
      </c>
      <c r="D135">
        <v>-917</v>
      </c>
      <c r="E135">
        <v>-6355171</v>
      </c>
    </row>
    <row r="136" spans="1:5" x14ac:dyDescent="0.25">
      <c r="A136" t="s">
        <v>1686</v>
      </c>
      <c r="B136">
        <v>2724059</v>
      </c>
      <c r="C136">
        <v>-6542641</v>
      </c>
      <c r="D136">
        <v>-872</v>
      </c>
      <c r="E136">
        <v>-6346615</v>
      </c>
    </row>
    <row r="137" spans="1:5" x14ac:dyDescent="0.25">
      <c r="A137" t="s">
        <v>1687</v>
      </c>
      <c r="B137">
        <v>2734675</v>
      </c>
      <c r="C137">
        <v>-6542641</v>
      </c>
      <c r="D137">
        <v>-834</v>
      </c>
      <c r="E137">
        <v>-6354730</v>
      </c>
    </row>
    <row r="138" spans="1:5" x14ac:dyDescent="0.25">
      <c r="A138" t="s">
        <v>1688</v>
      </c>
      <c r="B138">
        <v>2741243</v>
      </c>
      <c r="C138">
        <v>-6542641</v>
      </c>
      <c r="D138">
        <v>-814</v>
      </c>
      <c r="E138">
        <v>-6354234</v>
      </c>
    </row>
    <row r="139" spans="1:5" x14ac:dyDescent="0.25">
      <c r="A139" t="s">
        <v>1689</v>
      </c>
      <c r="B139">
        <v>2746308</v>
      </c>
      <c r="C139">
        <v>-6542641</v>
      </c>
      <c r="D139">
        <v>-807</v>
      </c>
      <c r="E139">
        <v>-6380850</v>
      </c>
    </row>
    <row r="140" spans="1:5" x14ac:dyDescent="0.25">
      <c r="A140" t="s">
        <v>1690</v>
      </c>
      <c r="B140">
        <v>2733675</v>
      </c>
      <c r="C140">
        <v>-6542641</v>
      </c>
      <c r="D140">
        <v>-782</v>
      </c>
      <c r="E140">
        <v>-6373979</v>
      </c>
    </row>
    <row r="141" spans="1:5" x14ac:dyDescent="0.25">
      <c r="A141" t="s">
        <v>1691</v>
      </c>
      <c r="B141">
        <v>2732067</v>
      </c>
      <c r="C141">
        <v>-6542641</v>
      </c>
      <c r="D141">
        <v>-808</v>
      </c>
      <c r="E141">
        <v>-6373441</v>
      </c>
    </row>
    <row r="142" spans="1:5" x14ac:dyDescent="0.25">
      <c r="A142" t="s">
        <v>1692</v>
      </c>
      <c r="B142">
        <v>2745720</v>
      </c>
      <c r="C142">
        <v>-6542641</v>
      </c>
      <c r="D142">
        <v>-875</v>
      </c>
      <c r="E142">
        <v>-6379276</v>
      </c>
    </row>
    <row r="143" spans="1:5" x14ac:dyDescent="0.25">
      <c r="A143" t="s">
        <v>1693</v>
      </c>
      <c r="B143">
        <v>2734523</v>
      </c>
      <c r="C143">
        <v>-6542641</v>
      </c>
      <c r="D143">
        <v>-961</v>
      </c>
      <c r="E143">
        <v>-6364821</v>
      </c>
    </row>
    <row r="144" spans="1:5" x14ac:dyDescent="0.25">
      <c r="A144" t="s">
        <v>1694</v>
      </c>
      <c r="B144">
        <v>2735140</v>
      </c>
      <c r="C144">
        <v>-6542641</v>
      </c>
      <c r="D144">
        <v>-991</v>
      </c>
      <c r="E144">
        <v>-6366797</v>
      </c>
    </row>
    <row r="145" spans="1:5" x14ac:dyDescent="0.25">
      <c r="A145" t="s">
        <v>1695</v>
      </c>
      <c r="B145">
        <v>2735327</v>
      </c>
      <c r="C145">
        <v>-6542641</v>
      </c>
      <c r="D145">
        <v>-1017</v>
      </c>
      <c r="E145">
        <v>-6355126</v>
      </c>
    </row>
    <row r="146" spans="1:5" x14ac:dyDescent="0.25">
      <c r="A146" t="s">
        <v>1696</v>
      </c>
      <c r="B146">
        <v>2650578</v>
      </c>
      <c r="C146">
        <v>-8841011</v>
      </c>
      <c r="D146">
        <v>-115789</v>
      </c>
      <c r="E146">
        <v>-3516550</v>
      </c>
    </row>
    <row r="147" spans="1:5" x14ac:dyDescent="0.25">
      <c r="A147" t="s">
        <v>1697</v>
      </c>
      <c r="B147">
        <v>2690173</v>
      </c>
      <c r="C147">
        <v>-8841011</v>
      </c>
      <c r="D147">
        <v>-115656</v>
      </c>
      <c r="E147">
        <v>-3731782</v>
      </c>
    </row>
    <row r="148" spans="1:5" x14ac:dyDescent="0.25">
      <c r="A148" t="s">
        <v>1698</v>
      </c>
      <c r="B148">
        <v>2761101</v>
      </c>
      <c r="C148">
        <v>-8841011</v>
      </c>
      <c r="D148">
        <v>-115508</v>
      </c>
      <c r="E148">
        <v>-3882713</v>
      </c>
    </row>
    <row r="149" spans="1:5" x14ac:dyDescent="0.25">
      <c r="A149" t="s">
        <v>1699</v>
      </c>
      <c r="B149">
        <v>2785297</v>
      </c>
      <c r="C149">
        <v>-7248786</v>
      </c>
      <c r="D149">
        <v>-112807</v>
      </c>
      <c r="E149">
        <v>-2536562</v>
      </c>
    </row>
    <row r="150" spans="1:5" x14ac:dyDescent="0.25">
      <c r="A150" t="s">
        <v>1700</v>
      </c>
      <c r="B150">
        <v>2718631</v>
      </c>
      <c r="C150">
        <v>-7248786</v>
      </c>
      <c r="D150">
        <v>-112752</v>
      </c>
      <c r="E150">
        <v>-2686008</v>
      </c>
    </row>
    <row r="151" spans="1:5" x14ac:dyDescent="0.25">
      <c r="A151" t="s">
        <v>1701</v>
      </c>
      <c r="B151">
        <v>2785162</v>
      </c>
      <c r="C151">
        <v>-7248786</v>
      </c>
      <c r="D151">
        <v>-112618</v>
      </c>
      <c r="E151">
        <v>-2946951</v>
      </c>
    </row>
    <row r="152" spans="1:5" x14ac:dyDescent="0.25">
      <c r="A152" t="s">
        <v>1702</v>
      </c>
      <c r="B152">
        <v>2728147</v>
      </c>
      <c r="C152">
        <v>-7248786</v>
      </c>
      <c r="D152">
        <v>-112560</v>
      </c>
      <c r="E152">
        <v>-2930360</v>
      </c>
    </row>
    <row r="153" spans="1:5" x14ac:dyDescent="0.25">
      <c r="A153" t="s">
        <v>1703</v>
      </c>
      <c r="B153">
        <v>2865210</v>
      </c>
      <c r="C153">
        <v>-7248786</v>
      </c>
      <c r="D153">
        <v>-112363</v>
      </c>
      <c r="E153">
        <v>-3192750</v>
      </c>
    </row>
    <row r="154" spans="1:5" x14ac:dyDescent="0.25">
      <c r="A154" t="s">
        <v>1704</v>
      </c>
      <c r="B154">
        <v>2943818</v>
      </c>
      <c r="C154">
        <v>-7248786</v>
      </c>
      <c r="D154">
        <v>-112168</v>
      </c>
      <c r="E154">
        <v>-3397665</v>
      </c>
    </row>
    <row r="155" spans="1:5" x14ac:dyDescent="0.25">
      <c r="A155" t="s">
        <v>1705</v>
      </c>
      <c r="B155">
        <v>2875309</v>
      </c>
      <c r="C155">
        <v>-7248786</v>
      </c>
      <c r="D155">
        <v>-112234</v>
      </c>
      <c r="E155">
        <v>-3343662</v>
      </c>
    </row>
    <row r="156" spans="1:5" x14ac:dyDescent="0.25">
      <c r="A156" t="s">
        <v>1706</v>
      </c>
      <c r="B156">
        <v>2849162</v>
      </c>
      <c r="C156">
        <v>-7248786</v>
      </c>
      <c r="D156">
        <v>-112061</v>
      </c>
      <c r="E156">
        <v>-3389293</v>
      </c>
    </row>
    <row r="157" spans="1:5" x14ac:dyDescent="0.25">
      <c r="A157" t="s">
        <v>1707</v>
      </c>
      <c r="B157">
        <v>2877427</v>
      </c>
      <c r="C157">
        <v>-7248786</v>
      </c>
      <c r="D157">
        <v>-111978</v>
      </c>
      <c r="E157">
        <v>-3412087</v>
      </c>
    </row>
    <row r="158" spans="1:5" x14ac:dyDescent="0.25">
      <c r="A158" t="s">
        <v>1708</v>
      </c>
      <c r="B158">
        <v>2850358</v>
      </c>
      <c r="C158">
        <v>-7248786</v>
      </c>
      <c r="D158">
        <v>-111898</v>
      </c>
      <c r="E158">
        <v>-3358272</v>
      </c>
    </row>
    <row r="159" spans="1:5" x14ac:dyDescent="0.25">
      <c r="A159" t="s">
        <v>1709</v>
      </c>
      <c r="B159">
        <v>2866496</v>
      </c>
      <c r="C159">
        <v>-7248786</v>
      </c>
      <c r="D159">
        <v>-111857</v>
      </c>
      <c r="E159">
        <v>-3202701</v>
      </c>
    </row>
    <row r="160" spans="1:5" x14ac:dyDescent="0.25">
      <c r="A160" t="s">
        <v>1710</v>
      </c>
      <c r="B160">
        <v>2836878</v>
      </c>
      <c r="C160">
        <v>-7248786</v>
      </c>
      <c r="D160">
        <v>-111895</v>
      </c>
      <c r="E160">
        <v>-3047095</v>
      </c>
    </row>
    <row r="161" spans="1:5" x14ac:dyDescent="0.25">
      <c r="A161" t="s">
        <v>1711</v>
      </c>
      <c r="B161">
        <v>3010307</v>
      </c>
      <c r="C161">
        <v>-7248786</v>
      </c>
      <c r="D161">
        <v>-111613</v>
      </c>
      <c r="E161">
        <v>-3578222</v>
      </c>
    </row>
    <row r="162" spans="1:5" x14ac:dyDescent="0.25">
      <c r="A162" t="s">
        <v>1712</v>
      </c>
      <c r="B162">
        <v>2973420</v>
      </c>
      <c r="C162">
        <v>-7248786</v>
      </c>
      <c r="D162">
        <v>-111487</v>
      </c>
      <c r="E162">
        <v>-3563655</v>
      </c>
    </row>
    <row r="163" spans="1:5" x14ac:dyDescent="0.25">
      <c r="A163" t="s">
        <v>1713</v>
      </c>
      <c r="B163">
        <v>3077347</v>
      </c>
      <c r="C163">
        <v>-7248786</v>
      </c>
      <c r="D163">
        <v>-111501</v>
      </c>
      <c r="E163">
        <v>-3371309</v>
      </c>
    </row>
    <row r="164" spans="1:5" x14ac:dyDescent="0.25">
      <c r="A164" t="s">
        <v>1714</v>
      </c>
      <c r="B164">
        <v>2985696</v>
      </c>
      <c r="C164">
        <v>-5972893</v>
      </c>
      <c r="D164">
        <v>-111935</v>
      </c>
      <c r="E164">
        <v>-4202833</v>
      </c>
    </row>
    <row r="165" spans="1:5" x14ac:dyDescent="0.25">
      <c r="A165" t="s">
        <v>1715</v>
      </c>
      <c r="B165">
        <v>2731320</v>
      </c>
      <c r="C165">
        <v>-5972893</v>
      </c>
      <c r="D165">
        <v>-111816</v>
      </c>
      <c r="E165">
        <v>-4256592</v>
      </c>
    </row>
    <row r="166" spans="1:5" x14ac:dyDescent="0.25">
      <c r="A166" t="s">
        <v>1716</v>
      </c>
      <c r="B166">
        <v>2711385</v>
      </c>
      <c r="C166">
        <v>-5972893</v>
      </c>
      <c r="D166">
        <v>-111728</v>
      </c>
      <c r="E166">
        <v>-4101093</v>
      </c>
    </row>
    <row r="167" spans="1:5" x14ac:dyDescent="0.25">
      <c r="A167" t="s">
        <v>1717</v>
      </c>
      <c r="B167">
        <v>2483930</v>
      </c>
      <c r="C167">
        <v>-5714837</v>
      </c>
      <c r="D167">
        <v>-314888</v>
      </c>
      <c r="E167">
        <v>1303105</v>
      </c>
    </row>
    <row r="168" spans="1:5" x14ac:dyDescent="0.25">
      <c r="A168" t="s">
        <v>1718</v>
      </c>
      <c r="B168">
        <v>2492019</v>
      </c>
      <c r="C168">
        <v>-5714837</v>
      </c>
      <c r="D168">
        <v>-314726</v>
      </c>
      <c r="E168">
        <v>1725353</v>
      </c>
    </row>
    <row r="169" spans="1:5" x14ac:dyDescent="0.25">
      <c r="A169" t="s">
        <v>1719</v>
      </c>
      <c r="B169">
        <v>2595624</v>
      </c>
      <c r="C169">
        <v>-5714837</v>
      </c>
      <c r="D169">
        <v>-314547</v>
      </c>
      <c r="E169">
        <v>1072132</v>
      </c>
    </row>
    <row r="170" spans="1:5" x14ac:dyDescent="0.25">
      <c r="A170" t="s">
        <v>1720</v>
      </c>
      <c r="B170">
        <v>2853433</v>
      </c>
      <c r="C170">
        <v>-5714837</v>
      </c>
      <c r="D170">
        <v>-314415</v>
      </c>
      <c r="E170">
        <v>461442</v>
      </c>
    </row>
    <row r="171" spans="1:5" x14ac:dyDescent="0.25">
      <c r="A171" t="s">
        <v>1721</v>
      </c>
      <c r="B171">
        <v>2872591</v>
      </c>
      <c r="C171">
        <v>-5714837</v>
      </c>
      <c r="D171">
        <v>-314076</v>
      </c>
      <c r="E171">
        <v>441967</v>
      </c>
    </row>
    <row r="172" spans="1:5" x14ac:dyDescent="0.25">
      <c r="A172" t="s">
        <v>1722</v>
      </c>
      <c r="B172">
        <v>2955579</v>
      </c>
      <c r="C172">
        <v>-5714837</v>
      </c>
      <c r="D172">
        <v>-313531</v>
      </c>
      <c r="E172">
        <v>137254</v>
      </c>
    </row>
    <row r="173" spans="1:5" x14ac:dyDescent="0.25">
      <c r="A173" t="s">
        <v>1723</v>
      </c>
      <c r="B173">
        <v>3051896</v>
      </c>
      <c r="C173">
        <v>-5714837</v>
      </c>
      <c r="D173">
        <v>-313375</v>
      </c>
      <c r="E173">
        <v>48464</v>
      </c>
    </row>
    <row r="174" spans="1:5" x14ac:dyDescent="0.25">
      <c r="A174" t="s">
        <v>1724</v>
      </c>
      <c r="B174">
        <v>3140575</v>
      </c>
      <c r="C174">
        <v>-5714837</v>
      </c>
      <c r="D174">
        <v>-313204</v>
      </c>
      <c r="E174">
        <v>-200506</v>
      </c>
    </row>
    <row r="175" spans="1:5" x14ac:dyDescent="0.25">
      <c r="A175" t="s">
        <v>1725</v>
      </c>
      <c r="B175">
        <v>3294054</v>
      </c>
      <c r="C175">
        <v>-5714837</v>
      </c>
      <c r="D175">
        <v>-313024</v>
      </c>
      <c r="E175">
        <v>-866764</v>
      </c>
    </row>
    <row r="176" spans="1:5" x14ac:dyDescent="0.25">
      <c r="A176" t="s">
        <v>1726</v>
      </c>
      <c r="B176">
        <v>3278384</v>
      </c>
      <c r="C176">
        <v>-5714837</v>
      </c>
      <c r="D176">
        <v>-312849</v>
      </c>
      <c r="E176">
        <v>-896187</v>
      </c>
    </row>
    <row r="177" spans="1:5" x14ac:dyDescent="0.25">
      <c r="A177" t="s">
        <v>1727</v>
      </c>
      <c r="B177">
        <v>3400211</v>
      </c>
      <c r="C177">
        <v>-5714837</v>
      </c>
      <c r="D177">
        <v>-312268</v>
      </c>
      <c r="E177">
        <v>-1330837</v>
      </c>
    </row>
    <row r="178" spans="1:5" x14ac:dyDescent="0.25">
      <c r="A178" t="s">
        <v>1728</v>
      </c>
      <c r="B178">
        <v>3401969</v>
      </c>
      <c r="C178">
        <v>-6313102</v>
      </c>
      <c r="D178">
        <v>-221066</v>
      </c>
      <c r="E178">
        <v>-2637279</v>
      </c>
    </row>
    <row r="179" spans="1:5" x14ac:dyDescent="0.25">
      <c r="A179" t="s">
        <v>1729</v>
      </c>
      <c r="B179">
        <v>3321804</v>
      </c>
      <c r="C179">
        <v>-6313102</v>
      </c>
      <c r="D179">
        <v>-220942</v>
      </c>
      <c r="E179">
        <v>-2633806</v>
      </c>
    </row>
    <row r="180" spans="1:5" x14ac:dyDescent="0.25">
      <c r="A180" t="s">
        <v>1730</v>
      </c>
      <c r="B180">
        <v>3409896</v>
      </c>
      <c r="C180">
        <v>-6313102</v>
      </c>
      <c r="D180">
        <v>-220931</v>
      </c>
      <c r="E180">
        <v>-2900981</v>
      </c>
    </row>
    <row r="181" spans="1:5" x14ac:dyDescent="0.25">
      <c r="A181" t="s">
        <v>1731</v>
      </c>
      <c r="B181">
        <v>3378679</v>
      </c>
      <c r="C181">
        <v>-6313102</v>
      </c>
      <c r="D181">
        <v>-220830</v>
      </c>
      <c r="E181">
        <v>-2832265</v>
      </c>
    </row>
    <row r="182" spans="1:5" x14ac:dyDescent="0.25">
      <c r="A182" t="s">
        <v>1732</v>
      </c>
      <c r="B182">
        <v>3319831</v>
      </c>
      <c r="C182">
        <v>-6313102</v>
      </c>
      <c r="D182">
        <v>-220430</v>
      </c>
      <c r="E182">
        <v>-2858681</v>
      </c>
    </row>
    <row r="183" spans="1:5" x14ac:dyDescent="0.25">
      <c r="A183" t="s">
        <v>1733</v>
      </c>
      <c r="B183">
        <v>3249141</v>
      </c>
      <c r="C183">
        <v>-6313102</v>
      </c>
      <c r="D183">
        <v>-220266</v>
      </c>
      <c r="E183">
        <v>-3035910</v>
      </c>
    </row>
    <row r="184" spans="1:5" x14ac:dyDescent="0.25">
      <c r="A184" t="s">
        <v>1734</v>
      </c>
      <c r="B184">
        <v>3185256</v>
      </c>
      <c r="C184">
        <v>-6313102</v>
      </c>
      <c r="D184">
        <v>-220223</v>
      </c>
      <c r="E184">
        <v>-2911093</v>
      </c>
    </row>
    <row r="185" spans="1:5" x14ac:dyDescent="0.25">
      <c r="A185" t="s">
        <v>1735</v>
      </c>
      <c r="B185">
        <v>3024704</v>
      </c>
      <c r="C185">
        <v>-11432153</v>
      </c>
      <c r="D185">
        <v>-219534</v>
      </c>
      <c r="E185">
        <v>-5311722</v>
      </c>
    </row>
    <row r="186" spans="1:5" x14ac:dyDescent="0.25">
      <c r="A186" t="s">
        <v>1736</v>
      </c>
      <c r="B186">
        <v>3090835</v>
      </c>
      <c r="C186">
        <v>-11432153</v>
      </c>
      <c r="D186">
        <v>-219370</v>
      </c>
      <c r="E186">
        <v>-5581344</v>
      </c>
    </row>
    <row r="187" spans="1:5" x14ac:dyDescent="0.25">
      <c r="A187" t="s">
        <v>1737</v>
      </c>
      <c r="B187">
        <v>3118853</v>
      </c>
      <c r="C187">
        <v>-11432153</v>
      </c>
      <c r="D187">
        <v>-218901</v>
      </c>
      <c r="E187">
        <v>-5950424</v>
      </c>
    </row>
    <row r="188" spans="1:5" x14ac:dyDescent="0.25">
      <c r="A188" t="s">
        <v>1738</v>
      </c>
      <c r="B188">
        <v>2986037</v>
      </c>
      <c r="C188">
        <v>-11432153</v>
      </c>
      <c r="D188">
        <v>-218770</v>
      </c>
      <c r="E188">
        <v>-5891569</v>
      </c>
    </row>
    <row r="189" spans="1:5" x14ac:dyDescent="0.25">
      <c r="A189" t="s">
        <v>1739</v>
      </c>
      <c r="B189">
        <v>3087451</v>
      </c>
      <c r="C189">
        <v>-11432153</v>
      </c>
      <c r="D189">
        <v>-218612</v>
      </c>
      <c r="E189">
        <v>-6174379</v>
      </c>
    </row>
    <row r="190" spans="1:5" x14ac:dyDescent="0.25">
      <c r="A190" t="s">
        <v>1740</v>
      </c>
      <c r="B190">
        <v>3039155</v>
      </c>
      <c r="C190">
        <v>-11432153</v>
      </c>
      <c r="D190">
        <v>-218565</v>
      </c>
      <c r="E190">
        <v>-6289904</v>
      </c>
    </row>
    <row r="191" spans="1:5" x14ac:dyDescent="0.25">
      <c r="A191" t="s">
        <v>1741</v>
      </c>
      <c r="B191">
        <v>3059847</v>
      </c>
      <c r="C191">
        <v>-11432153</v>
      </c>
      <c r="D191">
        <v>-218374</v>
      </c>
      <c r="E191">
        <v>-6296956</v>
      </c>
    </row>
    <row r="192" spans="1:5" x14ac:dyDescent="0.25">
      <c r="A192" t="s">
        <v>1742</v>
      </c>
      <c r="B192">
        <v>3140922</v>
      </c>
      <c r="C192">
        <v>-11432153</v>
      </c>
      <c r="D192">
        <v>-218058</v>
      </c>
      <c r="E192">
        <v>-6258958</v>
      </c>
    </row>
    <row r="193" spans="1:5" x14ac:dyDescent="0.25">
      <c r="A193" t="s">
        <v>1743</v>
      </c>
      <c r="B193">
        <v>3187751</v>
      </c>
      <c r="C193">
        <v>-8564397</v>
      </c>
      <c r="D193">
        <v>-216411</v>
      </c>
      <c r="E193">
        <v>-3191545</v>
      </c>
    </row>
    <row r="194" spans="1:5" x14ac:dyDescent="0.25">
      <c r="A194" t="s">
        <v>1744</v>
      </c>
      <c r="B194">
        <v>3256470</v>
      </c>
      <c r="C194">
        <v>-8564397</v>
      </c>
      <c r="D194">
        <v>-216358</v>
      </c>
      <c r="E194">
        <v>-3228414</v>
      </c>
    </row>
    <row r="195" spans="1:5" x14ac:dyDescent="0.25">
      <c r="A195" t="s">
        <v>1745</v>
      </c>
      <c r="B195">
        <v>3437629</v>
      </c>
      <c r="C195">
        <v>-8564397</v>
      </c>
      <c r="D195">
        <v>-216304</v>
      </c>
      <c r="E195">
        <v>-2933357</v>
      </c>
    </row>
    <row r="196" spans="1:5" x14ac:dyDescent="0.25">
      <c r="A196" t="s">
        <v>1746</v>
      </c>
      <c r="B196">
        <v>3439449</v>
      </c>
      <c r="C196">
        <v>-15014108</v>
      </c>
      <c r="D196">
        <v>-212618</v>
      </c>
      <c r="E196">
        <v>-7762659</v>
      </c>
    </row>
    <row r="197" spans="1:5" x14ac:dyDescent="0.25">
      <c r="A197" t="s">
        <v>1747</v>
      </c>
      <c r="B197">
        <v>3299639</v>
      </c>
      <c r="C197">
        <v>-15014108</v>
      </c>
      <c r="D197">
        <v>-212312</v>
      </c>
      <c r="E197">
        <v>-7874465</v>
      </c>
    </row>
    <row r="198" spans="1:5" x14ac:dyDescent="0.25">
      <c r="A198" t="s">
        <v>1748</v>
      </c>
      <c r="B198">
        <v>3501375</v>
      </c>
      <c r="C198">
        <v>-15014108</v>
      </c>
      <c r="D198">
        <v>-212109</v>
      </c>
      <c r="E198">
        <v>-8509243</v>
      </c>
    </row>
    <row r="199" spans="1:5" x14ac:dyDescent="0.25">
      <c r="A199" t="s">
        <v>1749</v>
      </c>
      <c r="B199">
        <v>3321237</v>
      </c>
      <c r="C199">
        <v>-15014108</v>
      </c>
      <c r="D199">
        <v>-211945</v>
      </c>
      <c r="E199">
        <v>-8832420</v>
      </c>
    </row>
    <row r="200" spans="1:5" x14ac:dyDescent="0.25">
      <c r="A200" t="s">
        <v>1750</v>
      </c>
      <c r="B200">
        <v>3282105</v>
      </c>
      <c r="C200">
        <v>-15014108</v>
      </c>
      <c r="D200">
        <v>-211750</v>
      </c>
      <c r="E200">
        <v>-8452922</v>
      </c>
    </row>
    <row r="201" spans="1:5" x14ac:dyDescent="0.25">
      <c r="A201" t="s">
        <v>1751</v>
      </c>
      <c r="B201">
        <v>3221676</v>
      </c>
      <c r="C201">
        <v>-15014108</v>
      </c>
      <c r="D201">
        <v>-211641</v>
      </c>
      <c r="E201">
        <v>-8263634</v>
      </c>
    </row>
    <row r="202" spans="1:5" x14ac:dyDescent="0.25">
      <c r="A202" t="s">
        <v>1752</v>
      </c>
      <c r="B202">
        <v>3279536</v>
      </c>
      <c r="C202">
        <v>-15014108</v>
      </c>
      <c r="D202">
        <v>-211299</v>
      </c>
      <c r="E202">
        <v>-8935067</v>
      </c>
    </row>
    <row r="203" spans="1:5" x14ac:dyDescent="0.25">
      <c r="A203" t="s">
        <v>1753</v>
      </c>
      <c r="B203">
        <v>3302182</v>
      </c>
      <c r="C203">
        <v>-15014108</v>
      </c>
      <c r="D203">
        <v>-211249</v>
      </c>
      <c r="E203">
        <v>-9012222</v>
      </c>
    </row>
    <row r="204" spans="1:5" x14ac:dyDescent="0.25">
      <c r="A204" t="s">
        <v>1754</v>
      </c>
      <c r="B204">
        <v>3309346</v>
      </c>
      <c r="C204">
        <v>-15014108</v>
      </c>
      <c r="D204">
        <v>-211117</v>
      </c>
      <c r="E204">
        <v>-8840509</v>
      </c>
    </row>
    <row r="205" spans="1:5" x14ac:dyDescent="0.25">
      <c r="A205" t="s">
        <v>1755</v>
      </c>
      <c r="B205">
        <v>3414651</v>
      </c>
      <c r="C205">
        <v>-15014108</v>
      </c>
      <c r="D205">
        <v>-210993</v>
      </c>
      <c r="E205">
        <v>-9082473</v>
      </c>
    </row>
    <row r="206" spans="1:5" x14ac:dyDescent="0.25">
      <c r="A206" t="s">
        <v>1756</v>
      </c>
      <c r="B206">
        <v>3405769</v>
      </c>
      <c r="C206">
        <v>-15014108</v>
      </c>
      <c r="D206">
        <v>-210855</v>
      </c>
      <c r="E206">
        <v>-9381635</v>
      </c>
    </row>
    <row r="207" spans="1:5" x14ac:dyDescent="0.25">
      <c r="A207" t="s">
        <v>1757</v>
      </c>
      <c r="B207">
        <v>3392667</v>
      </c>
      <c r="C207">
        <v>-15014108</v>
      </c>
      <c r="D207">
        <v>-210477</v>
      </c>
      <c r="E207">
        <v>-9986229</v>
      </c>
    </row>
    <row r="208" spans="1:5" x14ac:dyDescent="0.25">
      <c r="A208" t="s">
        <v>1758</v>
      </c>
      <c r="B208">
        <v>3556479</v>
      </c>
      <c r="C208">
        <v>-15014108</v>
      </c>
      <c r="D208">
        <v>-210324</v>
      </c>
      <c r="E208">
        <v>-9919941</v>
      </c>
    </row>
    <row r="209" spans="1:5" x14ac:dyDescent="0.25">
      <c r="A209" t="s">
        <v>1759</v>
      </c>
      <c r="B209">
        <v>3518642</v>
      </c>
      <c r="C209">
        <v>-15993452</v>
      </c>
      <c r="D209">
        <v>4202</v>
      </c>
      <c r="E209">
        <v>-11641001</v>
      </c>
    </row>
    <row r="210" spans="1:5" x14ac:dyDescent="0.25">
      <c r="A210" t="s">
        <v>1760</v>
      </c>
      <c r="B210">
        <v>3502623</v>
      </c>
      <c r="C210">
        <v>-15993452</v>
      </c>
      <c r="D210">
        <v>4054</v>
      </c>
      <c r="E210">
        <v>-11537316</v>
      </c>
    </row>
    <row r="211" spans="1:5" x14ac:dyDescent="0.25">
      <c r="A211" t="s">
        <v>1761</v>
      </c>
      <c r="B211">
        <v>3678774</v>
      </c>
      <c r="C211">
        <v>-15993452</v>
      </c>
      <c r="D211">
        <v>4018</v>
      </c>
      <c r="E211">
        <v>-11643344</v>
      </c>
    </row>
    <row r="212" spans="1:5" x14ac:dyDescent="0.25">
      <c r="A212" t="s">
        <v>1762</v>
      </c>
      <c r="B212">
        <v>3636339</v>
      </c>
      <c r="C212">
        <v>-15993452</v>
      </c>
      <c r="D212">
        <v>3975</v>
      </c>
      <c r="E212">
        <v>-11623163</v>
      </c>
    </row>
    <row r="213" spans="1:5" x14ac:dyDescent="0.25">
      <c r="A213" t="s">
        <v>1763</v>
      </c>
      <c r="B213">
        <v>3535210</v>
      </c>
      <c r="C213">
        <v>-15993452</v>
      </c>
      <c r="D213">
        <v>3924</v>
      </c>
      <c r="E213">
        <v>-11472454</v>
      </c>
    </row>
    <row r="214" spans="1:5" x14ac:dyDescent="0.25">
      <c r="A214" t="s">
        <v>1764</v>
      </c>
      <c r="B214">
        <v>3711771</v>
      </c>
      <c r="C214">
        <v>-15993452</v>
      </c>
      <c r="D214">
        <v>3900</v>
      </c>
      <c r="E214">
        <v>-11700981</v>
      </c>
    </row>
    <row r="215" spans="1:5" x14ac:dyDescent="0.25">
      <c r="A215" t="s">
        <v>1765</v>
      </c>
      <c r="B215">
        <v>3790787</v>
      </c>
      <c r="C215">
        <v>-15993452</v>
      </c>
      <c r="D215">
        <v>3983</v>
      </c>
      <c r="E215">
        <v>-11601103</v>
      </c>
    </row>
    <row r="216" spans="1:5" x14ac:dyDescent="0.25">
      <c r="A216" t="s">
        <v>1766</v>
      </c>
      <c r="B216">
        <v>3802830</v>
      </c>
      <c r="C216">
        <v>-15993452</v>
      </c>
      <c r="D216">
        <v>4024</v>
      </c>
      <c r="E216">
        <v>-11619838</v>
      </c>
    </row>
    <row r="217" spans="1:5" x14ac:dyDescent="0.25">
      <c r="A217" t="s">
        <v>1767</v>
      </c>
      <c r="B217">
        <v>3850914</v>
      </c>
      <c r="C217">
        <v>-15187562</v>
      </c>
      <c r="D217">
        <v>4032</v>
      </c>
      <c r="E217">
        <v>-12539377</v>
      </c>
    </row>
    <row r="218" spans="1:5" x14ac:dyDescent="0.25">
      <c r="A218" t="s">
        <v>1768</v>
      </c>
      <c r="B218">
        <v>3844074</v>
      </c>
      <c r="C218">
        <v>-15187562</v>
      </c>
      <c r="D218">
        <v>4064</v>
      </c>
      <c r="E218">
        <v>-12531361</v>
      </c>
    </row>
    <row r="219" spans="1:5" x14ac:dyDescent="0.25">
      <c r="A219" t="s">
        <v>1769</v>
      </c>
      <c r="B219">
        <v>3816786</v>
      </c>
      <c r="C219">
        <v>-15187562</v>
      </c>
      <c r="D219">
        <v>4050</v>
      </c>
      <c r="E219">
        <v>-12528886</v>
      </c>
    </row>
    <row r="220" spans="1:5" x14ac:dyDescent="0.25">
      <c r="A220" t="s">
        <v>1770</v>
      </c>
      <c r="B220">
        <v>3729530</v>
      </c>
      <c r="C220">
        <v>-15187562</v>
      </c>
      <c r="D220">
        <v>4068</v>
      </c>
      <c r="E220">
        <v>-12381662</v>
      </c>
    </row>
    <row r="221" spans="1:5" x14ac:dyDescent="0.25">
      <c r="A221" t="s">
        <v>1771</v>
      </c>
      <c r="B221">
        <v>3766746</v>
      </c>
      <c r="C221">
        <v>-15187562</v>
      </c>
      <c r="D221">
        <v>4050</v>
      </c>
      <c r="E221">
        <v>-12408067</v>
      </c>
    </row>
    <row r="222" spans="1:5" x14ac:dyDescent="0.25">
      <c r="A222" t="s">
        <v>1772</v>
      </c>
      <c r="B222">
        <v>3734607</v>
      </c>
      <c r="C222">
        <v>-15187562</v>
      </c>
      <c r="D222">
        <v>4026</v>
      </c>
      <c r="E222">
        <v>-12304143</v>
      </c>
    </row>
    <row r="223" spans="1:5" x14ac:dyDescent="0.25">
      <c r="A223" t="s">
        <v>1773</v>
      </c>
      <c r="B223">
        <v>3767924</v>
      </c>
      <c r="C223">
        <v>-15187562</v>
      </c>
      <c r="D223">
        <v>4016</v>
      </c>
      <c r="E223">
        <v>-12232362</v>
      </c>
    </row>
    <row r="224" spans="1:5" x14ac:dyDescent="0.25">
      <c r="A224" t="s">
        <v>1774</v>
      </c>
      <c r="B224">
        <v>3734897</v>
      </c>
      <c r="C224">
        <v>-15187562</v>
      </c>
      <c r="D224">
        <v>3992</v>
      </c>
      <c r="E224">
        <v>-12282610</v>
      </c>
    </row>
    <row r="225" spans="1:5" x14ac:dyDescent="0.25">
      <c r="A225" t="s">
        <v>1775</v>
      </c>
      <c r="B225">
        <v>3695271</v>
      </c>
      <c r="C225">
        <v>-15187562</v>
      </c>
      <c r="D225">
        <v>3977</v>
      </c>
      <c r="E225">
        <v>-12191726</v>
      </c>
    </row>
    <row r="226" spans="1:5" x14ac:dyDescent="0.25">
      <c r="A226" t="s">
        <v>1776</v>
      </c>
      <c r="B226">
        <v>3820104</v>
      </c>
      <c r="C226">
        <v>-15187562</v>
      </c>
      <c r="D226">
        <v>3958</v>
      </c>
      <c r="E226">
        <v>-12315718</v>
      </c>
    </row>
    <row r="227" spans="1:5" x14ac:dyDescent="0.25">
      <c r="A227" t="s">
        <v>1777</v>
      </c>
      <c r="B227">
        <v>3873035</v>
      </c>
      <c r="C227">
        <v>-15187562</v>
      </c>
      <c r="D227">
        <v>3959</v>
      </c>
      <c r="E227">
        <v>-12478475</v>
      </c>
    </row>
    <row r="228" spans="1:5" x14ac:dyDescent="0.25">
      <c r="A228" t="s">
        <v>1778</v>
      </c>
      <c r="B228">
        <v>3915964</v>
      </c>
      <c r="C228">
        <v>-15187562</v>
      </c>
      <c r="D228">
        <v>3972</v>
      </c>
      <c r="E228">
        <v>-12564621</v>
      </c>
    </row>
    <row r="229" spans="1:5" x14ac:dyDescent="0.25">
      <c r="A229" t="s">
        <v>1779</v>
      </c>
      <c r="B229">
        <v>3955627</v>
      </c>
      <c r="C229">
        <v>-15187562</v>
      </c>
      <c r="D229">
        <v>3980</v>
      </c>
      <c r="E229">
        <v>-12648816</v>
      </c>
    </row>
    <row r="230" spans="1:5" x14ac:dyDescent="0.25">
      <c r="A230" t="s">
        <v>1780</v>
      </c>
      <c r="B230">
        <v>3945029</v>
      </c>
      <c r="C230">
        <v>-14437757</v>
      </c>
      <c r="D230">
        <v>4746</v>
      </c>
      <c r="E230">
        <v>-12981531</v>
      </c>
    </row>
    <row r="231" spans="1:5" x14ac:dyDescent="0.25">
      <c r="A231" t="s">
        <v>1781</v>
      </c>
      <c r="B231">
        <v>3958341</v>
      </c>
      <c r="C231">
        <v>-14437757</v>
      </c>
      <c r="D231">
        <v>4739</v>
      </c>
      <c r="E231">
        <v>-13012735</v>
      </c>
    </row>
    <row r="232" spans="1:5" x14ac:dyDescent="0.25">
      <c r="A232" t="s">
        <v>1782</v>
      </c>
      <c r="B232">
        <v>3953365</v>
      </c>
      <c r="C232">
        <v>-14437757</v>
      </c>
      <c r="D232">
        <v>4718</v>
      </c>
      <c r="E232">
        <v>-13009814</v>
      </c>
    </row>
    <row r="233" spans="1:5" x14ac:dyDescent="0.25">
      <c r="A233" t="s">
        <v>1783</v>
      </c>
      <c r="B233">
        <v>3964107</v>
      </c>
      <c r="C233">
        <v>-14437757</v>
      </c>
      <c r="D233">
        <v>4720</v>
      </c>
      <c r="E233">
        <v>-13019088</v>
      </c>
    </row>
    <row r="234" spans="1:5" x14ac:dyDescent="0.25">
      <c r="A234" t="s">
        <v>1784</v>
      </c>
      <c r="B234">
        <v>3960996</v>
      </c>
      <c r="C234">
        <v>-14437757</v>
      </c>
      <c r="D234">
        <v>4698</v>
      </c>
      <c r="E234">
        <v>-13027284</v>
      </c>
    </row>
    <row r="235" spans="1:5" x14ac:dyDescent="0.25">
      <c r="A235" t="s">
        <v>1785</v>
      </c>
      <c r="B235">
        <v>3958780</v>
      </c>
      <c r="C235">
        <v>-14437757</v>
      </c>
      <c r="D235">
        <v>4691</v>
      </c>
      <c r="E235">
        <v>-13033860</v>
      </c>
    </row>
    <row r="236" spans="1:5" x14ac:dyDescent="0.25">
      <c r="A236" t="s">
        <v>1786</v>
      </c>
      <c r="B236">
        <v>3957457</v>
      </c>
      <c r="C236">
        <v>-12193061</v>
      </c>
      <c r="D236">
        <v>444</v>
      </c>
      <c r="E236">
        <v>-11109802</v>
      </c>
    </row>
    <row r="237" spans="1:5" x14ac:dyDescent="0.25">
      <c r="A237" t="s">
        <v>1787</v>
      </c>
      <c r="B237">
        <v>3971292</v>
      </c>
      <c r="C237">
        <v>-12193061</v>
      </c>
      <c r="D237">
        <v>437</v>
      </c>
      <c r="E237">
        <v>-11112008</v>
      </c>
    </row>
    <row r="238" spans="1:5" x14ac:dyDescent="0.25">
      <c r="A238" t="s">
        <v>1788</v>
      </c>
      <c r="B238">
        <v>3965660</v>
      </c>
      <c r="C238">
        <v>-12193061</v>
      </c>
      <c r="D238">
        <v>437</v>
      </c>
      <c r="E238">
        <v>-11108735</v>
      </c>
    </row>
    <row r="239" spans="1:5" x14ac:dyDescent="0.25">
      <c r="A239" t="s">
        <v>1789</v>
      </c>
      <c r="B239">
        <v>3975794</v>
      </c>
      <c r="C239">
        <v>-12193061</v>
      </c>
      <c r="D239">
        <v>436</v>
      </c>
      <c r="E239">
        <v>-11125331</v>
      </c>
    </row>
    <row r="240" spans="1:5" x14ac:dyDescent="0.25">
      <c r="A240" t="s">
        <v>1790</v>
      </c>
      <c r="B240">
        <v>3994019</v>
      </c>
      <c r="C240">
        <v>-12193061</v>
      </c>
      <c r="D240">
        <v>442</v>
      </c>
      <c r="E240">
        <v>-11168425</v>
      </c>
    </row>
    <row r="241" spans="1:5" x14ac:dyDescent="0.25">
      <c r="A241" t="s">
        <v>1791</v>
      </c>
      <c r="B241">
        <v>3967414</v>
      </c>
      <c r="C241">
        <v>-12193061</v>
      </c>
      <c r="D241">
        <v>439</v>
      </c>
      <c r="E241">
        <v>-11133813</v>
      </c>
    </row>
    <row r="242" spans="1:5" x14ac:dyDescent="0.25">
      <c r="A242" t="s">
        <v>1792</v>
      </c>
      <c r="B242">
        <v>3991493</v>
      </c>
      <c r="C242">
        <v>-12193061</v>
      </c>
      <c r="D242">
        <v>436</v>
      </c>
      <c r="E242">
        <v>-11148984</v>
      </c>
    </row>
    <row r="243" spans="1:5" x14ac:dyDescent="0.25">
      <c r="A243" t="s">
        <v>1793</v>
      </c>
      <c r="B243">
        <v>3992483</v>
      </c>
      <c r="C243">
        <v>-12193061</v>
      </c>
      <c r="D243">
        <v>436</v>
      </c>
      <c r="E243">
        <v>-11146715</v>
      </c>
    </row>
    <row r="244" spans="1:5" x14ac:dyDescent="0.25">
      <c r="A244" t="s">
        <v>1794</v>
      </c>
      <c r="B244">
        <v>3970034</v>
      </c>
      <c r="C244">
        <v>-12193061</v>
      </c>
      <c r="D244">
        <v>434</v>
      </c>
      <c r="E244">
        <v>-11120302</v>
      </c>
    </row>
    <row r="245" spans="1:5" x14ac:dyDescent="0.25">
      <c r="A245" t="s">
        <v>1795</v>
      </c>
      <c r="B245">
        <v>3997580</v>
      </c>
      <c r="C245">
        <v>-12193061</v>
      </c>
      <c r="D245">
        <v>430</v>
      </c>
      <c r="E245">
        <v>-11147648</v>
      </c>
    </row>
    <row r="246" spans="1:5" x14ac:dyDescent="0.25">
      <c r="A246" t="s">
        <v>1796</v>
      </c>
      <c r="B246">
        <v>3991882</v>
      </c>
      <c r="C246">
        <v>-12193061</v>
      </c>
      <c r="D246">
        <v>427</v>
      </c>
      <c r="E246">
        <v>-11144460</v>
      </c>
    </row>
    <row r="247" spans="1:5" x14ac:dyDescent="0.25">
      <c r="A247" t="s">
        <v>1797</v>
      </c>
      <c r="B247">
        <v>4000532</v>
      </c>
      <c r="C247">
        <v>-12193061</v>
      </c>
      <c r="D247">
        <v>427</v>
      </c>
      <c r="E247">
        <v>-11175276</v>
      </c>
    </row>
    <row r="248" spans="1:5" x14ac:dyDescent="0.25">
      <c r="A248" t="s">
        <v>1798</v>
      </c>
      <c r="B248">
        <v>4001539</v>
      </c>
      <c r="C248">
        <v>-12193061</v>
      </c>
      <c r="D248">
        <v>427</v>
      </c>
      <c r="E248">
        <v>-11181085</v>
      </c>
    </row>
    <row r="249" spans="1:5" x14ac:dyDescent="0.25">
      <c r="A249" t="s">
        <v>1799</v>
      </c>
      <c r="B249">
        <v>4006664</v>
      </c>
      <c r="C249">
        <v>-12193061</v>
      </c>
      <c r="D249">
        <v>425</v>
      </c>
      <c r="E249">
        <v>-11187011</v>
      </c>
    </row>
    <row r="250" spans="1:5" x14ac:dyDescent="0.25">
      <c r="A250" t="s">
        <v>1800</v>
      </c>
      <c r="B250">
        <v>4009632</v>
      </c>
      <c r="C250">
        <v>-12193061</v>
      </c>
      <c r="D250">
        <v>424</v>
      </c>
      <c r="E250">
        <v>-11184241</v>
      </c>
    </row>
    <row r="251" spans="1:5" x14ac:dyDescent="0.25">
      <c r="A251" t="s">
        <v>1801</v>
      </c>
      <c r="B251">
        <v>3980085</v>
      </c>
      <c r="C251">
        <v>-12193061</v>
      </c>
      <c r="D251">
        <v>424</v>
      </c>
      <c r="E251">
        <v>-11160744</v>
      </c>
    </row>
    <row r="252" spans="1:5" x14ac:dyDescent="0.25">
      <c r="A252" t="s">
        <v>1802</v>
      </c>
      <c r="B252">
        <v>4012008</v>
      </c>
      <c r="C252">
        <v>-12193061</v>
      </c>
      <c r="D252">
        <v>419</v>
      </c>
      <c r="E252">
        <v>-11191766</v>
      </c>
    </row>
    <row r="253" spans="1:5" x14ac:dyDescent="0.25">
      <c r="A253" t="s">
        <v>1803</v>
      </c>
      <c r="B253">
        <v>4033380</v>
      </c>
      <c r="C253">
        <v>-12193061</v>
      </c>
      <c r="D253">
        <v>417</v>
      </c>
      <c r="E253">
        <v>-11204117</v>
      </c>
    </row>
    <row r="254" spans="1:5" x14ac:dyDescent="0.25">
      <c r="A254" t="s">
        <v>1804</v>
      </c>
      <c r="B254">
        <v>4033557</v>
      </c>
      <c r="C254">
        <v>-12193061</v>
      </c>
      <c r="D254">
        <v>414</v>
      </c>
      <c r="E254">
        <v>-11204018</v>
      </c>
    </row>
    <row r="255" spans="1:5" x14ac:dyDescent="0.25">
      <c r="A255" t="s">
        <v>1805</v>
      </c>
      <c r="B255">
        <v>4032528</v>
      </c>
      <c r="C255">
        <v>-12193061</v>
      </c>
      <c r="D255">
        <v>414</v>
      </c>
      <c r="E255">
        <v>-11198957</v>
      </c>
    </row>
    <row r="256" spans="1:5" x14ac:dyDescent="0.25">
      <c r="A256" t="s">
        <v>1806</v>
      </c>
      <c r="B256">
        <v>4030541</v>
      </c>
      <c r="C256">
        <v>-12193061</v>
      </c>
      <c r="D256">
        <v>413</v>
      </c>
      <c r="E256">
        <v>-11200297</v>
      </c>
    </row>
    <row r="257" spans="1:5" x14ac:dyDescent="0.25">
      <c r="A257" t="s">
        <v>1807</v>
      </c>
      <c r="B257">
        <v>4057245</v>
      </c>
      <c r="C257">
        <v>-12193061</v>
      </c>
      <c r="D257">
        <v>405</v>
      </c>
      <c r="E257">
        <v>-11236520</v>
      </c>
    </row>
    <row r="258" spans="1:5" x14ac:dyDescent="0.25">
      <c r="A258" t="s">
        <v>1808</v>
      </c>
      <c r="B258">
        <v>4051083</v>
      </c>
      <c r="C258">
        <v>-12193061</v>
      </c>
      <c r="D258">
        <v>403</v>
      </c>
      <c r="E258">
        <v>-11239868</v>
      </c>
    </row>
    <row r="259" spans="1:5" x14ac:dyDescent="0.25">
      <c r="A259" t="s">
        <v>1809</v>
      </c>
      <c r="B259">
        <v>4036199</v>
      </c>
      <c r="C259">
        <v>-12193061</v>
      </c>
      <c r="D259">
        <v>400</v>
      </c>
      <c r="E259">
        <v>-11223975</v>
      </c>
    </row>
    <row r="260" spans="1:5" x14ac:dyDescent="0.25">
      <c r="A260" t="s">
        <v>1810</v>
      </c>
      <c r="B260">
        <v>4035473</v>
      </c>
      <c r="C260">
        <v>-12193061</v>
      </c>
      <c r="D260">
        <v>399</v>
      </c>
      <c r="E260">
        <v>-11228942</v>
      </c>
    </row>
    <row r="261" spans="1:5" x14ac:dyDescent="0.25">
      <c r="A261" t="s">
        <v>1811</v>
      </c>
      <c r="B261">
        <v>4027614</v>
      </c>
      <c r="C261">
        <v>-12193061</v>
      </c>
      <c r="D261">
        <v>395</v>
      </c>
      <c r="E261">
        <v>-11227741</v>
      </c>
    </row>
    <row r="262" spans="1:5" x14ac:dyDescent="0.25">
      <c r="A262" t="s">
        <v>1812</v>
      </c>
      <c r="B262">
        <v>4026199</v>
      </c>
      <c r="C262">
        <v>-12193061</v>
      </c>
      <c r="D262">
        <v>393</v>
      </c>
      <c r="E262">
        <v>-11235172</v>
      </c>
    </row>
    <row r="263" spans="1:5" x14ac:dyDescent="0.25">
      <c r="A263" t="s">
        <v>1813</v>
      </c>
      <c r="B263">
        <v>3940033</v>
      </c>
      <c r="C263">
        <v>-12193061</v>
      </c>
      <c r="D263">
        <v>392</v>
      </c>
      <c r="E263">
        <v>-11220832</v>
      </c>
    </row>
  </sheetData>
  <pageMargins left="0.75" right="0.75" top="1" bottom="1" header="0.5" footer="0.5"/>
  <headerFooter>
    <oddHeader>&amp;L&amp;"Aptos"&amp;10&amp;K000000 CPP Investments Classification: Internal 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3"/>
  <sheetViews>
    <sheetView workbookViewId="0"/>
  </sheetViews>
  <sheetFormatPr defaultRowHeight="15" x14ac:dyDescent="0.25"/>
  <sheetData>
    <row r="1" spans="1:5" x14ac:dyDescent="0.25">
      <c r="A1" s="1" t="s">
        <v>1548</v>
      </c>
      <c r="B1" s="1" t="s">
        <v>1549</v>
      </c>
      <c r="C1" s="1" t="s">
        <v>1550</v>
      </c>
      <c r="D1" s="1" t="s">
        <v>173</v>
      </c>
      <c r="E1" s="1" t="s">
        <v>22</v>
      </c>
    </row>
    <row r="2" spans="1:5" x14ac:dyDescent="0.25">
      <c r="A2" t="s">
        <v>1552</v>
      </c>
      <c r="B2">
        <v>109670</v>
      </c>
      <c r="C2">
        <v>-6508948</v>
      </c>
      <c r="D2">
        <v>8202</v>
      </c>
      <c r="E2">
        <v>-5984028</v>
      </c>
    </row>
    <row r="3" spans="1:5" x14ac:dyDescent="0.25">
      <c r="A3" t="s">
        <v>1553</v>
      </c>
      <c r="B3">
        <v>91977</v>
      </c>
      <c r="C3">
        <v>-6508948</v>
      </c>
      <c r="D3">
        <v>8246</v>
      </c>
      <c r="E3">
        <v>-5969483</v>
      </c>
    </row>
    <row r="4" spans="1:5" x14ac:dyDescent="0.25">
      <c r="A4" t="s">
        <v>1554</v>
      </c>
      <c r="B4">
        <v>92861</v>
      </c>
      <c r="C4">
        <v>-6508948</v>
      </c>
      <c r="D4">
        <v>8124</v>
      </c>
      <c r="E4">
        <v>-5985590</v>
      </c>
    </row>
    <row r="5" spans="1:5" x14ac:dyDescent="0.25">
      <c r="A5" t="s">
        <v>1555</v>
      </c>
      <c r="B5">
        <v>99802</v>
      </c>
      <c r="C5">
        <v>-6508948</v>
      </c>
      <c r="D5">
        <v>8104</v>
      </c>
      <c r="E5">
        <v>-6032588</v>
      </c>
    </row>
    <row r="6" spans="1:5" x14ac:dyDescent="0.25">
      <c r="A6" t="s">
        <v>1556</v>
      </c>
      <c r="B6">
        <v>120090</v>
      </c>
      <c r="C6">
        <v>-6508948</v>
      </c>
      <c r="D6">
        <v>8104</v>
      </c>
      <c r="E6">
        <v>-6035361</v>
      </c>
    </row>
    <row r="7" spans="1:5" x14ac:dyDescent="0.25">
      <c r="A7" t="s">
        <v>1557</v>
      </c>
      <c r="B7">
        <v>122979</v>
      </c>
      <c r="C7">
        <v>-6508948</v>
      </c>
      <c r="D7">
        <v>8097</v>
      </c>
      <c r="E7">
        <v>-6048762</v>
      </c>
    </row>
    <row r="8" spans="1:5" x14ac:dyDescent="0.25">
      <c r="A8" t="s">
        <v>1558</v>
      </c>
      <c r="B8">
        <v>110173</v>
      </c>
      <c r="C8">
        <v>-6508948</v>
      </c>
      <c r="D8">
        <v>7963</v>
      </c>
      <c r="E8">
        <v>-6055585</v>
      </c>
    </row>
    <row r="9" spans="1:5" x14ac:dyDescent="0.25">
      <c r="A9" t="s">
        <v>1559</v>
      </c>
      <c r="B9">
        <v>113065</v>
      </c>
      <c r="C9">
        <v>-6508948</v>
      </c>
      <c r="D9">
        <v>7958</v>
      </c>
      <c r="E9">
        <v>-6068663</v>
      </c>
    </row>
    <row r="10" spans="1:5" x14ac:dyDescent="0.25">
      <c r="A10" t="s">
        <v>1560</v>
      </c>
      <c r="B10">
        <v>121305</v>
      </c>
      <c r="C10">
        <v>-6508948</v>
      </c>
      <c r="D10">
        <v>7930</v>
      </c>
      <c r="E10">
        <v>-6072791</v>
      </c>
    </row>
    <row r="11" spans="1:5" x14ac:dyDescent="0.25">
      <c r="A11" t="s">
        <v>1561</v>
      </c>
      <c r="B11">
        <v>112269</v>
      </c>
      <c r="C11">
        <v>-6508948</v>
      </c>
      <c r="D11">
        <v>7949</v>
      </c>
      <c r="E11">
        <v>-6075764</v>
      </c>
    </row>
    <row r="12" spans="1:5" x14ac:dyDescent="0.25">
      <c r="A12" t="s">
        <v>1562</v>
      </c>
      <c r="B12">
        <v>120862</v>
      </c>
      <c r="C12">
        <v>-6508948</v>
      </c>
      <c r="D12">
        <v>7807</v>
      </c>
      <c r="E12">
        <v>-6076354</v>
      </c>
    </row>
    <row r="13" spans="1:5" x14ac:dyDescent="0.25">
      <c r="A13" t="s">
        <v>1563</v>
      </c>
      <c r="B13">
        <v>127374</v>
      </c>
      <c r="C13">
        <v>-6508948</v>
      </c>
      <c r="D13">
        <v>7810</v>
      </c>
      <c r="E13">
        <v>-6060415</v>
      </c>
    </row>
    <row r="14" spans="1:5" x14ac:dyDescent="0.25">
      <c r="A14" t="s">
        <v>1564</v>
      </c>
      <c r="B14">
        <v>129953</v>
      </c>
      <c r="C14">
        <v>-6508948</v>
      </c>
      <c r="D14">
        <v>7887</v>
      </c>
      <c r="E14">
        <v>-6072438</v>
      </c>
    </row>
    <row r="15" spans="1:5" x14ac:dyDescent="0.25">
      <c r="A15" t="s">
        <v>1565</v>
      </c>
      <c r="B15">
        <v>134939</v>
      </c>
      <c r="C15">
        <v>-6508948</v>
      </c>
      <c r="D15">
        <v>7886</v>
      </c>
      <c r="E15">
        <v>-6074594</v>
      </c>
    </row>
    <row r="16" spans="1:5" x14ac:dyDescent="0.25">
      <c r="A16" t="s">
        <v>1566</v>
      </c>
      <c r="B16">
        <v>139632</v>
      </c>
      <c r="C16">
        <v>-6508948</v>
      </c>
      <c r="D16">
        <v>7867</v>
      </c>
      <c r="E16">
        <v>-6083141</v>
      </c>
    </row>
    <row r="17" spans="1:5" x14ac:dyDescent="0.25">
      <c r="A17" t="s">
        <v>1567</v>
      </c>
      <c r="B17">
        <v>147621</v>
      </c>
      <c r="C17">
        <v>-6508948</v>
      </c>
      <c r="D17">
        <v>7902</v>
      </c>
      <c r="E17">
        <v>-6081628</v>
      </c>
    </row>
    <row r="18" spans="1:5" x14ac:dyDescent="0.25">
      <c r="A18" t="s">
        <v>1568</v>
      </c>
      <c r="B18">
        <v>138546</v>
      </c>
      <c r="C18">
        <v>-6508948</v>
      </c>
      <c r="D18">
        <v>7976</v>
      </c>
      <c r="E18">
        <v>-6062487</v>
      </c>
    </row>
    <row r="19" spans="1:5" x14ac:dyDescent="0.25">
      <c r="A19" t="s">
        <v>1569</v>
      </c>
      <c r="B19">
        <v>136953</v>
      </c>
      <c r="C19">
        <v>-6508948</v>
      </c>
      <c r="D19">
        <v>7895</v>
      </c>
      <c r="E19">
        <v>-6076958</v>
      </c>
    </row>
    <row r="20" spans="1:5" x14ac:dyDescent="0.25">
      <c r="A20" t="s">
        <v>1570</v>
      </c>
      <c r="B20">
        <v>141011</v>
      </c>
      <c r="C20">
        <v>-6508948</v>
      </c>
      <c r="D20">
        <v>7842</v>
      </c>
      <c r="E20">
        <v>-6082955</v>
      </c>
    </row>
    <row r="21" spans="1:5" x14ac:dyDescent="0.25">
      <c r="A21" t="s">
        <v>1571</v>
      </c>
      <c r="B21">
        <v>155461</v>
      </c>
      <c r="C21">
        <v>-6508948</v>
      </c>
      <c r="D21">
        <v>7894</v>
      </c>
      <c r="E21">
        <v>-6093396</v>
      </c>
    </row>
    <row r="22" spans="1:5" x14ac:dyDescent="0.25">
      <c r="A22" t="s">
        <v>1572</v>
      </c>
      <c r="B22">
        <v>140399</v>
      </c>
      <c r="C22">
        <v>-6508948</v>
      </c>
      <c r="D22">
        <v>7917</v>
      </c>
      <c r="E22">
        <v>-6076498</v>
      </c>
    </row>
    <row r="23" spans="1:5" x14ac:dyDescent="0.25">
      <c r="A23" t="s">
        <v>1573</v>
      </c>
      <c r="B23">
        <v>146548</v>
      </c>
      <c r="C23">
        <v>-6508948</v>
      </c>
      <c r="D23">
        <v>7932</v>
      </c>
      <c r="E23">
        <v>-6092576</v>
      </c>
    </row>
    <row r="24" spans="1:5" x14ac:dyDescent="0.25">
      <c r="A24" t="s">
        <v>1574</v>
      </c>
      <c r="B24">
        <v>141977</v>
      </c>
      <c r="C24">
        <v>-6508948</v>
      </c>
      <c r="D24">
        <v>7896</v>
      </c>
      <c r="E24">
        <v>-6092150</v>
      </c>
    </row>
    <row r="25" spans="1:5" x14ac:dyDescent="0.25">
      <c r="A25" t="s">
        <v>1575</v>
      </c>
      <c r="B25">
        <v>136333</v>
      </c>
      <c r="C25">
        <v>-6508948</v>
      </c>
      <c r="D25">
        <v>7853</v>
      </c>
      <c r="E25">
        <v>-6100565</v>
      </c>
    </row>
    <row r="26" spans="1:5" x14ac:dyDescent="0.25">
      <c r="A26" t="s">
        <v>1576</v>
      </c>
      <c r="B26">
        <v>150461</v>
      </c>
      <c r="C26">
        <v>-6508948</v>
      </c>
      <c r="D26">
        <v>7780</v>
      </c>
      <c r="E26">
        <v>-6119623</v>
      </c>
    </row>
    <row r="27" spans="1:5" x14ac:dyDescent="0.25">
      <c r="A27" t="s">
        <v>1577</v>
      </c>
      <c r="B27">
        <v>154781</v>
      </c>
      <c r="C27">
        <v>-6508948</v>
      </c>
      <c r="D27">
        <v>7690</v>
      </c>
      <c r="E27">
        <v>-6125757</v>
      </c>
    </row>
    <row r="28" spans="1:5" x14ac:dyDescent="0.25">
      <c r="A28" t="s">
        <v>1578</v>
      </c>
      <c r="B28">
        <v>150686</v>
      </c>
      <c r="C28">
        <v>-6508948</v>
      </c>
      <c r="D28">
        <v>7712</v>
      </c>
      <c r="E28">
        <v>-6135129</v>
      </c>
    </row>
    <row r="29" spans="1:5" x14ac:dyDescent="0.25">
      <c r="A29" t="s">
        <v>1579</v>
      </c>
      <c r="B29">
        <v>148912</v>
      </c>
      <c r="C29">
        <v>-6508948</v>
      </c>
      <c r="D29">
        <v>7753</v>
      </c>
      <c r="E29">
        <v>-6125413</v>
      </c>
    </row>
    <row r="30" spans="1:5" x14ac:dyDescent="0.25">
      <c r="A30" t="s">
        <v>1580</v>
      </c>
      <c r="B30">
        <v>148895</v>
      </c>
      <c r="C30">
        <v>-6508948</v>
      </c>
      <c r="D30">
        <v>7692</v>
      </c>
      <c r="E30">
        <v>-6119818</v>
      </c>
    </row>
    <row r="31" spans="1:5" x14ac:dyDescent="0.25">
      <c r="A31" t="s">
        <v>1581</v>
      </c>
      <c r="B31">
        <v>182666</v>
      </c>
      <c r="C31">
        <v>-6508948</v>
      </c>
      <c r="D31">
        <v>7707</v>
      </c>
      <c r="E31">
        <v>-6105879</v>
      </c>
    </row>
    <row r="32" spans="1:5" x14ac:dyDescent="0.25">
      <c r="A32" t="s">
        <v>1582</v>
      </c>
      <c r="B32">
        <v>186570</v>
      </c>
      <c r="C32">
        <v>-4300211</v>
      </c>
      <c r="D32">
        <v>4659</v>
      </c>
      <c r="E32">
        <v>-3999330</v>
      </c>
    </row>
    <row r="33" spans="1:5" x14ac:dyDescent="0.25">
      <c r="A33" t="s">
        <v>1583</v>
      </c>
      <c r="B33">
        <v>191934</v>
      </c>
      <c r="C33">
        <v>-4300211</v>
      </c>
      <c r="D33">
        <v>4639</v>
      </c>
      <c r="E33">
        <v>-3999231</v>
      </c>
    </row>
    <row r="34" spans="1:5" x14ac:dyDescent="0.25">
      <c r="A34" t="s">
        <v>1584</v>
      </c>
      <c r="B34">
        <v>201612</v>
      </c>
      <c r="C34">
        <v>-4300211</v>
      </c>
      <c r="D34">
        <v>4630</v>
      </c>
      <c r="E34">
        <v>-4006883</v>
      </c>
    </row>
    <row r="35" spans="1:5" x14ac:dyDescent="0.25">
      <c r="A35" t="s">
        <v>1585</v>
      </c>
      <c r="B35">
        <v>206189</v>
      </c>
      <c r="C35">
        <v>-4300211</v>
      </c>
      <c r="D35">
        <v>4681</v>
      </c>
      <c r="E35">
        <v>-3988312</v>
      </c>
    </row>
    <row r="36" spans="1:5" x14ac:dyDescent="0.25">
      <c r="A36" t="s">
        <v>1586</v>
      </c>
      <c r="B36">
        <v>201865</v>
      </c>
      <c r="C36">
        <v>-4300211</v>
      </c>
      <c r="D36">
        <v>4685</v>
      </c>
      <c r="E36">
        <v>-3990670</v>
      </c>
    </row>
    <row r="37" spans="1:5" x14ac:dyDescent="0.25">
      <c r="A37" t="s">
        <v>1587</v>
      </c>
      <c r="B37">
        <v>219110</v>
      </c>
      <c r="C37">
        <v>-4300211</v>
      </c>
      <c r="D37">
        <v>4624</v>
      </c>
      <c r="E37">
        <v>-3990249</v>
      </c>
    </row>
    <row r="38" spans="1:5" x14ac:dyDescent="0.25">
      <c r="A38" t="s">
        <v>1588</v>
      </c>
      <c r="B38">
        <v>203793</v>
      </c>
      <c r="C38">
        <v>-4300211</v>
      </c>
      <c r="D38">
        <v>4597</v>
      </c>
      <c r="E38">
        <v>-3982708</v>
      </c>
    </row>
    <row r="39" spans="1:5" x14ac:dyDescent="0.25">
      <c r="A39" t="s">
        <v>1589</v>
      </c>
      <c r="B39">
        <v>199282</v>
      </c>
      <c r="C39">
        <v>-4300211</v>
      </c>
      <c r="D39">
        <v>4462</v>
      </c>
      <c r="E39">
        <v>-3993000</v>
      </c>
    </row>
    <row r="40" spans="1:5" x14ac:dyDescent="0.25">
      <c r="A40" t="s">
        <v>1590</v>
      </c>
      <c r="B40">
        <v>216263</v>
      </c>
      <c r="C40">
        <v>-4300211</v>
      </c>
      <c r="D40">
        <v>4429</v>
      </c>
      <c r="E40">
        <v>-3976672</v>
      </c>
    </row>
    <row r="41" spans="1:5" x14ac:dyDescent="0.25">
      <c r="A41" t="s">
        <v>1591</v>
      </c>
      <c r="B41">
        <v>205239</v>
      </c>
      <c r="C41">
        <v>-4300211</v>
      </c>
      <c r="D41">
        <v>4398</v>
      </c>
      <c r="E41">
        <v>-3976944</v>
      </c>
    </row>
    <row r="42" spans="1:5" x14ac:dyDescent="0.25">
      <c r="A42" t="s">
        <v>1592</v>
      </c>
      <c r="B42">
        <v>139624</v>
      </c>
      <c r="C42">
        <v>-11116460</v>
      </c>
      <c r="D42">
        <v>41446</v>
      </c>
      <c r="E42">
        <v>-6237827</v>
      </c>
    </row>
    <row r="43" spans="1:5" x14ac:dyDescent="0.25">
      <c r="A43" t="s">
        <v>1593</v>
      </c>
      <c r="B43">
        <v>99397</v>
      </c>
      <c r="C43">
        <v>-8764591</v>
      </c>
      <c r="D43">
        <v>37508</v>
      </c>
      <c r="E43">
        <v>-4087262</v>
      </c>
    </row>
    <row r="44" spans="1:5" x14ac:dyDescent="0.25">
      <c r="A44" t="s">
        <v>1594</v>
      </c>
      <c r="B44">
        <v>59037</v>
      </c>
      <c r="C44">
        <v>-8764591</v>
      </c>
      <c r="D44">
        <v>37483</v>
      </c>
      <c r="E44">
        <v>-4077759</v>
      </c>
    </row>
    <row r="45" spans="1:5" x14ac:dyDescent="0.25">
      <c r="A45" t="s">
        <v>1595</v>
      </c>
      <c r="B45">
        <v>164202</v>
      </c>
      <c r="C45">
        <v>-8764591</v>
      </c>
      <c r="D45">
        <v>37497</v>
      </c>
      <c r="E45">
        <v>-3889691</v>
      </c>
    </row>
    <row r="46" spans="1:5" x14ac:dyDescent="0.25">
      <c r="A46" t="s">
        <v>1596</v>
      </c>
      <c r="B46">
        <v>324750</v>
      </c>
      <c r="C46">
        <v>-8764591</v>
      </c>
      <c r="D46">
        <v>37457</v>
      </c>
      <c r="E46">
        <v>-4112096</v>
      </c>
    </row>
    <row r="47" spans="1:5" x14ac:dyDescent="0.25">
      <c r="A47" t="s">
        <v>1597</v>
      </c>
      <c r="B47">
        <v>352808</v>
      </c>
      <c r="C47">
        <v>-8764591</v>
      </c>
      <c r="D47">
        <v>37335</v>
      </c>
      <c r="E47">
        <v>-4252513</v>
      </c>
    </row>
    <row r="48" spans="1:5" x14ac:dyDescent="0.25">
      <c r="A48" t="s">
        <v>1598</v>
      </c>
      <c r="B48">
        <v>313237</v>
      </c>
      <c r="C48">
        <v>-8764591</v>
      </c>
      <c r="D48">
        <v>37302</v>
      </c>
      <c r="E48">
        <v>-4241865</v>
      </c>
    </row>
    <row r="49" spans="1:5" x14ac:dyDescent="0.25">
      <c r="A49" t="s">
        <v>1599</v>
      </c>
      <c r="B49">
        <v>439050</v>
      </c>
      <c r="C49">
        <v>-8764591</v>
      </c>
      <c r="D49">
        <v>37308</v>
      </c>
      <c r="E49">
        <v>-4420861</v>
      </c>
    </row>
    <row r="50" spans="1:5" x14ac:dyDescent="0.25">
      <c r="A50" t="s">
        <v>1600</v>
      </c>
      <c r="B50">
        <v>364287</v>
      </c>
      <c r="C50">
        <v>-8764591</v>
      </c>
      <c r="D50">
        <v>37300</v>
      </c>
      <c r="E50">
        <v>-4354803</v>
      </c>
    </row>
    <row r="51" spans="1:5" x14ac:dyDescent="0.25">
      <c r="A51" t="s">
        <v>1601</v>
      </c>
      <c r="B51">
        <v>256588</v>
      </c>
      <c r="C51">
        <v>-11815117</v>
      </c>
      <c r="D51">
        <v>37783</v>
      </c>
      <c r="E51">
        <v>-5436949</v>
      </c>
    </row>
    <row r="52" spans="1:5" x14ac:dyDescent="0.25">
      <c r="A52" t="s">
        <v>1602</v>
      </c>
      <c r="B52">
        <v>462496</v>
      </c>
      <c r="C52">
        <v>-11815117</v>
      </c>
      <c r="D52">
        <v>37678</v>
      </c>
      <c r="E52">
        <v>-5844061</v>
      </c>
    </row>
    <row r="53" spans="1:5" x14ac:dyDescent="0.25">
      <c r="A53" t="s">
        <v>1603</v>
      </c>
      <c r="B53">
        <v>451283</v>
      </c>
      <c r="C53">
        <v>-11815117</v>
      </c>
      <c r="D53">
        <v>37654</v>
      </c>
      <c r="E53">
        <v>-5897793</v>
      </c>
    </row>
    <row r="54" spans="1:5" x14ac:dyDescent="0.25">
      <c r="A54" t="s">
        <v>1604</v>
      </c>
      <c r="B54">
        <v>402776</v>
      </c>
      <c r="C54">
        <v>-11815117</v>
      </c>
      <c r="D54">
        <v>37608</v>
      </c>
      <c r="E54">
        <v>-5739300</v>
      </c>
    </row>
    <row r="55" spans="1:5" x14ac:dyDescent="0.25">
      <c r="A55" t="s">
        <v>1605</v>
      </c>
      <c r="B55">
        <v>335259</v>
      </c>
      <c r="C55">
        <v>-11815117</v>
      </c>
      <c r="D55">
        <v>37591</v>
      </c>
      <c r="E55">
        <v>-5572070</v>
      </c>
    </row>
    <row r="56" spans="1:5" x14ac:dyDescent="0.25">
      <c r="A56" t="s">
        <v>1606</v>
      </c>
      <c r="B56">
        <v>207216</v>
      </c>
      <c r="C56">
        <v>-11815117</v>
      </c>
      <c r="D56">
        <v>37585</v>
      </c>
      <c r="E56">
        <v>-5290997</v>
      </c>
    </row>
    <row r="57" spans="1:5" x14ac:dyDescent="0.25">
      <c r="A57" t="s">
        <v>1607</v>
      </c>
      <c r="B57">
        <v>248623</v>
      </c>
      <c r="C57">
        <v>-11815117</v>
      </c>
      <c r="D57">
        <v>37475</v>
      </c>
      <c r="E57">
        <v>-5233191</v>
      </c>
    </row>
    <row r="58" spans="1:5" x14ac:dyDescent="0.25">
      <c r="A58" t="s">
        <v>1608</v>
      </c>
      <c r="B58">
        <v>280665</v>
      </c>
      <c r="C58">
        <v>-11815117</v>
      </c>
      <c r="D58">
        <v>37454</v>
      </c>
      <c r="E58">
        <v>-5323310</v>
      </c>
    </row>
    <row r="59" spans="1:5" x14ac:dyDescent="0.25">
      <c r="A59" t="s">
        <v>1609</v>
      </c>
      <c r="B59">
        <v>263024</v>
      </c>
      <c r="C59">
        <v>-11815117</v>
      </c>
      <c r="D59">
        <v>37466</v>
      </c>
      <c r="E59">
        <v>-5392850</v>
      </c>
    </row>
    <row r="60" spans="1:5" x14ac:dyDescent="0.25">
      <c r="A60" t="s">
        <v>1610</v>
      </c>
      <c r="B60">
        <v>-214463</v>
      </c>
      <c r="C60">
        <v>-11815117</v>
      </c>
      <c r="D60">
        <v>37676</v>
      </c>
      <c r="E60">
        <v>-4673554</v>
      </c>
    </row>
    <row r="61" spans="1:5" x14ac:dyDescent="0.25">
      <c r="A61" t="s">
        <v>1611</v>
      </c>
      <c r="B61">
        <v>-333468</v>
      </c>
      <c r="C61">
        <v>-11815117</v>
      </c>
      <c r="D61">
        <v>37527</v>
      </c>
      <c r="E61">
        <v>-3683934</v>
      </c>
    </row>
    <row r="62" spans="1:5" x14ac:dyDescent="0.25">
      <c r="A62" t="s">
        <v>1612</v>
      </c>
      <c r="B62">
        <v>-433028</v>
      </c>
      <c r="C62">
        <v>-11815117</v>
      </c>
      <c r="D62">
        <v>37376</v>
      </c>
      <c r="E62">
        <v>-3110613</v>
      </c>
    </row>
    <row r="63" spans="1:5" x14ac:dyDescent="0.25">
      <c r="A63" t="s">
        <v>1613</v>
      </c>
      <c r="B63">
        <v>-1493623</v>
      </c>
      <c r="C63">
        <v>-19782326</v>
      </c>
      <c r="D63">
        <v>62917</v>
      </c>
      <c r="E63">
        <v>-7037320</v>
      </c>
    </row>
    <row r="64" spans="1:5" x14ac:dyDescent="0.25">
      <c r="A64" t="s">
        <v>1614</v>
      </c>
      <c r="B64">
        <v>2226884</v>
      </c>
      <c r="C64">
        <v>-15710442</v>
      </c>
      <c r="D64">
        <v>62176</v>
      </c>
      <c r="E64">
        <v>-6409494</v>
      </c>
    </row>
    <row r="65" spans="1:5" x14ac:dyDescent="0.25">
      <c r="A65" t="s">
        <v>1615</v>
      </c>
      <c r="B65">
        <v>811613</v>
      </c>
      <c r="C65">
        <v>-11451606</v>
      </c>
      <c r="D65">
        <v>21391</v>
      </c>
      <c r="E65">
        <v>-4544833</v>
      </c>
    </row>
    <row r="66" spans="1:5" x14ac:dyDescent="0.25">
      <c r="A66" t="s">
        <v>1616</v>
      </c>
      <c r="B66">
        <v>986483</v>
      </c>
      <c r="C66">
        <v>-11451606</v>
      </c>
      <c r="D66">
        <v>21800</v>
      </c>
      <c r="E66">
        <v>-4817107</v>
      </c>
    </row>
    <row r="67" spans="1:5" x14ac:dyDescent="0.25">
      <c r="A67" t="s">
        <v>1617</v>
      </c>
      <c r="B67">
        <v>855067</v>
      </c>
      <c r="C67">
        <v>-17786558</v>
      </c>
      <c r="D67">
        <v>14884</v>
      </c>
      <c r="E67">
        <v>-4553068</v>
      </c>
    </row>
    <row r="68" spans="1:5" x14ac:dyDescent="0.25">
      <c r="A68" t="s">
        <v>1618</v>
      </c>
      <c r="B68">
        <v>768292</v>
      </c>
      <c r="C68">
        <v>-17786558</v>
      </c>
      <c r="D68">
        <v>14674</v>
      </c>
      <c r="E68">
        <v>-4704454</v>
      </c>
    </row>
    <row r="69" spans="1:5" x14ac:dyDescent="0.25">
      <c r="A69" t="s">
        <v>1619</v>
      </c>
      <c r="B69">
        <v>126557</v>
      </c>
      <c r="C69">
        <v>-17786558</v>
      </c>
      <c r="D69">
        <v>14925</v>
      </c>
      <c r="E69">
        <v>-4115171</v>
      </c>
    </row>
    <row r="70" spans="1:5" x14ac:dyDescent="0.25">
      <c r="A70" t="s">
        <v>1620</v>
      </c>
      <c r="B70">
        <v>682084</v>
      </c>
      <c r="C70">
        <v>-17786558</v>
      </c>
      <c r="D70">
        <v>14750</v>
      </c>
      <c r="E70">
        <v>-4678017</v>
      </c>
    </row>
    <row r="71" spans="1:5" x14ac:dyDescent="0.25">
      <c r="A71" t="s">
        <v>1621</v>
      </c>
      <c r="B71">
        <v>-563999</v>
      </c>
      <c r="C71">
        <v>-17786558</v>
      </c>
      <c r="D71">
        <v>12037</v>
      </c>
      <c r="E71">
        <v>-3744319</v>
      </c>
    </row>
    <row r="72" spans="1:5" x14ac:dyDescent="0.25">
      <c r="A72" t="s">
        <v>1622</v>
      </c>
      <c r="B72">
        <v>-3459699</v>
      </c>
      <c r="C72">
        <v>-17786558</v>
      </c>
      <c r="D72">
        <v>9782</v>
      </c>
      <c r="E72">
        <v>-1649332</v>
      </c>
    </row>
    <row r="73" spans="1:5" x14ac:dyDescent="0.25">
      <c r="A73" t="s">
        <v>1623</v>
      </c>
      <c r="B73">
        <v>193698</v>
      </c>
      <c r="C73">
        <v>-17786558</v>
      </c>
      <c r="D73">
        <v>15289</v>
      </c>
      <c r="E73">
        <v>-4396429</v>
      </c>
    </row>
    <row r="74" spans="1:5" x14ac:dyDescent="0.25">
      <c r="A74" t="s">
        <v>1624</v>
      </c>
      <c r="B74">
        <v>831683</v>
      </c>
      <c r="C74">
        <v>-17786558</v>
      </c>
      <c r="D74">
        <v>14652</v>
      </c>
      <c r="E74">
        <v>-5327259</v>
      </c>
    </row>
    <row r="75" spans="1:5" x14ac:dyDescent="0.25">
      <c r="A75" t="s">
        <v>1625</v>
      </c>
      <c r="B75">
        <v>1354013</v>
      </c>
      <c r="C75">
        <v>-17786558</v>
      </c>
      <c r="D75">
        <v>14749</v>
      </c>
      <c r="E75">
        <v>-6009531</v>
      </c>
    </row>
    <row r="76" spans="1:5" x14ac:dyDescent="0.25">
      <c r="A76" t="s">
        <v>1626</v>
      </c>
      <c r="B76">
        <v>1178975</v>
      </c>
      <c r="C76">
        <v>-17786558</v>
      </c>
      <c r="D76">
        <v>14708</v>
      </c>
      <c r="E76">
        <v>-5972566</v>
      </c>
    </row>
    <row r="77" spans="1:5" x14ac:dyDescent="0.25">
      <c r="A77" t="s">
        <v>1627</v>
      </c>
      <c r="B77">
        <v>994670</v>
      </c>
      <c r="C77">
        <v>-17786558</v>
      </c>
      <c r="D77">
        <v>14711</v>
      </c>
      <c r="E77">
        <v>-5841942</v>
      </c>
    </row>
    <row r="78" spans="1:5" x14ac:dyDescent="0.25">
      <c r="A78" t="s">
        <v>1628</v>
      </c>
      <c r="B78">
        <v>1201812</v>
      </c>
      <c r="C78">
        <v>-17786558</v>
      </c>
      <c r="D78">
        <v>14716</v>
      </c>
      <c r="E78">
        <v>-6033046</v>
      </c>
    </row>
    <row r="79" spans="1:5" x14ac:dyDescent="0.25">
      <c r="A79" t="s">
        <v>1629</v>
      </c>
      <c r="B79">
        <v>963152</v>
      </c>
      <c r="C79">
        <v>-17786558</v>
      </c>
      <c r="D79">
        <v>14623</v>
      </c>
      <c r="E79">
        <v>-5645413</v>
      </c>
    </row>
    <row r="80" spans="1:5" x14ac:dyDescent="0.25">
      <c r="A80" t="s">
        <v>1630</v>
      </c>
      <c r="B80">
        <v>997775</v>
      </c>
      <c r="C80">
        <v>-17786558</v>
      </c>
      <c r="D80">
        <v>14186</v>
      </c>
      <c r="E80">
        <v>-5736222</v>
      </c>
    </row>
    <row r="81" spans="1:5" x14ac:dyDescent="0.25">
      <c r="A81" t="s">
        <v>1631</v>
      </c>
      <c r="B81">
        <v>1569229</v>
      </c>
      <c r="C81">
        <v>-17786558</v>
      </c>
      <c r="D81">
        <v>14597</v>
      </c>
      <c r="E81">
        <v>-6754358</v>
      </c>
    </row>
    <row r="82" spans="1:5" x14ac:dyDescent="0.25">
      <c r="A82" t="s">
        <v>1632</v>
      </c>
      <c r="B82">
        <v>1819501</v>
      </c>
      <c r="C82">
        <v>-17786558</v>
      </c>
      <c r="D82">
        <v>14404</v>
      </c>
      <c r="E82">
        <v>-7016538</v>
      </c>
    </row>
    <row r="83" spans="1:5" x14ac:dyDescent="0.25">
      <c r="A83" t="s">
        <v>1633</v>
      </c>
      <c r="B83">
        <v>1399443</v>
      </c>
      <c r="C83">
        <v>-17786558</v>
      </c>
      <c r="D83">
        <v>14402</v>
      </c>
      <c r="E83">
        <v>-6697702</v>
      </c>
    </row>
    <row r="84" spans="1:5" x14ac:dyDescent="0.25">
      <c r="A84" t="s">
        <v>1634</v>
      </c>
      <c r="B84">
        <v>1469002</v>
      </c>
      <c r="C84">
        <v>-17786558</v>
      </c>
      <c r="D84">
        <v>14507</v>
      </c>
      <c r="E84">
        <v>-6846237</v>
      </c>
    </row>
    <row r="85" spans="1:5" x14ac:dyDescent="0.25">
      <c r="A85" t="s">
        <v>1635</v>
      </c>
      <c r="B85">
        <v>1843821</v>
      </c>
      <c r="C85">
        <v>-17786558</v>
      </c>
      <c r="D85">
        <v>14053</v>
      </c>
      <c r="E85">
        <v>-7317312</v>
      </c>
    </row>
    <row r="86" spans="1:5" x14ac:dyDescent="0.25">
      <c r="A86" t="s">
        <v>1636</v>
      </c>
      <c r="B86">
        <v>1712930</v>
      </c>
      <c r="C86">
        <v>-17786558</v>
      </c>
      <c r="D86">
        <v>13994</v>
      </c>
      <c r="E86">
        <v>-7216194</v>
      </c>
    </row>
    <row r="87" spans="1:5" x14ac:dyDescent="0.25">
      <c r="A87" t="s">
        <v>1637</v>
      </c>
      <c r="B87">
        <v>3146361</v>
      </c>
      <c r="C87">
        <v>-17786558</v>
      </c>
      <c r="D87">
        <v>13165</v>
      </c>
      <c r="E87">
        <v>-8799182</v>
      </c>
    </row>
    <row r="88" spans="1:5" x14ac:dyDescent="0.25">
      <c r="A88" t="s">
        <v>1638</v>
      </c>
      <c r="B88">
        <v>3464716</v>
      </c>
      <c r="C88">
        <v>-17786558</v>
      </c>
      <c r="D88">
        <v>13402</v>
      </c>
      <c r="E88">
        <v>-9339615</v>
      </c>
    </row>
    <row r="89" spans="1:5" x14ac:dyDescent="0.25">
      <c r="A89" t="s">
        <v>1639</v>
      </c>
      <c r="B89">
        <v>3057477</v>
      </c>
      <c r="C89">
        <v>-17786558</v>
      </c>
      <c r="D89">
        <v>13641</v>
      </c>
      <c r="E89">
        <v>-8944159</v>
      </c>
    </row>
    <row r="90" spans="1:5" x14ac:dyDescent="0.25">
      <c r="A90" t="s">
        <v>1640</v>
      </c>
      <c r="B90">
        <v>3224434</v>
      </c>
      <c r="C90">
        <v>-17786558</v>
      </c>
      <c r="D90">
        <v>13491</v>
      </c>
      <c r="E90">
        <v>-9062682</v>
      </c>
    </row>
    <row r="91" spans="1:5" x14ac:dyDescent="0.25">
      <c r="A91" t="s">
        <v>1641</v>
      </c>
      <c r="B91">
        <v>3293059</v>
      </c>
      <c r="C91">
        <v>-17786558</v>
      </c>
      <c r="D91">
        <v>13318</v>
      </c>
      <c r="E91">
        <v>-9163408</v>
      </c>
    </row>
    <row r="92" spans="1:5" x14ac:dyDescent="0.25">
      <c r="A92" t="s">
        <v>1642</v>
      </c>
      <c r="B92">
        <v>2441502</v>
      </c>
      <c r="C92">
        <v>-17786558</v>
      </c>
      <c r="D92">
        <v>10918</v>
      </c>
      <c r="E92">
        <v>-8327268</v>
      </c>
    </row>
    <row r="93" spans="1:5" x14ac:dyDescent="0.25">
      <c r="A93" t="s">
        <v>1643</v>
      </c>
      <c r="B93">
        <v>3077723</v>
      </c>
      <c r="C93">
        <v>-17786558</v>
      </c>
      <c r="D93">
        <v>13816</v>
      </c>
      <c r="E93">
        <v>-9155794</v>
      </c>
    </row>
    <row r="94" spans="1:5" x14ac:dyDescent="0.25">
      <c r="A94" t="s">
        <v>1644</v>
      </c>
      <c r="B94">
        <v>2214028</v>
      </c>
      <c r="C94">
        <v>-17786558</v>
      </c>
      <c r="D94">
        <v>14154</v>
      </c>
      <c r="E94">
        <v>-8343886</v>
      </c>
    </row>
    <row r="95" spans="1:5" x14ac:dyDescent="0.25">
      <c r="A95" t="s">
        <v>1645</v>
      </c>
      <c r="B95">
        <v>2384029</v>
      </c>
      <c r="C95">
        <v>-23238150</v>
      </c>
      <c r="D95">
        <v>11894</v>
      </c>
      <c r="E95">
        <v>-11605190</v>
      </c>
    </row>
    <row r="96" spans="1:5" x14ac:dyDescent="0.25">
      <c r="A96" t="s">
        <v>1646</v>
      </c>
      <c r="B96">
        <v>2200148</v>
      </c>
      <c r="C96">
        <v>-23238150</v>
      </c>
      <c r="D96">
        <v>12307</v>
      </c>
      <c r="E96">
        <v>-11223460</v>
      </c>
    </row>
    <row r="97" spans="1:5" x14ac:dyDescent="0.25">
      <c r="A97" t="s">
        <v>1647</v>
      </c>
      <c r="B97">
        <v>2176462</v>
      </c>
      <c r="C97">
        <v>-23238150</v>
      </c>
      <c r="D97">
        <v>12517</v>
      </c>
      <c r="E97">
        <v>-11306486</v>
      </c>
    </row>
    <row r="98" spans="1:5" x14ac:dyDescent="0.25">
      <c r="A98" t="s">
        <v>1648</v>
      </c>
      <c r="B98">
        <v>3029714</v>
      </c>
      <c r="C98">
        <v>-23238150</v>
      </c>
      <c r="D98">
        <v>12225</v>
      </c>
      <c r="E98">
        <v>-12478597</v>
      </c>
    </row>
    <row r="99" spans="1:5" x14ac:dyDescent="0.25">
      <c r="A99" t="s">
        <v>1649</v>
      </c>
      <c r="B99">
        <v>2919815</v>
      </c>
      <c r="C99">
        <v>-23238150</v>
      </c>
      <c r="D99">
        <v>11956</v>
      </c>
      <c r="E99">
        <v>-12365797</v>
      </c>
    </row>
    <row r="100" spans="1:5" x14ac:dyDescent="0.25">
      <c r="A100" t="s">
        <v>1650</v>
      </c>
      <c r="B100">
        <v>2819689</v>
      </c>
      <c r="C100">
        <v>-23238150</v>
      </c>
      <c r="D100">
        <v>12255</v>
      </c>
      <c r="E100">
        <v>-12399933</v>
      </c>
    </row>
    <row r="101" spans="1:5" x14ac:dyDescent="0.25">
      <c r="A101" t="s">
        <v>1651</v>
      </c>
      <c r="B101">
        <v>2944700</v>
      </c>
      <c r="C101">
        <v>-23238150</v>
      </c>
      <c r="D101">
        <v>12250</v>
      </c>
      <c r="E101">
        <v>-12494999</v>
      </c>
    </row>
    <row r="102" spans="1:5" x14ac:dyDescent="0.25">
      <c r="A102" t="s">
        <v>1652</v>
      </c>
      <c r="B102">
        <v>3208118</v>
      </c>
      <c r="C102">
        <v>-23238150</v>
      </c>
      <c r="D102">
        <v>12730</v>
      </c>
      <c r="E102">
        <v>-12886414</v>
      </c>
    </row>
    <row r="103" spans="1:5" x14ac:dyDescent="0.25">
      <c r="A103" t="s">
        <v>1653</v>
      </c>
      <c r="B103">
        <v>2529226</v>
      </c>
      <c r="C103">
        <v>-23238150</v>
      </c>
      <c r="D103">
        <v>10440</v>
      </c>
      <c r="E103">
        <v>-12181464</v>
      </c>
    </row>
    <row r="104" spans="1:5" x14ac:dyDescent="0.25">
      <c r="A104" t="s">
        <v>1654</v>
      </c>
      <c r="B104">
        <v>3138062</v>
      </c>
      <c r="C104">
        <v>-23238150</v>
      </c>
      <c r="D104">
        <v>12688</v>
      </c>
      <c r="E104">
        <v>-12998899</v>
      </c>
    </row>
    <row r="105" spans="1:5" x14ac:dyDescent="0.25">
      <c r="A105" t="s">
        <v>1655</v>
      </c>
      <c r="B105">
        <v>2970641</v>
      </c>
      <c r="C105">
        <v>-23238150</v>
      </c>
      <c r="D105">
        <v>12823</v>
      </c>
      <c r="E105">
        <v>-12914400</v>
      </c>
    </row>
    <row r="106" spans="1:5" x14ac:dyDescent="0.25">
      <c r="A106" t="s">
        <v>1656</v>
      </c>
      <c r="B106">
        <v>3364165</v>
      </c>
      <c r="C106">
        <v>-23238150</v>
      </c>
      <c r="D106">
        <v>12376</v>
      </c>
      <c r="E106">
        <v>-13339469</v>
      </c>
    </row>
    <row r="107" spans="1:5" x14ac:dyDescent="0.25">
      <c r="A107" t="s">
        <v>1657</v>
      </c>
      <c r="B107">
        <v>3410866</v>
      </c>
      <c r="C107">
        <v>-23238150</v>
      </c>
      <c r="D107">
        <v>12453</v>
      </c>
      <c r="E107">
        <v>-13486831</v>
      </c>
    </row>
    <row r="108" spans="1:5" x14ac:dyDescent="0.25">
      <c r="A108" t="s">
        <v>1658</v>
      </c>
      <c r="B108">
        <v>3573685</v>
      </c>
      <c r="C108">
        <v>-23238150</v>
      </c>
      <c r="D108">
        <v>12547</v>
      </c>
      <c r="E108">
        <v>-13711623</v>
      </c>
    </row>
    <row r="109" spans="1:5" x14ac:dyDescent="0.25">
      <c r="A109" t="s">
        <v>1659</v>
      </c>
      <c r="B109">
        <v>3470558</v>
      </c>
      <c r="C109">
        <v>-23238150</v>
      </c>
      <c r="D109">
        <v>12885</v>
      </c>
      <c r="E109">
        <v>-13750387</v>
      </c>
    </row>
    <row r="110" spans="1:5" x14ac:dyDescent="0.25">
      <c r="A110" t="s">
        <v>1660</v>
      </c>
      <c r="B110">
        <v>3536252</v>
      </c>
      <c r="C110">
        <v>-23238150</v>
      </c>
      <c r="D110">
        <v>13484</v>
      </c>
      <c r="E110">
        <v>-13786253</v>
      </c>
    </row>
    <row r="111" spans="1:5" x14ac:dyDescent="0.25">
      <c r="A111" t="s">
        <v>1661</v>
      </c>
      <c r="B111">
        <v>3083022</v>
      </c>
      <c r="C111">
        <v>-23238150</v>
      </c>
      <c r="D111">
        <v>13229</v>
      </c>
      <c r="E111">
        <v>-13116791</v>
      </c>
    </row>
    <row r="112" spans="1:5" x14ac:dyDescent="0.25">
      <c r="A112" t="s">
        <v>1662</v>
      </c>
      <c r="B112">
        <v>3372172</v>
      </c>
      <c r="C112">
        <v>-23238150</v>
      </c>
      <c r="D112">
        <v>13477</v>
      </c>
      <c r="E112">
        <v>-13697034</v>
      </c>
    </row>
    <row r="113" spans="1:5" x14ac:dyDescent="0.25">
      <c r="A113" t="s">
        <v>1663</v>
      </c>
      <c r="B113">
        <v>2827608</v>
      </c>
      <c r="C113">
        <v>-23238150</v>
      </c>
      <c r="D113">
        <v>13063</v>
      </c>
      <c r="E113">
        <v>-12948899</v>
      </c>
    </row>
    <row r="114" spans="1:5" x14ac:dyDescent="0.25">
      <c r="A114" t="s">
        <v>1664</v>
      </c>
      <c r="B114">
        <v>3073840</v>
      </c>
      <c r="C114">
        <v>-23238150</v>
      </c>
      <c r="D114">
        <v>12935</v>
      </c>
      <c r="E114">
        <v>-13083172</v>
      </c>
    </row>
    <row r="115" spans="1:5" x14ac:dyDescent="0.25">
      <c r="A115" t="s">
        <v>1665</v>
      </c>
      <c r="B115">
        <v>3481337</v>
      </c>
      <c r="C115">
        <v>-28367114</v>
      </c>
      <c r="D115">
        <v>9317</v>
      </c>
      <c r="E115">
        <v>-13773817</v>
      </c>
    </row>
    <row r="116" spans="1:5" x14ac:dyDescent="0.25">
      <c r="A116" t="s">
        <v>1666</v>
      </c>
      <c r="B116">
        <v>3240778</v>
      </c>
      <c r="C116">
        <v>-28367114</v>
      </c>
      <c r="D116">
        <v>9695</v>
      </c>
      <c r="E116">
        <v>-13808937</v>
      </c>
    </row>
    <row r="117" spans="1:5" x14ac:dyDescent="0.25">
      <c r="A117" t="s">
        <v>1667</v>
      </c>
      <c r="B117">
        <v>3750987</v>
      </c>
      <c r="C117">
        <v>-28367114</v>
      </c>
      <c r="D117">
        <v>9777</v>
      </c>
      <c r="E117">
        <v>-14347100</v>
      </c>
    </row>
    <row r="118" spans="1:5" x14ac:dyDescent="0.25">
      <c r="A118" t="s">
        <v>1668</v>
      </c>
      <c r="B118">
        <v>4220673</v>
      </c>
      <c r="C118">
        <v>-28367114</v>
      </c>
      <c r="D118">
        <v>10479</v>
      </c>
      <c r="E118">
        <v>-15534323</v>
      </c>
    </row>
    <row r="119" spans="1:5" x14ac:dyDescent="0.25">
      <c r="A119" t="s">
        <v>1669</v>
      </c>
      <c r="B119">
        <v>4012247</v>
      </c>
      <c r="C119">
        <v>-28367114</v>
      </c>
      <c r="D119">
        <v>10495</v>
      </c>
      <c r="E119">
        <v>-15322297</v>
      </c>
    </row>
    <row r="120" spans="1:5" x14ac:dyDescent="0.25">
      <c r="A120" t="s">
        <v>1670</v>
      </c>
      <c r="B120">
        <v>4364536</v>
      </c>
      <c r="C120">
        <v>-28367114</v>
      </c>
      <c r="D120">
        <v>11189</v>
      </c>
      <c r="E120">
        <v>-15853122</v>
      </c>
    </row>
    <row r="121" spans="1:5" x14ac:dyDescent="0.25">
      <c r="A121" t="s">
        <v>1671</v>
      </c>
      <c r="B121">
        <v>4101891</v>
      </c>
      <c r="C121">
        <v>-28367114</v>
      </c>
      <c r="D121">
        <v>11252</v>
      </c>
      <c r="E121">
        <v>-15909593</v>
      </c>
    </row>
    <row r="122" spans="1:5" x14ac:dyDescent="0.25">
      <c r="A122" t="s">
        <v>1672</v>
      </c>
      <c r="B122">
        <v>4658663</v>
      </c>
      <c r="C122">
        <v>-28367114</v>
      </c>
      <c r="D122">
        <v>11370</v>
      </c>
      <c r="E122">
        <v>-16611428</v>
      </c>
    </row>
    <row r="123" spans="1:5" x14ac:dyDescent="0.25">
      <c r="A123" t="s">
        <v>1673</v>
      </c>
      <c r="B123">
        <v>3793455</v>
      </c>
      <c r="C123">
        <v>-28367114</v>
      </c>
      <c r="D123">
        <v>8029</v>
      </c>
      <c r="E123">
        <v>-15723948</v>
      </c>
    </row>
    <row r="124" spans="1:5" x14ac:dyDescent="0.25">
      <c r="A124" t="s">
        <v>1674</v>
      </c>
      <c r="B124">
        <v>5080920</v>
      </c>
      <c r="C124">
        <v>-28367114</v>
      </c>
      <c r="D124">
        <v>11571</v>
      </c>
      <c r="E124">
        <v>-17101140</v>
      </c>
    </row>
    <row r="125" spans="1:5" x14ac:dyDescent="0.25">
      <c r="A125" t="s">
        <v>1675</v>
      </c>
      <c r="B125">
        <v>5513053</v>
      </c>
      <c r="C125">
        <v>-28367114</v>
      </c>
      <c r="D125">
        <v>11436</v>
      </c>
      <c r="E125">
        <v>-17661911</v>
      </c>
    </row>
    <row r="126" spans="1:5" x14ac:dyDescent="0.25">
      <c r="A126" t="s">
        <v>1676</v>
      </c>
      <c r="B126">
        <v>5786764</v>
      </c>
      <c r="C126">
        <v>-28367114</v>
      </c>
      <c r="D126">
        <v>11628</v>
      </c>
      <c r="E126">
        <v>-17761408</v>
      </c>
    </row>
    <row r="127" spans="1:5" x14ac:dyDescent="0.25">
      <c r="A127" t="s">
        <v>1677</v>
      </c>
      <c r="B127">
        <v>5050104</v>
      </c>
      <c r="C127">
        <v>-28367114</v>
      </c>
      <c r="D127">
        <v>11262</v>
      </c>
      <c r="E127">
        <v>-17130223</v>
      </c>
    </row>
    <row r="128" spans="1:5" x14ac:dyDescent="0.25">
      <c r="A128" t="s">
        <v>1678</v>
      </c>
      <c r="B128">
        <v>4868946</v>
      </c>
      <c r="C128">
        <v>-28367114</v>
      </c>
      <c r="D128">
        <v>10881</v>
      </c>
      <c r="E128">
        <v>-16866784</v>
      </c>
    </row>
    <row r="129" spans="1:5" x14ac:dyDescent="0.25">
      <c r="A129" t="s">
        <v>1679</v>
      </c>
      <c r="B129">
        <v>5256390</v>
      </c>
      <c r="C129">
        <v>-28367114</v>
      </c>
      <c r="D129">
        <v>11048</v>
      </c>
      <c r="E129">
        <v>-17375511</v>
      </c>
    </row>
    <row r="130" spans="1:5" x14ac:dyDescent="0.25">
      <c r="A130" t="s">
        <v>1680</v>
      </c>
      <c r="B130">
        <v>5292770</v>
      </c>
      <c r="C130">
        <v>-28367114</v>
      </c>
      <c r="D130">
        <v>10750</v>
      </c>
      <c r="E130">
        <v>-17425194</v>
      </c>
    </row>
    <row r="131" spans="1:5" x14ac:dyDescent="0.25">
      <c r="A131" t="s">
        <v>1681</v>
      </c>
      <c r="B131">
        <v>5065914</v>
      </c>
      <c r="C131">
        <v>-28367114</v>
      </c>
      <c r="D131">
        <v>10838</v>
      </c>
      <c r="E131">
        <v>-17118827</v>
      </c>
    </row>
    <row r="132" spans="1:5" x14ac:dyDescent="0.25">
      <c r="A132" t="s">
        <v>1682</v>
      </c>
      <c r="B132">
        <v>4987779</v>
      </c>
      <c r="C132">
        <v>-28367114</v>
      </c>
      <c r="D132">
        <v>10716</v>
      </c>
      <c r="E132">
        <v>-17015941</v>
      </c>
    </row>
    <row r="133" spans="1:5" x14ac:dyDescent="0.25">
      <c r="A133" t="s">
        <v>1683</v>
      </c>
      <c r="B133">
        <v>4543236</v>
      </c>
      <c r="C133">
        <v>-28367114</v>
      </c>
      <c r="D133">
        <v>10171</v>
      </c>
      <c r="E133">
        <v>-16520251</v>
      </c>
    </row>
    <row r="134" spans="1:5" x14ac:dyDescent="0.25">
      <c r="A134" t="s">
        <v>1684</v>
      </c>
      <c r="B134">
        <v>4692600</v>
      </c>
      <c r="C134">
        <v>-28367114</v>
      </c>
      <c r="D134">
        <v>9979</v>
      </c>
      <c r="E134">
        <v>-16579609</v>
      </c>
    </row>
    <row r="135" spans="1:5" x14ac:dyDescent="0.25">
      <c r="A135" t="s">
        <v>1685</v>
      </c>
      <c r="B135">
        <v>4960728</v>
      </c>
      <c r="C135">
        <v>-28367114</v>
      </c>
      <c r="D135">
        <v>9894</v>
      </c>
      <c r="E135">
        <v>-17063793</v>
      </c>
    </row>
    <row r="136" spans="1:5" x14ac:dyDescent="0.25">
      <c r="A136" t="s">
        <v>1686</v>
      </c>
      <c r="B136">
        <v>4871735</v>
      </c>
      <c r="C136">
        <v>-28367114</v>
      </c>
      <c r="D136">
        <v>10363</v>
      </c>
      <c r="E136">
        <v>-17134110</v>
      </c>
    </row>
    <row r="137" spans="1:5" x14ac:dyDescent="0.25">
      <c r="A137" t="s">
        <v>1687</v>
      </c>
      <c r="B137">
        <v>5025989</v>
      </c>
      <c r="C137">
        <v>-28367114</v>
      </c>
      <c r="D137">
        <v>10718</v>
      </c>
      <c r="E137">
        <v>-17379064</v>
      </c>
    </row>
    <row r="138" spans="1:5" x14ac:dyDescent="0.25">
      <c r="A138" t="s">
        <v>1688</v>
      </c>
      <c r="B138">
        <v>5008369</v>
      </c>
      <c r="C138">
        <v>-28367114</v>
      </c>
      <c r="D138">
        <v>10908</v>
      </c>
      <c r="E138">
        <v>-17330066</v>
      </c>
    </row>
    <row r="139" spans="1:5" x14ac:dyDescent="0.25">
      <c r="A139" t="s">
        <v>1689</v>
      </c>
      <c r="B139">
        <v>5271226</v>
      </c>
      <c r="C139">
        <v>-28367114</v>
      </c>
      <c r="D139">
        <v>10974</v>
      </c>
      <c r="E139">
        <v>-17783062</v>
      </c>
    </row>
    <row r="140" spans="1:5" x14ac:dyDescent="0.25">
      <c r="A140" t="s">
        <v>1690</v>
      </c>
      <c r="B140">
        <v>4972789</v>
      </c>
      <c r="C140">
        <v>-28367114</v>
      </c>
      <c r="D140">
        <v>11215</v>
      </c>
      <c r="E140">
        <v>-17637926</v>
      </c>
    </row>
    <row r="141" spans="1:5" x14ac:dyDescent="0.25">
      <c r="A141" t="s">
        <v>1691</v>
      </c>
      <c r="B141">
        <v>4986809</v>
      </c>
      <c r="C141">
        <v>-28367114</v>
      </c>
      <c r="D141">
        <v>10917</v>
      </c>
      <c r="E141">
        <v>-17667010</v>
      </c>
    </row>
    <row r="142" spans="1:5" x14ac:dyDescent="0.25">
      <c r="A142" t="s">
        <v>1692</v>
      </c>
      <c r="B142">
        <v>5002212</v>
      </c>
      <c r="C142">
        <v>-28367114</v>
      </c>
      <c r="D142">
        <v>10129</v>
      </c>
      <c r="E142">
        <v>-17626937</v>
      </c>
    </row>
    <row r="143" spans="1:5" x14ac:dyDescent="0.25">
      <c r="A143" t="s">
        <v>1693</v>
      </c>
      <c r="B143">
        <v>4696327</v>
      </c>
      <c r="C143">
        <v>-28367114</v>
      </c>
      <c r="D143">
        <v>9185</v>
      </c>
      <c r="E143">
        <v>-17220445</v>
      </c>
    </row>
    <row r="144" spans="1:5" x14ac:dyDescent="0.25">
      <c r="A144" t="s">
        <v>1694</v>
      </c>
      <c r="B144">
        <v>4638338</v>
      </c>
      <c r="C144">
        <v>-28367114</v>
      </c>
      <c r="D144">
        <v>8826</v>
      </c>
      <c r="E144">
        <v>-17050272</v>
      </c>
    </row>
    <row r="145" spans="1:5" x14ac:dyDescent="0.25">
      <c r="A145" t="s">
        <v>1695</v>
      </c>
      <c r="B145">
        <v>4653459</v>
      </c>
      <c r="C145">
        <v>-28367114</v>
      </c>
      <c r="D145">
        <v>8524</v>
      </c>
      <c r="E145">
        <v>-16977665</v>
      </c>
    </row>
    <row r="146" spans="1:5" x14ac:dyDescent="0.25">
      <c r="A146" t="s">
        <v>1696</v>
      </c>
      <c r="B146">
        <v>3697376</v>
      </c>
      <c r="C146">
        <v>-30665484</v>
      </c>
      <c r="D146">
        <v>-105450</v>
      </c>
      <c r="E146">
        <v>-13156524</v>
      </c>
    </row>
    <row r="147" spans="1:5" x14ac:dyDescent="0.25">
      <c r="A147" t="s">
        <v>1697</v>
      </c>
      <c r="B147">
        <v>2984484</v>
      </c>
      <c r="C147">
        <v>-30665484</v>
      </c>
      <c r="D147">
        <v>-108151</v>
      </c>
      <c r="E147">
        <v>-12720454</v>
      </c>
    </row>
    <row r="148" spans="1:5" x14ac:dyDescent="0.25">
      <c r="A148" t="s">
        <v>1698</v>
      </c>
      <c r="B148">
        <v>4405738</v>
      </c>
      <c r="C148">
        <v>-30665484</v>
      </c>
      <c r="D148">
        <v>-105147</v>
      </c>
      <c r="E148">
        <v>-14348798</v>
      </c>
    </row>
    <row r="149" spans="1:5" x14ac:dyDescent="0.25">
      <c r="A149" t="s">
        <v>1699</v>
      </c>
      <c r="B149">
        <v>4450381</v>
      </c>
      <c r="C149">
        <v>-30665484</v>
      </c>
      <c r="D149">
        <v>-104513</v>
      </c>
      <c r="E149">
        <v>-14548289</v>
      </c>
    </row>
    <row r="150" spans="1:5" x14ac:dyDescent="0.25">
      <c r="A150" t="s">
        <v>1700</v>
      </c>
      <c r="B150">
        <v>4189753</v>
      </c>
      <c r="C150">
        <v>-30665484</v>
      </c>
      <c r="D150">
        <v>-104502</v>
      </c>
      <c r="E150">
        <v>-14644644</v>
      </c>
    </row>
    <row r="151" spans="1:5" x14ac:dyDescent="0.25">
      <c r="A151" t="s">
        <v>1701</v>
      </c>
      <c r="B151">
        <v>4500956</v>
      </c>
      <c r="C151">
        <v>-30665484</v>
      </c>
      <c r="D151">
        <v>-104134</v>
      </c>
      <c r="E151">
        <v>-15300170</v>
      </c>
    </row>
    <row r="152" spans="1:5" x14ac:dyDescent="0.25">
      <c r="A152" t="s">
        <v>1702</v>
      </c>
      <c r="B152">
        <v>4348972</v>
      </c>
      <c r="C152">
        <v>-30665484</v>
      </c>
      <c r="D152">
        <v>-104559</v>
      </c>
      <c r="E152">
        <v>-15160467</v>
      </c>
    </row>
    <row r="153" spans="1:5" x14ac:dyDescent="0.25">
      <c r="A153" t="s">
        <v>1703</v>
      </c>
      <c r="B153">
        <v>4939961</v>
      </c>
      <c r="C153">
        <v>-30665484</v>
      </c>
      <c r="D153">
        <v>-103919</v>
      </c>
      <c r="E153">
        <v>-16029751</v>
      </c>
    </row>
    <row r="154" spans="1:5" x14ac:dyDescent="0.25">
      <c r="A154" t="s">
        <v>1704</v>
      </c>
      <c r="B154">
        <v>5178196</v>
      </c>
      <c r="C154">
        <v>-30665484</v>
      </c>
      <c r="D154">
        <v>-103290</v>
      </c>
      <c r="E154">
        <v>-16547460</v>
      </c>
    </row>
    <row r="155" spans="1:5" x14ac:dyDescent="0.25">
      <c r="A155" t="s">
        <v>1705</v>
      </c>
      <c r="B155">
        <v>4967163</v>
      </c>
      <c r="C155">
        <v>-30665484</v>
      </c>
      <c r="D155">
        <v>-103803</v>
      </c>
      <c r="E155">
        <v>-16287792</v>
      </c>
    </row>
    <row r="156" spans="1:5" x14ac:dyDescent="0.25">
      <c r="A156" t="s">
        <v>1706</v>
      </c>
      <c r="B156">
        <v>4825561</v>
      </c>
      <c r="C156">
        <v>-30665484</v>
      </c>
      <c r="D156">
        <v>-103269</v>
      </c>
      <c r="E156">
        <v>-16328058</v>
      </c>
    </row>
    <row r="157" spans="1:5" x14ac:dyDescent="0.25">
      <c r="A157" t="s">
        <v>1707</v>
      </c>
      <c r="B157">
        <v>4896374</v>
      </c>
      <c r="C157">
        <v>-30665484</v>
      </c>
      <c r="D157">
        <v>-103581</v>
      </c>
      <c r="E157">
        <v>-16348425</v>
      </c>
    </row>
    <row r="158" spans="1:5" x14ac:dyDescent="0.25">
      <c r="A158" t="s">
        <v>1708</v>
      </c>
      <c r="B158">
        <v>4637983</v>
      </c>
      <c r="C158">
        <v>-30665484</v>
      </c>
      <c r="D158">
        <v>-103455</v>
      </c>
      <c r="E158">
        <v>-16077692</v>
      </c>
    </row>
    <row r="159" spans="1:5" x14ac:dyDescent="0.25">
      <c r="A159" t="s">
        <v>1709</v>
      </c>
      <c r="B159">
        <v>4687652</v>
      </c>
      <c r="C159">
        <v>-30665484</v>
      </c>
      <c r="D159">
        <v>-103501</v>
      </c>
      <c r="E159">
        <v>-15859095</v>
      </c>
    </row>
    <row r="160" spans="1:5" x14ac:dyDescent="0.25">
      <c r="A160" t="s">
        <v>1710</v>
      </c>
      <c r="B160">
        <v>4505216</v>
      </c>
      <c r="C160">
        <v>-30665484</v>
      </c>
      <c r="D160">
        <v>-103896</v>
      </c>
      <c r="E160">
        <v>-15451921</v>
      </c>
    </row>
    <row r="161" spans="1:5" x14ac:dyDescent="0.25">
      <c r="A161" t="s">
        <v>1711</v>
      </c>
      <c r="B161">
        <v>5481389</v>
      </c>
      <c r="C161">
        <v>-30665484</v>
      </c>
      <c r="D161">
        <v>-102881</v>
      </c>
      <c r="E161">
        <v>-17073304</v>
      </c>
    </row>
    <row r="162" spans="1:5" x14ac:dyDescent="0.25">
      <c r="A162" t="s">
        <v>1712</v>
      </c>
      <c r="B162">
        <v>5288326</v>
      </c>
      <c r="C162">
        <v>-30665484</v>
      </c>
      <c r="D162">
        <v>-103004</v>
      </c>
      <c r="E162">
        <v>-16911341</v>
      </c>
    </row>
    <row r="163" spans="1:5" x14ac:dyDescent="0.25">
      <c r="A163" t="s">
        <v>1713</v>
      </c>
      <c r="B163">
        <v>5774153</v>
      </c>
      <c r="C163">
        <v>-30665484</v>
      </c>
      <c r="D163">
        <v>-103298</v>
      </c>
      <c r="E163">
        <v>-16912926</v>
      </c>
    </row>
    <row r="164" spans="1:5" x14ac:dyDescent="0.25">
      <c r="A164" t="s">
        <v>1714</v>
      </c>
      <c r="B164">
        <v>5852981</v>
      </c>
      <c r="C164">
        <v>-30665484</v>
      </c>
      <c r="D164">
        <v>-103834</v>
      </c>
      <c r="E164">
        <v>-16438584</v>
      </c>
    </row>
    <row r="165" spans="1:5" x14ac:dyDescent="0.25">
      <c r="A165" t="s">
        <v>1715</v>
      </c>
      <c r="B165">
        <v>4987301</v>
      </c>
      <c r="C165">
        <v>-30665484</v>
      </c>
      <c r="D165">
        <v>-103048</v>
      </c>
      <c r="E165">
        <v>-16475882</v>
      </c>
    </row>
    <row r="166" spans="1:5" x14ac:dyDescent="0.25">
      <c r="A166" t="s">
        <v>1716</v>
      </c>
      <c r="B166">
        <v>4911494</v>
      </c>
      <c r="C166">
        <v>-30665484</v>
      </c>
      <c r="D166">
        <v>-102677</v>
      </c>
      <c r="E166">
        <v>-16097756</v>
      </c>
    </row>
    <row r="167" spans="1:5" x14ac:dyDescent="0.25">
      <c r="A167" t="s">
        <v>1717</v>
      </c>
      <c r="B167">
        <v>3458749</v>
      </c>
      <c r="C167">
        <v>-30407428</v>
      </c>
      <c r="D167">
        <v>-308229</v>
      </c>
      <c r="E167">
        <v>-9450613</v>
      </c>
    </row>
    <row r="168" spans="1:5" x14ac:dyDescent="0.25">
      <c r="A168" t="s">
        <v>1718</v>
      </c>
      <c r="B168">
        <v>4967222</v>
      </c>
      <c r="C168">
        <v>-30407428</v>
      </c>
      <c r="D168">
        <v>-306106</v>
      </c>
      <c r="E168">
        <v>-10260067</v>
      </c>
    </row>
    <row r="169" spans="1:5" x14ac:dyDescent="0.25">
      <c r="A169" t="s">
        <v>1719</v>
      </c>
      <c r="B169">
        <v>4739335</v>
      </c>
      <c r="C169">
        <v>-30407428</v>
      </c>
      <c r="D169">
        <v>-305938</v>
      </c>
      <c r="E169">
        <v>-10887515</v>
      </c>
    </row>
    <row r="170" spans="1:5" x14ac:dyDescent="0.25">
      <c r="A170" t="s">
        <v>1720</v>
      </c>
      <c r="B170">
        <v>5443327</v>
      </c>
      <c r="C170">
        <v>-30407428</v>
      </c>
      <c r="D170">
        <v>-306070</v>
      </c>
      <c r="E170">
        <v>-12079118</v>
      </c>
    </row>
    <row r="171" spans="1:5" x14ac:dyDescent="0.25">
      <c r="A171" t="s">
        <v>1721</v>
      </c>
      <c r="B171">
        <v>5231635</v>
      </c>
      <c r="C171">
        <v>-30407428</v>
      </c>
      <c r="D171">
        <v>-304869</v>
      </c>
      <c r="E171">
        <v>-12022470</v>
      </c>
    </row>
    <row r="172" spans="1:5" x14ac:dyDescent="0.25">
      <c r="A172" t="s">
        <v>1722</v>
      </c>
      <c r="B172">
        <v>5105729</v>
      </c>
      <c r="C172">
        <v>-30407428</v>
      </c>
      <c r="D172">
        <v>-304299</v>
      </c>
      <c r="E172">
        <v>-12303537</v>
      </c>
    </row>
    <row r="173" spans="1:5" x14ac:dyDescent="0.25">
      <c r="A173" t="s">
        <v>1723</v>
      </c>
      <c r="B173">
        <v>5239897</v>
      </c>
      <c r="C173">
        <v>-30407428</v>
      </c>
      <c r="D173">
        <v>-304277</v>
      </c>
      <c r="E173">
        <v>-12410518</v>
      </c>
    </row>
    <row r="174" spans="1:5" x14ac:dyDescent="0.25">
      <c r="A174" t="s">
        <v>1724</v>
      </c>
      <c r="B174">
        <v>5563727</v>
      </c>
      <c r="C174">
        <v>-30407428</v>
      </c>
      <c r="D174">
        <v>-304159</v>
      </c>
      <c r="E174">
        <v>-12977360</v>
      </c>
    </row>
    <row r="175" spans="1:5" x14ac:dyDescent="0.25">
      <c r="A175" t="s">
        <v>1725</v>
      </c>
      <c r="B175">
        <v>6041603</v>
      </c>
      <c r="C175">
        <v>-30407428</v>
      </c>
      <c r="D175">
        <v>-303991</v>
      </c>
      <c r="E175">
        <v>-14221784</v>
      </c>
    </row>
    <row r="176" spans="1:5" x14ac:dyDescent="0.25">
      <c r="A176" t="s">
        <v>1726</v>
      </c>
      <c r="B176">
        <v>5921824</v>
      </c>
      <c r="C176">
        <v>-30407428</v>
      </c>
      <c r="D176">
        <v>-303842</v>
      </c>
      <c r="E176">
        <v>-14166270</v>
      </c>
    </row>
    <row r="177" spans="1:5" x14ac:dyDescent="0.25">
      <c r="A177" t="s">
        <v>1727</v>
      </c>
      <c r="B177">
        <v>6351538</v>
      </c>
      <c r="C177">
        <v>-30407428</v>
      </c>
      <c r="D177">
        <v>-303044</v>
      </c>
      <c r="E177">
        <v>-15098522</v>
      </c>
    </row>
    <row r="178" spans="1:5" x14ac:dyDescent="0.25">
      <c r="A178" t="s">
        <v>1728</v>
      </c>
      <c r="B178">
        <v>6449483</v>
      </c>
      <c r="C178">
        <v>-30407428</v>
      </c>
      <c r="D178">
        <v>-301945</v>
      </c>
      <c r="E178">
        <v>-14948203</v>
      </c>
    </row>
    <row r="179" spans="1:5" x14ac:dyDescent="0.25">
      <c r="A179" t="s">
        <v>1729</v>
      </c>
      <c r="B179">
        <v>6047080</v>
      </c>
      <c r="C179">
        <v>-30407428</v>
      </c>
      <c r="D179">
        <v>-301801</v>
      </c>
      <c r="E179">
        <v>-14717297</v>
      </c>
    </row>
    <row r="180" spans="1:5" x14ac:dyDescent="0.25">
      <c r="A180" t="s">
        <v>1730</v>
      </c>
      <c r="B180">
        <v>6643067</v>
      </c>
      <c r="C180">
        <v>-30407428</v>
      </c>
      <c r="D180">
        <v>-302380</v>
      </c>
      <c r="E180">
        <v>-15513825</v>
      </c>
    </row>
    <row r="181" spans="1:5" x14ac:dyDescent="0.25">
      <c r="A181" t="s">
        <v>1731</v>
      </c>
      <c r="B181">
        <v>6525176</v>
      </c>
      <c r="C181">
        <v>-30407428</v>
      </c>
      <c r="D181">
        <v>-302397</v>
      </c>
      <c r="E181">
        <v>-15313697</v>
      </c>
    </row>
    <row r="182" spans="1:5" x14ac:dyDescent="0.25">
      <c r="A182" t="s">
        <v>1732</v>
      </c>
      <c r="B182">
        <v>6474003</v>
      </c>
      <c r="C182">
        <v>-30407428</v>
      </c>
      <c r="D182">
        <v>-301778</v>
      </c>
      <c r="E182">
        <v>-15495561</v>
      </c>
    </row>
    <row r="183" spans="1:5" x14ac:dyDescent="0.25">
      <c r="A183" t="s">
        <v>1733</v>
      </c>
      <c r="B183">
        <v>6075570</v>
      </c>
      <c r="C183">
        <v>-30407428</v>
      </c>
      <c r="D183">
        <v>-301377</v>
      </c>
      <c r="E183">
        <v>-15596856</v>
      </c>
    </row>
    <row r="184" spans="1:5" x14ac:dyDescent="0.25">
      <c r="A184" t="s">
        <v>1734</v>
      </c>
      <c r="B184">
        <v>5966014</v>
      </c>
      <c r="C184">
        <v>-30407428</v>
      </c>
      <c r="D184">
        <v>-301743</v>
      </c>
      <c r="E184">
        <v>-15247017</v>
      </c>
    </row>
    <row r="185" spans="1:5" x14ac:dyDescent="0.25">
      <c r="A185" t="s">
        <v>1735</v>
      </c>
      <c r="B185">
        <v>5637978</v>
      </c>
      <c r="C185">
        <v>-35526479</v>
      </c>
      <c r="D185">
        <v>-301593</v>
      </c>
      <c r="E185">
        <v>-17237474</v>
      </c>
    </row>
    <row r="186" spans="1:5" x14ac:dyDescent="0.25">
      <c r="A186" t="s">
        <v>1736</v>
      </c>
      <c r="B186">
        <v>6000216</v>
      </c>
      <c r="C186">
        <v>-35526479</v>
      </c>
      <c r="D186">
        <v>-301261</v>
      </c>
      <c r="E186">
        <v>-17959886</v>
      </c>
    </row>
    <row r="187" spans="1:5" x14ac:dyDescent="0.25">
      <c r="A187" t="s">
        <v>1737</v>
      </c>
      <c r="B187">
        <v>6383570</v>
      </c>
      <c r="C187">
        <v>-35526479</v>
      </c>
      <c r="D187">
        <v>-300365</v>
      </c>
      <c r="E187">
        <v>-18926937</v>
      </c>
    </row>
    <row r="188" spans="1:5" x14ac:dyDescent="0.25">
      <c r="A188" t="s">
        <v>1738</v>
      </c>
      <c r="B188">
        <v>5346756</v>
      </c>
      <c r="C188">
        <v>-35526479</v>
      </c>
      <c r="D188">
        <v>-301928</v>
      </c>
      <c r="E188">
        <v>-18006164</v>
      </c>
    </row>
    <row r="189" spans="1:5" x14ac:dyDescent="0.25">
      <c r="A189" t="s">
        <v>1739</v>
      </c>
      <c r="B189">
        <v>6237258</v>
      </c>
      <c r="C189">
        <v>-35526479</v>
      </c>
      <c r="D189">
        <v>-299879</v>
      </c>
      <c r="E189">
        <v>-19286008</v>
      </c>
    </row>
    <row r="190" spans="1:5" x14ac:dyDescent="0.25">
      <c r="A190" t="s">
        <v>1740</v>
      </c>
      <c r="B190">
        <v>6190253</v>
      </c>
      <c r="C190">
        <v>-35526479</v>
      </c>
      <c r="D190">
        <v>-300064</v>
      </c>
      <c r="E190">
        <v>-19482246</v>
      </c>
    </row>
    <row r="191" spans="1:5" x14ac:dyDescent="0.25">
      <c r="A191" t="s">
        <v>1741</v>
      </c>
      <c r="B191">
        <v>6284434</v>
      </c>
      <c r="C191">
        <v>-35526479</v>
      </c>
      <c r="D191">
        <v>-299609</v>
      </c>
      <c r="E191">
        <v>-19579495</v>
      </c>
    </row>
    <row r="192" spans="1:5" x14ac:dyDescent="0.25">
      <c r="A192" t="s">
        <v>1742</v>
      </c>
      <c r="B192">
        <v>6919070</v>
      </c>
      <c r="C192">
        <v>-35526479</v>
      </c>
      <c r="D192">
        <v>-299393</v>
      </c>
      <c r="E192">
        <v>-19954575</v>
      </c>
    </row>
    <row r="193" spans="1:5" x14ac:dyDescent="0.25">
      <c r="A193" t="s">
        <v>1743</v>
      </c>
      <c r="B193">
        <v>7004194</v>
      </c>
      <c r="C193">
        <v>-35526479</v>
      </c>
      <c r="D193">
        <v>-299813</v>
      </c>
      <c r="E193">
        <v>-19451924</v>
      </c>
    </row>
    <row r="194" spans="1:5" x14ac:dyDescent="0.25">
      <c r="A194" t="s">
        <v>1744</v>
      </c>
      <c r="B194">
        <v>6960401</v>
      </c>
      <c r="C194">
        <v>-35526479</v>
      </c>
      <c r="D194">
        <v>-300125</v>
      </c>
      <c r="E194">
        <v>-19322851</v>
      </c>
    </row>
    <row r="195" spans="1:5" x14ac:dyDescent="0.25">
      <c r="A195" t="s">
        <v>1745</v>
      </c>
      <c r="B195">
        <v>7282464</v>
      </c>
      <c r="C195">
        <v>-35526479</v>
      </c>
      <c r="D195">
        <v>-300406</v>
      </c>
      <c r="E195">
        <v>-18785151</v>
      </c>
    </row>
    <row r="196" spans="1:5" x14ac:dyDescent="0.25">
      <c r="A196" t="s">
        <v>1746</v>
      </c>
      <c r="B196">
        <v>6585678</v>
      </c>
      <c r="C196">
        <v>-41976190</v>
      </c>
      <c r="D196">
        <v>-296698</v>
      </c>
      <c r="E196">
        <v>-22402770</v>
      </c>
    </row>
    <row r="197" spans="1:5" x14ac:dyDescent="0.25">
      <c r="A197" t="s">
        <v>1747</v>
      </c>
      <c r="B197">
        <v>5322294</v>
      </c>
      <c r="C197">
        <v>-41976190</v>
      </c>
      <c r="D197">
        <v>-297992</v>
      </c>
      <c r="E197">
        <v>-21545387</v>
      </c>
    </row>
    <row r="198" spans="1:5" x14ac:dyDescent="0.25">
      <c r="A198" t="s">
        <v>1748</v>
      </c>
      <c r="B198">
        <v>7105619</v>
      </c>
      <c r="C198">
        <v>-41976190</v>
      </c>
      <c r="D198">
        <v>-295908</v>
      </c>
      <c r="E198">
        <v>-24062585</v>
      </c>
    </row>
    <row r="199" spans="1:5" x14ac:dyDescent="0.25">
      <c r="A199" t="s">
        <v>1749</v>
      </c>
      <c r="B199">
        <v>6594181</v>
      </c>
      <c r="C199">
        <v>-41976190</v>
      </c>
      <c r="D199">
        <v>-295431</v>
      </c>
      <c r="E199">
        <v>-24508388</v>
      </c>
    </row>
    <row r="200" spans="1:5" x14ac:dyDescent="0.25">
      <c r="A200" t="s">
        <v>1750</v>
      </c>
      <c r="B200">
        <v>5999169</v>
      </c>
      <c r="C200">
        <v>-41976190</v>
      </c>
      <c r="D200">
        <v>-294707</v>
      </c>
      <c r="E200">
        <v>-23496669</v>
      </c>
    </row>
    <row r="201" spans="1:5" x14ac:dyDescent="0.25">
      <c r="A201" t="s">
        <v>1751</v>
      </c>
      <c r="B201">
        <v>6280796</v>
      </c>
      <c r="C201">
        <v>-41976190</v>
      </c>
      <c r="D201">
        <v>-294651</v>
      </c>
      <c r="E201">
        <v>-23426237</v>
      </c>
    </row>
    <row r="202" spans="1:5" x14ac:dyDescent="0.25">
      <c r="A202" t="s">
        <v>1752</v>
      </c>
      <c r="B202">
        <v>6528032</v>
      </c>
      <c r="C202">
        <v>-41976190</v>
      </c>
      <c r="D202">
        <v>-294325</v>
      </c>
      <c r="E202">
        <v>-24715676</v>
      </c>
    </row>
    <row r="203" spans="1:5" x14ac:dyDescent="0.25">
      <c r="A203" t="s">
        <v>1753</v>
      </c>
      <c r="B203">
        <v>6344302</v>
      </c>
      <c r="C203">
        <v>-41976190</v>
      </c>
      <c r="D203">
        <v>-294701</v>
      </c>
      <c r="E203">
        <v>-24619251</v>
      </c>
    </row>
    <row r="204" spans="1:5" x14ac:dyDescent="0.25">
      <c r="A204" t="s">
        <v>1754</v>
      </c>
      <c r="B204">
        <v>6251036</v>
      </c>
      <c r="C204">
        <v>-41976190</v>
      </c>
      <c r="D204">
        <v>-294467</v>
      </c>
      <c r="E204">
        <v>-24229466</v>
      </c>
    </row>
    <row r="205" spans="1:5" x14ac:dyDescent="0.25">
      <c r="A205" t="s">
        <v>1755</v>
      </c>
      <c r="B205">
        <v>6758250</v>
      </c>
      <c r="C205">
        <v>-41976190</v>
      </c>
      <c r="D205">
        <v>-294284</v>
      </c>
      <c r="E205">
        <v>-24922398</v>
      </c>
    </row>
    <row r="206" spans="1:5" x14ac:dyDescent="0.25">
      <c r="A206" t="s">
        <v>1756</v>
      </c>
      <c r="B206">
        <v>6787190</v>
      </c>
      <c r="C206">
        <v>-41976190</v>
      </c>
      <c r="D206">
        <v>-293996</v>
      </c>
      <c r="E206">
        <v>-25494014</v>
      </c>
    </row>
    <row r="207" spans="1:5" x14ac:dyDescent="0.25">
      <c r="A207" t="s">
        <v>1757</v>
      </c>
      <c r="B207">
        <v>6880977</v>
      </c>
      <c r="C207">
        <v>-41976190</v>
      </c>
      <c r="D207">
        <v>-293422</v>
      </c>
      <c r="E207">
        <v>-26637399</v>
      </c>
    </row>
    <row r="208" spans="1:5" x14ac:dyDescent="0.25">
      <c r="A208" t="s">
        <v>1758</v>
      </c>
      <c r="B208">
        <v>6986757</v>
      </c>
      <c r="C208">
        <v>-41976190</v>
      </c>
      <c r="D208">
        <v>-293021</v>
      </c>
      <c r="E208">
        <v>-26419715</v>
      </c>
    </row>
    <row r="209" spans="1:5" x14ac:dyDescent="0.25">
      <c r="A209" t="s">
        <v>1759</v>
      </c>
      <c r="B209">
        <v>6853879</v>
      </c>
      <c r="C209">
        <v>-41976190</v>
      </c>
      <c r="D209">
        <v>-292806</v>
      </c>
      <c r="E209">
        <v>-26132524</v>
      </c>
    </row>
    <row r="210" spans="1:5" x14ac:dyDescent="0.25">
      <c r="A210" t="s">
        <v>1760</v>
      </c>
      <c r="B210">
        <v>6669789</v>
      </c>
      <c r="C210">
        <v>-41976190</v>
      </c>
      <c r="D210">
        <v>-293723</v>
      </c>
      <c r="E210">
        <v>-25485924</v>
      </c>
    </row>
    <row r="211" spans="1:5" x14ac:dyDescent="0.25">
      <c r="A211" t="s">
        <v>1761</v>
      </c>
      <c r="B211">
        <v>7002152</v>
      </c>
      <c r="C211">
        <v>-41976190</v>
      </c>
      <c r="D211">
        <v>-293801</v>
      </c>
      <c r="E211">
        <v>-25457886</v>
      </c>
    </row>
    <row r="212" spans="1:5" x14ac:dyDescent="0.25">
      <c r="A212" t="s">
        <v>1762</v>
      </c>
      <c r="B212">
        <v>6676917</v>
      </c>
      <c r="C212">
        <v>-41976190</v>
      </c>
      <c r="D212">
        <v>-293517</v>
      </c>
      <c r="E212">
        <v>-25307005</v>
      </c>
    </row>
    <row r="213" spans="1:5" x14ac:dyDescent="0.25">
      <c r="A213" t="s">
        <v>1763</v>
      </c>
      <c r="B213">
        <v>6244269</v>
      </c>
      <c r="C213">
        <v>-41976190</v>
      </c>
      <c r="D213">
        <v>-293711</v>
      </c>
      <c r="E213">
        <v>-24708203</v>
      </c>
    </row>
    <row r="214" spans="1:5" x14ac:dyDescent="0.25">
      <c r="A214" t="s">
        <v>1764</v>
      </c>
      <c r="B214">
        <v>7153202</v>
      </c>
      <c r="C214">
        <v>-41976190</v>
      </c>
      <c r="D214">
        <v>-293694</v>
      </c>
      <c r="E214">
        <v>-25766142</v>
      </c>
    </row>
    <row r="215" spans="1:5" x14ac:dyDescent="0.25">
      <c r="A215" t="s">
        <v>1765</v>
      </c>
      <c r="B215">
        <v>7129627</v>
      </c>
      <c r="C215">
        <v>-41976190</v>
      </c>
      <c r="D215">
        <v>-292880</v>
      </c>
      <c r="E215">
        <v>-24908000</v>
      </c>
    </row>
    <row r="216" spans="1:5" x14ac:dyDescent="0.25">
      <c r="A216" t="s">
        <v>1766</v>
      </c>
      <c r="B216">
        <v>7063514</v>
      </c>
      <c r="C216">
        <v>-41976190</v>
      </c>
      <c r="D216">
        <v>-292367</v>
      </c>
      <c r="E216">
        <v>-24831626</v>
      </c>
    </row>
    <row r="217" spans="1:5" x14ac:dyDescent="0.25">
      <c r="A217" t="s">
        <v>1767</v>
      </c>
      <c r="B217">
        <v>7531381</v>
      </c>
      <c r="C217">
        <v>-41976190</v>
      </c>
      <c r="D217">
        <v>-292173</v>
      </c>
      <c r="E217">
        <v>-26561829</v>
      </c>
    </row>
    <row r="218" spans="1:5" x14ac:dyDescent="0.25">
      <c r="A218" t="s">
        <v>1768</v>
      </c>
      <c r="B218">
        <v>6979612</v>
      </c>
      <c r="C218">
        <v>-41976190</v>
      </c>
      <c r="D218">
        <v>-292827</v>
      </c>
      <c r="E218">
        <v>-26163310</v>
      </c>
    </row>
    <row r="219" spans="1:5" x14ac:dyDescent="0.25">
      <c r="A219" t="s">
        <v>1769</v>
      </c>
      <c r="B219">
        <v>7146501</v>
      </c>
      <c r="C219">
        <v>-41976190</v>
      </c>
      <c r="D219">
        <v>-291340</v>
      </c>
      <c r="E219">
        <v>-26543271</v>
      </c>
    </row>
    <row r="220" spans="1:5" x14ac:dyDescent="0.25">
      <c r="A220" t="s">
        <v>1770</v>
      </c>
      <c r="B220">
        <v>6365716</v>
      </c>
      <c r="C220">
        <v>-41976190</v>
      </c>
      <c r="D220">
        <v>-290710</v>
      </c>
      <c r="E220">
        <v>-25325828</v>
      </c>
    </row>
    <row r="221" spans="1:5" x14ac:dyDescent="0.25">
      <c r="A221" t="s">
        <v>1771</v>
      </c>
      <c r="B221">
        <v>6763975</v>
      </c>
      <c r="C221">
        <v>-41976190</v>
      </c>
      <c r="D221">
        <v>-290833</v>
      </c>
      <c r="E221">
        <v>-25603878</v>
      </c>
    </row>
    <row r="222" spans="1:5" x14ac:dyDescent="0.25">
      <c r="A222" t="s">
        <v>1772</v>
      </c>
      <c r="B222">
        <v>6458985</v>
      </c>
      <c r="C222">
        <v>-41976190</v>
      </c>
      <c r="D222">
        <v>-290523</v>
      </c>
      <c r="E222">
        <v>-24814803</v>
      </c>
    </row>
    <row r="223" spans="1:5" x14ac:dyDescent="0.25">
      <c r="A223" t="s">
        <v>1773</v>
      </c>
      <c r="B223">
        <v>6452898</v>
      </c>
      <c r="C223">
        <v>-41976190</v>
      </c>
      <c r="D223">
        <v>-290534</v>
      </c>
      <c r="E223">
        <v>-24136873</v>
      </c>
    </row>
    <row r="224" spans="1:5" x14ac:dyDescent="0.25">
      <c r="A224" t="s">
        <v>1774</v>
      </c>
      <c r="B224">
        <v>6248470</v>
      </c>
      <c r="C224">
        <v>-41976190</v>
      </c>
      <c r="D224">
        <v>-290748</v>
      </c>
      <c r="E224">
        <v>-24581497</v>
      </c>
    </row>
    <row r="225" spans="1:5" x14ac:dyDescent="0.25">
      <c r="A225" t="s">
        <v>1775</v>
      </c>
      <c r="B225">
        <v>5832240</v>
      </c>
      <c r="C225">
        <v>-41976190</v>
      </c>
      <c r="D225">
        <v>-290812</v>
      </c>
      <c r="E225">
        <v>-24292269</v>
      </c>
    </row>
    <row r="226" spans="1:5" x14ac:dyDescent="0.25">
      <c r="A226" t="s">
        <v>1776</v>
      </c>
      <c r="B226">
        <v>6735496</v>
      </c>
      <c r="C226">
        <v>-41976190</v>
      </c>
      <c r="D226">
        <v>-290919</v>
      </c>
      <c r="E226">
        <v>-24909469</v>
      </c>
    </row>
    <row r="227" spans="1:5" x14ac:dyDescent="0.25">
      <c r="A227" t="s">
        <v>1777</v>
      </c>
      <c r="B227">
        <v>7158991</v>
      </c>
      <c r="C227">
        <v>-41976190</v>
      </c>
      <c r="D227">
        <v>-290148</v>
      </c>
      <c r="E227">
        <v>-25910584</v>
      </c>
    </row>
    <row r="228" spans="1:5" x14ac:dyDescent="0.25">
      <c r="A228" t="s">
        <v>1778</v>
      </c>
      <c r="B228">
        <v>7585655</v>
      </c>
      <c r="C228">
        <v>-41976190</v>
      </c>
      <c r="D228">
        <v>-289637</v>
      </c>
      <c r="E228">
        <v>-26760947</v>
      </c>
    </row>
    <row r="229" spans="1:5" x14ac:dyDescent="0.25">
      <c r="A229" t="s">
        <v>1779</v>
      </c>
      <c r="B229">
        <v>8112219</v>
      </c>
      <c r="C229">
        <v>-41976190</v>
      </c>
      <c r="D229">
        <v>-289189</v>
      </c>
      <c r="E229">
        <v>-27567582</v>
      </c>
    </row>
    <row r="230" spans="1:5" x14ac:dyDescent="0.25">
      <c r="A230" t="s">
        <v>1780</v>
      </c>
      <c r="B230">
        <v>8139993</v>
      </c>
      <c r="C230">
        <v>-41976190</v>
      </c>
      <c r="D230">
        <v>-288983</v>
      </c>
      <c r="E230">
        <v>-27684659</v>
      </c>
    </row>
    <row r="231" spans="1:5" x14ac:dyDescent="0.25">
      <c r="A231" t="s">
        <v>1781</v>
      </c>
      <c r="B231">
        <v>8460454</v>
      </c>
      <c r="C231">
        <v>-41976190</v>
      </c>
      <c r="D231">
        <v>-288710</v>
      </c>
      <c r="E231">
        <v>-28214260</v>
      </c>
    </row>
    <row r="232" spans="1:5" x14ac:dyDescent="0.25">
      <c r="A232" t="s">
        <v>1782</v>
      </c>
      <c r="B232">
        <v>8586731</v>
      </c>
      <c r="C232">
        <v>-41976190</v>
      </c>
      <c r="D232">
        <v>-287982</v>
      </c>
      <c r="E232">
        <v>-28175104</v>
      </c>
    </row>
    <row r="233" spans="1:5" x14ac:dyDescent="0.25">
      <c r="A233" t="s">
        <v>1783</v>
      </c>
      <c r="B233">
        <v>8810804</v>
      </c>
      <c r="C233">
        <v>-41976190</v>
      </c>
      <c r="D233">
        <v>-288070</v>
      </c>
      <c r="E233">
        <v>-28481371</v>
      </c>
    </row>
    <row r="234" spans="1:5" x14ac:dyDescent="0.25">
      <c r="A234" t="s">
        <v>1784</v>
      </c>
      <c r="B234">
        <v>8828598</v>
      </c>
      <c r="C234">
        <v>-41976190</v>
      </c>
      <c r="D234">
        <v>-287339</v>
      </c>
      <c r="E234">
        <v>-28625236</v>
      </c>
    </row>
    <row r="235" spans="1:5" x14ac:dyDescent="0.25">
      <c r="A235" t="s">
        <v>1785</v>
      </c>
      <c r="B235">
        <v>8810207</v>
      </c>
      <c r="C235">
        <v>-41976190</v>
      </c>
      <c r="D235">
        <v>-287058</v>
      </c>
      <c r="E235">
        <v>-28675235</v>
      </c>
    </row>
    <row r="236" spans="1:5" x14ac:dyDescent="0.25">
      <c r="A236" t="s">
        <v>1786</v>
      </c>
      <c r="B236">
        <v>9017686</v>
      </c>
      <c r="C236">
        <v>-41976190</v>
      </c>
      <c r="D236">
        <v>-287163</v>
      </c>
      <c r="E236">
        <v>-28922012</v>
      </c>
    </row>
    <row r="237" spans="1:5" x14ac:dyDescent="0.25">
      <c r="A237" t="s">
        <v>1787</v>
      </c>
      <c r="B237">
        <v>9056675</v>
      </c>
      <c r="C237">
        <v>-41976190</v>
      </c>
      <c r="D237">
        <v>-286934</v>
      </c>
      <c r="E237">
        <v>-28522108</v>
      </c>
    </row>
    <row r="238" spans="1:5" x14ac:dyDescent="0.25">
      <c r="A238" t="s">
        <v>1788</v>
      </c>
      <c r="B238">
        <v>8983474</v>
      </c>
      <c r="C238">
        <v>-41976190</v>
      </c>
      <c r="D238">
        <v>-286731</v>
      </c>
      <c r="E238">
        <v>-28644960</v>
      </c>
    </row>
    <row r="239" spans="1:5" x14ac:dyDescent="0.25">
      <c r="A239" t="s">
        <v>1789</v>
      </c>
      <c r="B239">
        <v>9396057</v>
      </c>
      <c r="C239">
        <v>-41976190</v>
      </c>
      <c r="D239">
        <v>-286441</v>
      </c>
      <c r="E239">
        <v>-29173008</v>
      </c>
    </row>
    <row r="240" spans="1:5" x14ac:dyDescent="0.25">
      <c r="A240" t="s">
        <v>1790</v>
      </c>
      <c r="B240">
        <v>9257944</v>
      </c>
      <c r="C240">
        <v>-41976190</v>
      </c>
      <c r="D240">
        <v>-285101</v>
      </c>
      <c r="E240">
        <v>-29795892</v>
      </c>
    </row>
    <row r="241" spans="1:5" x14ac:dyDescent="0.25">
      <c r="A241" t="s">
        <v>1791</v>
      </c>
      <c r="B241">
        <v>9027758</v>
      </c>
      <c r="C241">
        <v>-41976190</v>
      </c>
      <c r="D241">
        <v>-285135</v>
      </c>
      <c r="E241">
        <v>-29272686</v>
      </c>
    </row>
    <row r="242" spans="1:5" x14ac:dyDescent="0.25">
      <c r="A242" t="s">
        <v>1792</v>
      </c>
      <c r="B242">
        <v>9727597</v>
      </c>
      <c r="C242">
        <v>-41976190</v>
      </c>
      <c r="D242">
        <v>-284420</v>
      </c>
      <c r="E242">
        <v>-29459014</v>
      </c>
    </row>
    <row r="243" spans="1:5" x14ac:dyDescent="0.25">
      <c r="A243" t="s">
        <v>1793</v>
      </c>
      <c r="B243">
        <v>9683568</v>
      </c>
      <c r="C243">
        <v>-41976190</v>
      </c>
      <c r="D243">
        <v>-284191</v>
      </c>
      <c r="E243">
        <v>-29338462</v>
      </c>
    </row>
    <row r="244" spans="1:5" x14ac:dyDescent="0.25">
      <c r="A244" t="s">
        <v>1794</v>
      </c>
      <c r="B244">
        <v>9234301</v>
      </c>
      <c r="C244">
        <v>-41976190</v>
      </c>
      <c r="D244">
        <v>-284188</v>
      </c>
      <c r="E244">
        <v>-28820001</v>
      </c>
    </row>
    <row r="245" spans="1:5" x14ac:dyDescent="0.25">
      <c r="A245" t="s">
        <v>1795</v>
      </c>
      <c r="B245">
        <v>7140563</v>
      </c>
      <c r="C245">
        <v>-41976190</v>
      </c>
      <c r="D245">
        <v>-284312</v>
      </c>
      <c r="E245">
        <v>-29627300</v>
      </c>
    </row>
    <row r="246" spans="1:5" x14ac:dyDescent="0.25">
      <c r="A246" t="s">
        <v>1796</v>
      </c>
      <c r="B246">
        <v>7119331</v>
      </c>
      <c r="C246">
        <v>-41976190</v>
      </c>
      <c r="D246">
        <v>-284331</v>
      </c>
      <c r="E246">
        <v>-29611209</v>
      </c>
    </row>
    <row r="247" spans="1:5" x14ac:dyDescent="0.25">
      <c r="A247" t="s">
        <v>1797</v>
      </c>
      <c r="B247">
        <v>7133313</v>
      </c>
      <c r="C247">
        <v>-41976190</v>
      </c>
      <c r="D247">
        <v>-283318</v>
      </c>
      <c r="E247">
        <v>-29995912</v>
      </c>
    </row>
    <row r="248" spans="1:5" x14ac:dyDescent="0.25">
      <c r="A248" t="s">
        <v>1798</v>
      </c>
      <c r="B248">
        <v>7360942</v>
      </c>
      <c r="C248">
        <v>-41976190</v>
      </c>
      <c r="D248">
        <v>-283047</v>
      </c>
      <c r="E248">
        <v>-30181156</v>
      </c>
    </row>
    <row r="249" spans="1:5" x14ac:dyDescent="0.25">
      <c r="A249" t="s">
        <v>1799</v>
      </c>
      <c r="B249">
        <v>7571906</v>
      </c>
      <c r="C249">
        <v>-41976190</v>
      </c>
      <c r="D249">
        <v>-282854</v>
      </c>
      <c r="E249">
        <v>-30404449</v>
      </c>
    </row>
    <row r="250" spans="1:5" x14ac:dyDescent="0.25">
      <c r="A250" t="s">
        <v>1800</v>
      </c>
      <c r="B250">
        <v>7257434</v>
      </c>
      <c r="C250">
        <v>-41976190</v>
      </c>
      <c r="D250">
        <v>-283036</v>
      </c>
      <c r="E250">
        <v>-30090529</v>
      </c>
    </row>
    <row r="251" spans="1:5" x14ac:dyDescent="0.25">
      <c r="A251" t="s">
        <v>1801</v>
      </c>
      <c r="B251">
        <v>6877106</v>
      </c>
      <c r="C251">
        <v>-41976190</v>
      </c>
      <c r="D251">
        <v>-283046</v>
      </c>
      <c r="E251">
        <v>-29757440</v>
      </c>
    </row>
    <row r="252" spans="1:5" x14ac:dyDescent="0.25">
      <c r="A252" t="s">
        <v>1802</v>
      </c>
      <c r="B252">
        <v>7511653</v>
      </c>
      <c r="C252">
        <v>-41976190</v>
      </c>
      <c r="D252">
        <v>-282188</v>
      </c>
      <c r="E252">
        <v>-30390887</v>
      </c>
    </row>
    <row r="253" spans="1:5" x14ac:dyDescent="0.25">
      <c r="A253" t="s">
        <v>1803</v>
      </c>
      <c r="B253">
        <v>7743577</v>
      </c>
      <c r="C253">
        <v>-41976190</v>
      </c>
      <c r="D253">
        <v>-282117</v>
      </c>
      <c r="E253">
        <v>-30600657</v>
      </c>
    </row>
    <row r="254" spans="1:5" x14ac:dyDescent="0.25">
      <c r="A254" t="s">
        <v>1804</v>
      </c>
      <c r="B254">
        <v>7649393</v>
      </c>
      <c r="C254">
        <v>-41976190</v>
      </c>
      <c r="D254">
        <v>-282102</v>
      </c>
      <c r="E254">
        <v>-30485995</v>
      </c>
    </row>
    <row r="255" spans="1:5" x14ac:dyDescent="0.25">
      <c r="A255" t="s">
        <v>1805</v>
      </c>
      <c r="B255">
        <v>7339112</v>
      </c>
      <c r="C255">
        <v>-41976190</v>
      </c>
      <c r="D255">
        <v>-282164</v>
      </c>
      <c r="E255">
        <v>-30180380</v>
      </c>
    </row>
    <row r="256" spans="1:5" x14ac:dyDescent="0.25">
      <c r="A256" t="s">
        <v>1806</v>
      </c>
      <c r="B256">
        <v>7633731</v>
      </c>
      <c r="C256">
        <v>-41976190</v>
      </c>
      <c r="D256">
        <v>-281716</v>
      </c>
      <c r="E256">
        <v>-30441915</v>
      </c>
    </row>
    <row r="257" spans="1:5" x14ac:dyDescent="0.25">
      <c r="A257" t="s">
        <v>1807</v>
      </c>
      <c r="B257">
        <v>7970312</v>
      </c>
      <c r="C257">
        <v>-41976190</v>
      </c>
      <c r="D257">
        <v>-281723</v>
      </c>
      <c r="E257">
        <v>-30820520</v>
      </c>
    </row>
    <row r="258" spans="1:5" x14ac:dyDescent="0.25">
      <c r="A258" t="s">
        <v>1808</v>
      </c>
      <c r="B258">
        <v>8004056</v>
      </c>
      <c r="C258">
        <v>-41976190</v>
      </c>
      <c r="D258">
        <v>-281650</v>
      </c>
      <c r="E258">
        <v>-30837055</v>
      </c>
    </row>
    <row r="259" spans="1:5" x14ac:dyDescent="0.25">
      <c r="A259" t="s">
        <v>1809</v>
      </c>
      <c r="B259">
        <v>7687359</v>
      </c>
      <c r="C259">
        <v>-41976190</v>
      </c>
      <c r="D259">
        <v>-281563</v>
      </c>
      <c r="E259">
        <v>-30588962</v>
      </c>
    </row>
    <row r="260" spans="1:5" x14ac:dyDescent="0.25">
      <c r="A260" t="s">
        <v>1810</v>
      </c>
      <c r="B260">
        <v>7913999</v>
      </c>
      <c r="C260">
        <v>-41976190</v>
      </c>
      <c r="D260">
        <v>-281636</v>
      </c>
      <c r="E260">
        <v>-30775153</v>
      </c>
    </row>
    <row r="261" spans="1:5" x14ac:dyDescent="0.25">
      <c r="A261" t="s">
        <v>1811</v>
      </c>
      <c r="B261">
        <v>8123209</v>
      </c>
      <c r="C261">
        <v>-41976190</v>
      </c>
      <c r="D261">
        <v>-281742</v>
      </c>
      <c r="E261">
        <v>-30875809</v>
      </c>
    </row>
    <row r="262" spans="1:5" x14ac:dyDescent="0.25">
      <c r="A262" t="s">
        <v>1812</v>
      </c>
      <c r="B262">
        <v>8070977</v>
      </c>
      <c r="C262">
        <v>-41976190</v>
      </c>
      <c r="D262">
        <v>-280855</v>
      </c>
      <c r="E262">
        <v>-30962475</v>
      </c>
    </row>
    <row r="263" spans="1:5" x14ac:dyDescent="0.25">
      <c r="A263" t="s">
        <v>1813</v>
      </c>
      <c r="B263">
        <v>7297351</v>
      </c>
      <c r="C263">
        <v>-41976190</v>
      </c>
      <c r="D263">
        <v>-280697</v>
      </c>
      <c r="E263">
        <v>-30257848</v>
      </c>
    </row>
  </sheetData>
  <pageMargins left="0.75" right="0.75" top="1" bottom="1" header="0.5" footer="0.5"/>
  <headerFooter>
    <oddHeader>&amp;L&amp;"Aptos"&amp;10&amp;K000000 CPP Investments Classification: Internal &amp;1#_x000D_</oddHeader>
  </headerFooter>
</worksheet>
</file>

<file path=docMetadata/LabelInfo.xml><?xml version="1.0" encoding="utf-8"?>
<clbl:labelList xmlns:clbl="http://schemas.microsoft.com/office/2020/mipLabelMetadata">
  <clbl:label id="{4fad7846-9f9e-492b-a39b-3494df5507e7}" enabled="1" method="Standard" siteId="{43c7fa0d-fe1f-4201-980b-3d9be41913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index_tranche_pair_trades</vt:lpstr>
      <vt:lpstr>exposure_by_index</vt:lpstr>
      <vt:lpstr>exposure_by_ticker</vt:lpstr>
      <vt:lpstr>daily_pnl_pairs</vt:lpstr>
      <vt:lpstr>daily_pnl_close_pairs</vt:lpstr>
      <vt:lpstr>daily_pnl_hybrid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Mistry, Nikhil</cp:lastModifiedBy>
  <dcterms:created xsi:type="dcterms:W3CDTF">2026-01-13T09:26:59Z</dcterms:created>
  <dcterms:modified xsi:type="dcterms:W3CDTF">2026-01-13T10:24:44Z</dcterms:modified>
</cp:coreProperties>
</file>