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na\Downloads\"/>
    </mc:Choice>
  </mc:AlternateContent>
  <xr:revisionPtr revIDLastSave="0" documentId="13_ncr:1_{4D22ECE0-9ACF-4018-8CD2-2F80564C3D6C}" xr6:coauthVersionLast="44" xr6:coauthVersionMax="44" xr10:uidLastSave="{00000000-0000-0000-0000-000000000000}"/>
  <bookViews>
    <workbookView xWindow="-108" yWindow="-108" windowWidth="23256" windowHeight="12576" xr2:uid="{25B6A2FA-F007-452D-835A-3619200D0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27" i="1" l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4" i="1"/>
</calcChain>
</file>

<file path=xl/sharedStrings.xml><?xml version="1.0" encoding="utf-8"?>
<sst xmlns="http://schemas.openxmlformats.org/spreadsheetml/2006/main" count="24" uniqueCount="24">
  <si>
    <t>12:00 AM to 01:00 AM</t>
  </si>
  <si>
    <t xml:space="preserve"> 01:00 AM to 02:00 AM</t>
  </si>
  <si>
    <t xml:space="preserve"> 02:00 AM to 03:00 AM</t>
  </si>
  <si>
    <t xml:space="preserve"> 03:00 AM to 04:00 AM</t>
  </si>
  <si>
    <t xml:space="preserve"> 04:00 AM to 05:00 AM</t>
  </si>
  <si>
    <t xml:space="preserve"> 05:00 AM to 06:00 AM</t>
  </si>
  <si>
    <t xml:space="preserve"> 06:00 AM to 07:00 AM</t>
  </si>
  <si>
    <t xml:space="preserve"> 07:00 AM to 08:00 AM</t>
  </si>
  <si>
    <t xml:space="preserve"> 08:00 AM to 09:00 AM</t>
  </si>
  <si>
    <t xml:space="preserve"> 09:00 AM to 10:00 AM</t>
  </si>
  <si>
    <t xml:space="preserve"> 10:00 AM to 11:00 AM</t>
  </si>
  <si>
    <t xml:space="preserve"> 11:00 AM to 12:00 PM</t>
  </si>
  <si>
    <t xml:space="preserve"> 12:00 PM to 01:00 PM</t>
  </si>
  <si>
    <t xml:space="preserve"> 01:00 PM to 02:00 PM</t>
  </si>
  <si>
    <t xml:space="preserve"> 02:00 PM to 03:00 PM</t>
  </si>
  <si>
    <t xml:space="preserve"> 03:00 PM to 04:00 PM</t>
  </si>
  <si>
    <t xml:space="preserve"> 04:00 PM to 05:00 PM</t>
  </si>
  <si>
    <t xml:space="preserve"> 05:00 PM to 06:00 PM</t>
  </si>
  <si>
    <t xml:space="preserve"> 06:00 PM to 07:00 PM</t>
  </si>
  <si>
    <t xml:space="preserve"> 07:00 PM to 08:00 PM</t>
  </si>
  <si>
    <t xml:space="preserve"> 08:00 PM to 09:00 PM</t>
  </si>
  <si>
    <t xml:space="preserve"> 09:00 PM to 10:00 PM</t>
  </si>
  <si>
    <t xml:space="preserve"> 10:00 PM to 11:00 PM</t>
  </si>
  <si>
    <t xml:space="preserve"> 11:00 PM to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</si>
</sst>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0" fillId="0" borderId="19" xfId="0" applyBorder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Sheet1!$A$4:$A$27</c:f>
              <c:strCache>
                <c:ptCount val="24"/>
                <c:pt idx="0">
                  <c:v>12:00 AM to 01:00 AM</c:v>
                </c:pt>
                <c:pt idx="1">
                  <c:v> 01:00 AM to 02:00 AM</c:v>
                </c:pt>
                <c:pt idx="2">
                  <c:v> 02:00 AM to 03:00 AM</c:v>
                </c:pt>
                <c:pt idx="3">
                  <c:v> 03:00 AM to 04:00 AM</c:v>
                </c:pt>
                <c:pt idx="4">
                  <c:v> 04:00 AM to 05:00 AM</c:v>
                </c:pt>
                <c:pt idx="5">
                  <c:v> 05:00 AM to 06:00 AM</c:v>
                </c:pt>
                <c:pt idx="6">
                  <c:v> 06:00 AM to 07:00 AM</c:v>
                </c:pt>
                <c:pt idx="7">
                  <c:v> 07:00 AM to 08:00 AM</c:v>
                </c:pt>
                <c:pt idx="8">
                  <c:v> 08:00 AM to 09:00 AM</c:v>
                </c:pt>
                <c:pt idx="9">
                  <c:v> 09:00 AM to 10:00 AM</c:v>
                </c:pt>
                <c:pt idx="10">
                  <c:v> 10:00 AM to 11:00 AM</c:v>
                </c:pt>
                <c:pt idx="11">
                  <c:v> 11:00 AM to 12:00 PM</c:v>
                </c:pt>
                <c:pt idx="12">
                  <c:v> 12:00 PM to 01:00 PM</c:v>
                </c:pt>
                <c:pt idx="13">
                  <c:v> 01:00 PM to 02:00 PM</c:v>
                </c:pt>
                <c:pt idx="14">
                  <c:v> 02:00 PM to 03:00 PM</c:v>
                </c:pt>
                <c:pt idx="15">
                  <c:v> 03:00 PM to 04:00 PM</c:v>
                </c:pt>
                <c:pt idx="16">
                  <c:v> 04:00 PM to 05:00 PM</c:v>
                </c:pt>
                <c:pt idx="17">
                  <c:v> 05:00 PM to 06:00 PM</c:v>
                </c:pt>
                <c:pt idx="18">
                  <c:v> 06:00 PM to 07:00 PM</c:v>
                </c:pt>
                <c:pt idx="19">
                  <c:v> 07:00 PM to 08:00 PM</c:v>
                </c:pt>
                <c:pt idx="20">
                  <c:v> 08:00 PM to 09:00 PM</c:v>
                </c:pt>
                <c:pt idx="21">
                  <c:v> 09:00 PM to 10:00 PM</c:v>
                </c:pt>
                <c:pt idx="22">
                  <c:v> 10:00 PM to 11:00 PM</c:v>
                </c:pt>
                <c:pt idx="23">
                  <c:v> 11:00 PM to 12:00 AM</c:v>
                </c:pt>
              </c:strCache>
            </c:strRef>
          </c:xVal>
          <c:yVal>
            <c:numRef>
              <c:f>Sheet1!$B$4:$B$27</c:f>
              <c:numCache>
                <c:formatCode>General</c:formatCode>
                <c:ptCount val="24"/>
                <c:pt idx="0">
                  <c:v>34</c:v>
                </c:pt>
                <c:pt idx="1">
                  <c:v>52</c:v>
                </c:pt>
                <c:pt idx="2">
                  <c:v>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</c:v>
                </c:pt>
                <c:pt idx="11">
                  <c:v>29</c:v>
                </c:pt>
                <c:pt idx="12">
                  <c:v>19</c:v>
                </c:pt>
                <c:pt idx="13">
                  <c:v>21</c:v>
                </c:pt>
                <c:pt idx="14">
                  <c:v>10</c:v>
                </c:pt>
                <c:pt idx="15">
                  <c:v>43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14-485E-8F69-71335D8AB2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Sheet1!$A$4:$A$27</c:f>
              <c:strCache>
                <c:ptCount val="24"/>
                <c:pt idx="0">
                  <c:v>12:00 AM to 01:00 AM</c:v>
                </c:pt>
                <c:pt idx="1">
                  <c:v> 01:00 AM to 02:00 AM</c:v>
                </c:pt>
                <c:pt idx="2">
                  <c:v> 02:00 AM to 03:00 AM</c:v>
                </c:pt>
                <c:pt idx="3">
                  <c:v> 03:00 AM to 04:00 AM</c:v>
                </c:pt>
                <c:pt idx="4">
                  <c:v> 04:00 AM to 05:00 AM</c:v>
                </c:pt>
                <c:pt idx="5">
                  <c:v> 05:00 AM to 06:00 AM</c:v>
                </c:pt>
                <c:pt idx="6">
                  <c:v> 06:00 AM to 07:00 AM</c:v>
                </c:pt>
                <c:pt idx="7">
                  <c:v> 07:00 AM to 08:00 AM</c:v>
                </c:pt>
                <c:pt idx="8">
                  <c:v> 08:00 AM to 09:00 AM</c:v>
                </c:pt>
                <c:pt idx="9">
                  <c:v> 09:00 AM to 10:00 AM</c:v>
                </c:pt>
                <c:pt idx="10">
                  <c:v> 10:00 AM to 11:00 AM</c:v>
                </c:pt>
                <c:pt idx="11">
                  <c:v> 11:00 AM to 12:00 PM</c:v>
                </c:pt>
                <c:pt idx="12">
                  <c:v> 12:00 PM to 01:00 PM</c:v>
                </c:pt>
                <c:pt idx="13">
                  <c:v> 01:00 PM to 02:00 PM</c:v>
                </c:pt>
                <c:pt idx="14">
                  <c:v> 02:00 PM to 03:00 PM</c:v>
                </c:pt>
                <c:pt idx="15">
                  <c:v> 03:00 PM to 04:00 PM</c:v>
                </c:pt>
                <c:pt idx="16">
                  <c:v> 04:00 PM to 05:00 PM</c:v>
                </c:pt>
                <c:pt idx="17">
                  <c:v> 05:00 PM to 06:00 PM</c:v>
                </c:pt>
                <c:pt idx="18">
                  <c:v> 06:00 PM to 07:00 PM</c:v>
                </c:pt>
                <c:pt idx="19">
                  <c:v> 07:00 PM to 08:00 PM</c:v>
                </c:pt>
                <c:pt idx="20">
                  <c:v> 08:00 PM to 09:00 PM</c:v>
                </c:pt>
                <c:pt idx="21">
                  <c:v> 09:00 PM to 10:00 PM</c:v>
                </c:pt>
                <c:pt idx="22">
                  <c:v> 10:00 PM to 11:00 PM</c:v>
                </c:pt>
                <c:pt idx="23">
                  <c:v> 11:00 PM to 12:00 AM</c:v>
                </c:pt>
              </c:strCache>
            </c:strRef>
          </c:xVal>
          <c:yVal>
            <c:numRef>
              <c:f>Sheet1!$E$4:$E$27</c:f>
              <c:numCache>
                <c:formatCode>General</c:formatCode>
                <c:ptCount val="24"/>
                <c:pt idx="0">
                  <c:v>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36</c:v>
                </c:pt>
                <c:pt idx="11">
                  <c:v>13</c:v>
                </c:pt>
                <c:pt idx="12">
                  <c:v>10</c:v>
                </c:pt>
                <c:pt idx="13">
                  <c:v>38</c:v>
                </c:pt>
                <c:pt idx="14">
                  <c:v>2</c:v>
                </c:pt>
                <c:pt idx="15">
                  <c:v>11</c:v>
                </c:pt>
                <c:pt idx="16">
                  <c:v>42</c:v>
                </c:pt>
                <c:pt idx="17">
                  <c:v>50</c:v>
                </c:pt>
                <c:pt idx="18">
                  <c:v>23</c:v>
                </c:pt>
                <c:pt idx="19">
                  <c:v>48</c:v>
                </c:pt>
                <c:pt idx="20">
                  <c:v>4</c:v>
                </c:pt>
                <c:pt idx="21">
                  <c:v>16</c:v>
                </c:pt>
                <c:pt idx="22">
                  <c:v>10</c:v>
                </c:pt>
                <c:pt idx="23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14-485E-8F69-71335D8AB2B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Sheet1!$A$4:$A$27</c:f>
              <c:strCache>
                <c:ptCount val="24"/>
                <c:pt idx="0">
                  <c:v>12:00 AM to 01:00 AM</c:v>
                </c:pt>
                <c:pt idx="1">
                  <c:v> 01:00 AM to 02:00 AM</c:v>
                </c:pt>
                <c:pt idx="2">
                  <c:v> 02:00 AM to 03:00 AM</c:v>
                </c:pt>
                <c:pt idx="3">
                  <c:v> 03:00 AM to 04:00 AM</c:v>
                </c:pt>
                <c:pt idx="4">
                  <c:v> 04:00 AM to 05:00 AM</c:v>
                </c:pt>
                <c:pt idx="5">
                  <c:v> 05:00 AM to 06:00 AM</c:v>
                </c:pt>
                <c:pt idx="6">
                  <c:v> 06:00 AM to 07:00 AM</c:v>
                </c:pt>
                <c:pt idx="7">
                  <c:v> 07:00 AM to 08:00 AM</c:v>
                </c:pt>
                <c:pt idx="8">
                  <c:v> 08:00 AM to 09:00 AM</c:v>
                </c:pt>
                <c:pt idx="9">
                  <c:v> 09:00 AM to 10:00 AM</c:v>
                </c:pt>
                <c:pt idx="10">
                  <c:v> 10:00 AM to 11:00 AM</c:v>
                </c:pt>
                <c:pt idx="11">
                  <c:v> 11:00 AM to 12:00 PM</c:v>
                </c:pt>
                <c:pt idx="12">
                  <c:v> 12:00 PM to 01:00 PM</c:v>
                </c:pt>
                <c:pt idx="13">
                  <c:v> 01:00 PM to 02:00 PM</c:v>
                </c:pt>
                <c:pt idx="14">
                  <c:v> 02:00 PM to 03:00 PM</c:v>
                </c:pt>
                <c:pt idx="15">
                  <c:v> 03:00 PM to 04:00 PM</c:v>
                </c:pt>
                <c:pt idx="16">
                  <c:v> 04:00 PM to 05:00 PM</c:v>
                </c:pt>
                <c:pt idx="17">
                  <c:v> 05:00 PM to 06:00 PM</c:v>
                </c:pt>
                <c:pt idx="18">
                  <c:v> 06:00 PM to 07:00 PM</c:v>
                </c:pt>
                <c:pt idx="19">
                  <c:v> 07:00 PM to 08:00 PM</c:v>
                </c:pt>
                <c:pt idx="20">
                  <c:v> 08:00 PM to 09:00 PM</c:v>
                </c:pt>
                <c:pt idx="21">
                  <c:v> 09:00 PM to 10:00 PM</c:v>
                </c:pt>
                <c:pt idx="22">
                  <c:v> 10:00 PM to 11:00 PM</c:v>
                </c:pt>
                <c:pt idx="23">
                  <c:v> 11:00 PM to 12:00 AM</c:v>
                </c:pt>
              </c:strCache>
            </c:strRef>
          </c:xVal>
          <c:yVal>
            <c:numRef>
              <c:f>Sheet1!$H$4:$H$27</c:f>
              <c:numCache>
                <c:formatCode>General</c:formatCode>
                <c:ptCount val="24"/>
                <c:pt idx="0">
                  <c:v>45</c:v>
                </c:pt>
                <c:pt idx="1">
                  <c:v>53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9</c:v>
                </c:pt>
                <c:pt idx="10">
                  <c:v>29</c:v>
                </c:pt>
                <c:pt idx="11">
                  <c:v>20</c:v>
                </c:pt>
                <c:pt idx="12">
                  <c:v>21</c:v>
                </c:pt>
                <c:pt idx="13">
                  <c:v>35</c:v>
                </c:pt>
                <c:pt idx="14">
                  <c:v>26</c:v>
                </c:pt>
                <c:pt idx="15">
                  <c:v>27</c:v>
                </c:pt>
                <c:pt idx="16">
                  <c:v>3</c:v>
                </c:pt>
                <c:pt idx="17">
                  <c:v>20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9</c:v>
                </c:pt>
                <c:pt idx="22">
                  <c:v>45</c:v>
                </c:pt>
                <c:pt idx="23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B14-485E-8F69-71335D8AB2B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Sheet1!$A$4:$A$27</c:f>
              <c:strCache>
                <c:ptCount val="24"/>
                <c:pt idx="0">
                  <c:v>12:00 AM to 01:00 AM</c:v>
                </c:pt>
                <c:pt idx="1">
                  <c:v> 01:00 AM to 02:00 AM</c:v>
                </c:pt>
                <c:pt idx="2">
                  <c:v> 02:00 AM to 03:00 AM</c:v>
                </c:pt>
                <c:pt idx="3">
                  <c:v> 03:00 AM to 04:00 AM</c:v>
                </c:pt>
                <c:pt idx="4">
                  <c:v> 04:00 AM to 05:00 AM</c:v>
                </c:pt>
                <c:pt idx="5">
                  <c:v> 05:00 AM to 06:00 AM</c:v>
                </c:pt>
                <c:pt idx="6">
                  <c:v> 06:00 AM to 07:00 AM</c:v>
                </c:pt>
                <c:pt idx="7">
                  <c:v> 07:00 AM to 08:00 AM</c:v>
                </c:pt>
                <c:pt idx="8">
                  <c:v> 08:00 AM to 09:00 AM</c:v>
                </c:pt>
                <c:pt idx="9">
                  <c:v> 09:00 AM to 10:00 AM</c:v>
                </c:pt>
                <c:pt idx="10">
                  <c:v> 10:00 AM to 11:00 AM</c:v>
                </c:pt>
                <c:pt idx="11">
                  <c:v> 11:00 AM to 12:00 PM</c:v>
                </c:pt>
                <c:pt idx="12">
                  <c:v> 12:00 PM to 01:00 PM</c:v>
                </c:pt>
                <c:pt idx="13">
                  <c:v> 01:00 PM to 02:00 PM</c:v>
                </c:pt>
                <c:pt idx="14">
                  <c:v> 02:00 PM to 03:00 PM</c:v>
                </c:pt>
                <c:pt idx="15">
                  <c:v> 03:00 PM to 04:00 PM</c:v>
                </c:pt>
                <c:pt idx="16">
                  <c:v> 04:00 PM to 05:00 PM</c:v>
                </c:pt>
                <c:pt idx="17">
                  <c:v> 05:00 PM to 06:00 PM</c:v>
                </c:pt>
                <c:pt idx="18">
                  <c:v> 06:00 PM to 07:00 PM</c:v>
                </c:pt>
                <c:pt idx="19">
                  <c:v> 07:00 PM to 08:00 PM</c:v>
                </c:pt>
                <c:pt idx="20">
                  <c:v> 08:00 PM to 09:00 PM</c:v>
                </c:pt>
                <c:pt idx="21">
                  <c:v> 09:00 PM to 10:00 PM</c:v>
                </c:pt>
                <c:pt idx="22">
                  <c:v> 10:00 PM to 11:00 PM</c:v>
                </c:pt>
                <c:pt idx="23">
                  <c:v> 11:00 PM to 12:00 AM</c:v>
                </c:pt>
              </c:strCache>
            </c:strRef>
          </c:xVal>
          <c:yVal>
            <c:numRef>
              <c:f>Sheet1!$K$4:$K$27</c:f>
              <c:numCache>
                <c:formatCode>General</c:formatCode>
                <c:ptCount val="24"/>
                <c:pt idx="0">
                  <c:v>45</c:v>
                </c:pt>
                <c:pt idx="1">
                  <c:v>44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13</c:v>
                </c:pt>
                <c:pt idx="10">
                  <c:v>32</c:v>
                </c:pt>
                <c:pt idx="11">
                  <c:v>39</c:v>
                </c:pt>
                <c:pt idx="12">
                  <c:v>39</c:v>
                </c:pt>
                <c:pt idx="13">
                  <c:v>27</c:v>
                </c:pt>
                <c:pt idx="14">
                  <c:v>51</c:v>
                </c:pt>
                <c:pt idx="15">
                  <c:v>58</c:v>
                </c:pt>
                <c:pt idx="16">
                  <c:v>39</c:v>
                </c:pt>
                <c:pt idx="17">
                  <c:v>48</c:v>
                </c:pt>
                <c:pt idx="18">
                  <c:v>2</c:v>
                </c:pt>
                <c:pt idx="19">
                  <c:v>49</c:v>
                </c:pt>
                <c:pt idx="20">
                  <c:v>46</c:v>
                </c:pt>
                <c:pt idx="21">
                  <c:v>12</c:v>
                </c:pt>
                <c:pt idx="22">
                  <c:v>29</c:v>
                </c:pt>
                <c:pt idx="23">
                  <c:v>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B14-485E-8F69-71335D8AB2B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Sheet1!$A$4:$A$27</c:f>
              <c:strCache>
                <c:ptCount val="24"/>
                <c:pt idx="0">
                  <c:v>12:00 AM to 01:00 AM</c:v>
                </c:pt>
                <c:pt idx="1">
                  <c:v> 01:00 AM to 02:00 AM</c:v>
                </c:pt>
                <c:pt idx="2">
                  <c:v> 02:00 AM to 03:00 AM</c:v>
                </c:pt>
                <c:pt idx="3">
                  <c:v> 03:00 AM to 04:00 AM</c:v>
                </c:pt>
                <c:pt idx="4">
                  <c:v> 04:00 AM to 05:00 AM</c:v>
                </c:pt>
                <c:pt idx="5">
                  <c:v> 05:00 AM to 06:00 AM</c:v>
                </c:pt>
                <c:pt idx="6">
                  <c:v> 06:00 AM to 07:00 AM</c:v>
                </c:pt>
                <c:pt idx="7">
                  <c:v> 07:00 AM to 08:00 AM</c:v>
                </c:pt>
                <c:pt idx="8">
                  <c:v> 08:00 AM to 09:00 AM</c:v>
                </c:pt>
                <c:pt idx="9">
                  <c:v> 09:00 AM to 10:00 AM</c:v>
                </c:pt>
                <c:pt idx="10">
                  <c:v> 10:00 AM to 11:00 AM</c:v>
                </c:pt>
                <c:pt idx="11">
                  <c:v> 11:00 AM to 12:00 PM</c:v>
                </c:pt>
                <c:pt idx="12">
                  <c:v> 12:00 PM to 01:00 PM</c:v>
                </c:pt>
                <c:pt idx="13">
                  <c:v> 01:00 PM to 02:00 PM</c:v>
                </c:pt>
                <c:pt idx="14">
                  <c:v> 02:00 PM to 03:00 PM</c:v>
                </c:pt>
                <c:pt idx="15">
                  <c:v> 03:00 PM to 04:00 PM</c:v>
                </c:pt>
                <c:pt idx="16">
                  <c:v> 04:00 PM to 05:00 PM</c:v>
                </c:pt>
                <c:pt idx="17">
                  <c:v> 05:00 PM to 06:00 PM</c:v>
                </c:pt>
                <c:pt idx="18">
                  <c:v> 06:00 PM to 07:00 PM</c:v>
                </c:pt>
                <c:pt idx="19">
                  <c:v> 07:00 PM to 08:00 PM</c:v>
                </c:pt>
                <c:pt idx="20">
                  <c:v> 08:00 PM to 09:00 PM</c:v>
                </c:pt>
                <c:pt idx="21">
                  <c:v> 09:00 PM to 10:00 PM</c:v>
                </c:pt>
                <c:pt idx="22">
                  <c:v> 10:00 PM to 11:00 PM</c:v>
                </c:pt>
                <c:pt idx="23">
                  <c:v> 11:00 PM to 12:00 AM</c:v>
                </c:pt>
              </c:strCache>
            </c:strRef>
          </c:xVal>
          <c:yVal>
            <c:numRef>
              <c:f>Sheet1!$N$4:$N$27</c:f>
              <c:numCache>
                <c:formatCode>General</c:formatCode>
                <c:ptCount val="24"/>
                <c:pt idx="0">
                  <c:v>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36</c:v>
                </c:pt>
                <c:pt idx="11">
                  <c:v>13</c:v>
                </c:pt>
                <c:pt idx="12">
                  <c:v>10</c:v>
                </c:pt>
                <c:pt idx="13">
                  <c:v>38</c:v>
                </c:pt>
                <c:pt idx="14">
                  <c:v>2</c:v>
                </c:pt>
                <c:pt idx="15">
                  <c:v>11</c:v>
                </c:pt>
                <c:pt idx="16">
                  <c:v>42</c:v>
                </c:pt>
                <c:pt idx="17">
                  <c:v>50</c:v>
                </c:pt>
                <c:pt idx="18">
                  <c:v>23</c:v>
                </c:pt>
                <c:pt idx="19">
                  <c:v>48</c:v>
                </c:pt>
                <c:pt idx="20">
                  <c:v>4</c:v>
                </c:pt>
                <c:pt idx="21">
                  <c:v>16</c:v>
                </c:pt>
                <c:pt idx="22">
                  <c:v>10</c:v>
                </c:pt>
                <c:pt idx="23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B14-485E-8F69-71335D8AB2B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Sheet1!$A$4:$A$27</c:f>
              <c:strCache>
                <c:ptCount val="24"/>
                <c:pt idx="0">
                  <c:v>12:00 AM to 01:00 AM</c:v>
                </c:pt>
                <c:pt idx="1">
                  <c:v> 01:00 AM to 02:00 AM</c:v>
                </c:pt>
                <c:pt idx="2">
                  <c:v> 02:00 AM to 03:00 AM</c:v>
                </c:pt>
                <c:pt idx="3">
                  <c:v> 03:00 AM to 04:00 AM</c:v>
                </c:pt>
                <c:pt idx="4">
                  <c:v> 04:00 AM to 05:00 AM</c:v>
                </c:pt>
                <c:pt idx="5">
                  <c:v> 05:00 AM to 06:00 AM</c:v>
                </c:pt>
                <c:pt idx="6">
                  <c:v> 06:00 AM to 07:00 AM</c:v>
                </c:pt>
                <c:pt idx="7">
                  <c:v> 07:00 AM to 08:00 AM</c:v>
                </c:pt>
                <c:pt idx="8">
                  <c:v> 08:00 AM to 09:00 AM</c:v>
                </c:pt>
                <c:pt idx="9">
                  <c:v> 09:00 AM to 10:00 AM</c:v>
                </c:pt>
                <c:pt idx="10">
                  <c:v> 10:00 AM to 11:00 AM</c:v>
                </c:pt>
                <c:pt idx="11">
                  <c:v> 11:00 AM to 12:00 PM</c:v>
                </c:pt>
                <c:pt idx="12">
                  <c:v> 12:00 PM to 01:00 PM</c:v>
                </c:pt>
                <c:pt idx="13">
                  <c:v> 01:00 PM to 02:00 PM</c:v>
                </c:pt>
                <c:pt idx="14">
                  <c:v> 02:00 PM to 03:00 PM</c:v>
                </c:pt>
                <c:pt idx="15">
                  <c:v> 03:00 PM to 04:00 PM</c:v>
                </c:pt>
                <c:pt idx="16">
                  <c:v> 04:00 PM to 05:00 PM</c:v>
                </c:pt>
                <c:pt idx="17">
                  <c:v> 05:00 PM to 06:00 PM</c:v>
                </c:pt>
                <c:pt idx="18">
                  <c:v> 06:00 PM to 07:00 PM</c:v>
                </c:pt>
                <c:pt idx="19">
                  <c:v> 07:00 PM to 08:00 PM</c:v>
                </c:pt>
                <c:pt idx="20">
                  <c:v> 08:00 PM to 09:00 PM</c:v>
                </c:pt>
                <c:pt idx="21">
                  <c:v> 09:00 PM to 10:00 PM</c:v>
                </c:pt>
                <c:pt idx="22">
                  <c:v> 10:00 PM to 11:00 PM</c:v>
                </c:pt>
                <c:pt idx="23">
                  <c:v> 11:00 PM to 12:00 AM</c:v>
                </c:pt>
              </c:strCache>
            </c:strRef>
          </c:xVal>
          <c:yVal>
            <c:numRef>
              <c:f>Sheet1!$Q$4:$Q$27</c:f>
              <c:numCache>
                <c:formatCode>General</c:formatCode>
                <c:ptCount val="24"/>
                <c:pt idx="0">
                  <c:v>2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24</c:v>
                </c:pt>
                <c:pt idx="11">
                  <c:v>24</c:v>
                </c:pt>
                <c:pt idx="12">
                  <c:v>32</c:v>
                </c:pt>
                <c:pt idx="13">
                  <c:v>2</c:v>
                </c:pt>
                <c:pt idx="14">
                  <c:v>32</c:v>
                </c:pt>
                <c:pt idx="15">
                  <c:v>25</c:v>
                </c:pt>
                <c:pt idx="16">
                  <c:v>15</c:v>
                </c:pt>
                <c:pt idx="17">
                  <c:v>20</c:v>
                </c:pt>
                <c:pt idx="18">
                  <c:v>10</c:v>
                </c:pt>
                <c:pt idx="19">
                  <c:v>20</c:v>
                </c:pt>
                <c:pt idx="20">
                  <c:v>36</c:v>
                </c:pt>
                <c:pt idx="21">
                  <c:v>39</c:v>
                </c:pt>
                <c:pt idx="22">
                  <c:v>58</c:v>
                </c:pt>
                <c:pt idx="23">
                  <c:v>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B14-485E-8F69-71335D8AB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396264"/>
        <c:axId val="685392656"/>
      </c:scatterChart>
      <c:valAx>
        <c:axId val="68539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92656"/>
        <c:crosses val="autoZero"/>
        <c:crossBetween val="midCat"/>
      </c:valAx>
      <c:valAx>
        <c:axId val="68539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9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601134</xdr:colOff>
      <xdr:row>1</xdr:row>
      <xdr:rowOff>173567</xdr:rowOff>
    </xdr:from>
    <xdr:to>
      <xdr:col>32</xdr:col>
      <xdr:colOff>515055</xdr:colOff>
      <xdr:row>27</xdr:row>
      <xdr:rowOff>8467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6531C9-0966-440B-B4D8-83E0B0696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B8F0-80EF-4C15-8F11-E7B62600AAAA}">
  <dimension ref="A2:AH27"/>
  <sheetViews>
    <sheetView tabSelected="1" zoomScale="90" zoomScaleNormal="90" workbookViewId="0">
      <selection activeCell="AD31" sqref="AD31"/>
    </sheetView>
  </sheetViews>
  <sheetFormatPr defaultRowHeight="14.4" x14ac:dyDescent="0.3"/>
  <cols>
    <col min="1" max="1" width="22.33203125" customWidth="1"/>
    <col min="2" max="2" width="3.33203125" bestFit="1" customWidth="1"/>
    <col min="4" max="4" width="2.21875" bestFit="1" customWidth="1"/>
    <col min="5" max="5" width="3.33203125" bestFit="1" customWidth="1"/>
    <col min="6" max="6" width="10" bestFit="1" customWidth="1"/>
    <col min="7" max="8" width="3.33203125" bestFit="1" customWidth="1"/>
    <col min="9" max="9" width="10" bestFit="1" customWidth="1"/>
    <col min="10" max="11" width="3.33203125" bestFit="1" customWidth="1"/>
    <col min="12" max="12" width="10" bestFit="1" customWidth="1"/>
    <col min="13" max="14" width="3.33203125" bestFit="1" customWidth="1"/>
    <col min="15" max="15" width="10" bestFit="1" customWidth="1"/>
    <col min="16" max="17" width="3.33203125" bestFit="1" customWidth="1"/>
    <col min="19" max="19" width="3.33203125" bestFit="1" customWidth="1"/>
  </cols>
  <sheetData>
    <row r="2" spans="1:34" ht="15" thickBot="1" x14ac:dyDescent="0.35"/>
    <row r="3" spans="1:34" ht="15" thickBot="1" x14ac:dyDescent="0.35">
      <c r="B3" s="18">
        <v>43933</v>
      </c>
      <c r="C3" s="19"/>
      <c r="D3" s="20"/>
      <c r="E3" s="18">
        <v>43932</v>
      </c>
      <c r="F3" s="19"/>
      <c r="G3" s="20"/>
      <c r="H3" s="18">
        <v>43931</v>
      </c>
      <c r="I3" s="19"/>
      <c r="J3" s="20"/>
      <c r="K3" s="18">
        <v>43930</v>
      </c>
      <c r="L3" s="19"/>
      <c r="M3" s="20"/>
      <c r="N3" s="18">
        <v>43929</v>
      </c>
      <c r="O3" s="19"/>
      <c r="P3" s="20"/>
      <c r="Q3" s="18">
        <v>43928</v>
      </c>
      <c r="R3" s="19"/>
      <c r="S3" s="20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  <c r="AG3" s="22"/>
      <c r="AH3" s="22"/>
    </row>
    <row r="4" spans="1:34" x14ac:dyDescent="0.3">
      <c r="A4" s="4" t="s">
        <v>0</v>
      </c>
      <c r="B4" s="5">
        <v>34</v>
      </c>
      <c r="C4" s="3">
        <v>2361163</v>
      </c>
      <c r="D4" s="6">
        <f t="shared" ref="D4:D27" si="0">FLOOR(C4/1000000, 1)</f>
        <v>2</v>
      </c>
      <c r="E4" s="5">
        <v>46</v>
      </c>
      <c r="F4" s="3">
        <v>17612002</v>
      </c>
      <c r="G4" s="6">
        <f>FLOOR(F4/1000000, 1)</f>
        <v>17</v>
      </c>
      <c r="H4" s="15">
        <v>45</v>
      </c>
      <c r="I4" s="16">
        <v>5168547</v>
      </c>
      <c r="J4" s="17">
        <f>FLOOR(I4/1000000, 1)</f>
        <v>5</v>
      </c>
      <c r="K4" s="15">
        <v>45</v>
      </c>
      <c r="L4" s="16">
        <v>2923119</v>
      </c>
      <c r="M4" s="17">
        <f>FLOOR(L4/1000000, 1)</f>
        <v>2</v>
      </c>
      <c r="N4" s="5">
        <v>46</v>
      </c>
      <c r="O4" s="3">
        <v>17612002</v>
      </c>
      <c r="P4" s="6">
        <f>FLOOR(O4/1000000, 1)</f>
        <v>17</v>
      </c>
      <c r="Q4" s="12">
        <v>2</v>
      </c>
      <c r="R4" s="2">
        <v>986388</v>
      </c>
      <c r="S4" s="6">
        <f>FLOOR(R4/1000000, 1)</f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3">
      <c r="A5" s="4" t="s">
        <v>1</v>
      </c>
      <c r="B5" s="7">
        <v>52</v>
      </c>
      <c r="C5" s="1">
        <v>6859385</v>
      </c>
      <c r="D5" s="8">
        <f t="shared" si="0"/>
        <v>6</v>
      </c>
      <c r="E5" s="7">
        <v>0</v>
      </c>
      <c r="F5" s="1">
        <v>24286602</v>
      </c>
      <c r="G5" s="8">
        <f t="shared" ref="G5:G27" si="1">FLOOR(F5/1000000, 1)</f>
        <v>24</v>
      </c>
      <c r="H5" s="12">
        <v>53</v>
      </c>
      <c r="I5" s="2">
        <v>8092366</v>
      </c>
      <c r="J5" s="8">
        <f t="shared" ref="J5:J27" si="2">FLOOR(I5/1000000, 1)</f>
        <v>8</v>
      </c>
      <c r="K5" s="12">
        <v>44</v>
      </c>
      <c r="L5" s="2">
        <v>3336310</v>
      </c>
      <c r="M5" s="8">
        <f t="shared" ref="M5:M27" si="3">FLOOR(L5/1000000, 1)</f>
        <v>3</v>
      </c>
      <c r="N5" s="7">
        <v>0</v>
      </c>
      <c r="O5" s="1">
        <v>24286602</v>
      </c>
      <c r="P5" s="8">
        <f t="shared" ref="P5:P27" si="4">FLOOR(O5/1000000, 1)</f>
        <v>24</v>
      </c>
      <c r="Q5" s="12">
        <v>25</v>
      </c>
      <c r="R5" s="2">
        <v>4529921</v>
      </c>
      <c r="S5" s="8">
        <f t="shared" ref="S5:S27" si="5">FLOOR(R5/1000000, 1)</f>
        <v>4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4" x14ac:dyDescent="0.3">
      <c r="A6" s="4" t="s">
        <v>2</v>
      </c>
      <c r="B6" s="7">
        <v>19</v>
      </c>
      <c r="C6" s="1">
        <v>5630713</v>
      </c>
      <c r="D6" s="8">
        <f t="shared" si="0"/>
        <v>5</v>
      </c>
      <c r="E6" s="7">
        <v>0</v>
      </c>
      <c r="F6" s="1">
        <v>19149126</v>
      </c>
      <c r="G6" s="8">
        <f t="shared" si="1"/>
        <v>19</v>
      </c>
      <c r="H6" s="12">
        <v>5</v>
      </c>
      <c r="I6" s="2">
        <v>7277555</v>
      </c>
      <c r="J6" s="8">
        <f t="shared" si="2"/>
        <v>7</v>
      </c>
      <c r="K6" s="12">
        <v>3</v>
      </c>
      <c r="L6" s="2">
        <v>2572319</v>
      </c>
      <c r="M6" s="8">
        <f t="shared" si="3"/>
        <v>2</v>
      </c>
      <c r="N6" s="7">
        <v>0</v>
      </c>
      <c r="O6" s="1">
        <v>19149126</v>
      </c>
      <c r="P6" s="8">
        <f t="shared" si="4"/>
        <v>19</v>
      </c>
      <c r="Q6" s="12">
        <v>0</v>
      </c>
      <c r="R6" s="2">
        <v>4107401</v>
      </c>
      <c r="S6" s="8">
        <f t="shared" si="5"/>
        <v>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4" x14ac:dyDescent="0.3">
      <c r="A7" s="4" t="s">
        <v>3</v>
      </c>
      <c r="B7" s="7">
        <v>0</v>
      </c>
      <c r="C7" s="1">
        <v>499151</v>
      </c>
      <c r="D7" s="8">
        <f t="shared" si="0"/>
        <v>0</v>
      </c>
      <c r="E7" s="7">
        <v>0</v>
      </c>
      <c r="F7" s="1">
        <v>631568</v>
      </c>
      <c r="G7" s="8">
        <f t="shared" si="1"/>
        <v>0</v>
      </c>
      <c r="H7" s="12">
        <v>0</v>
      </c>
      <c r="I7" s="2">
        <v>189383</v>
      </c>
      <c r="J7" s="8">
        <f t="shared" si="2"/>
        <v>0</v>
      </c>
      <c r="K7" s="12">
        <v>0</v>
      </c>
      <c r="L7" s="2">
        <v>454121</v>
      </c>
      <c r="M7" s="8">
        <f t="shared" si="3"/>
        <v>0</v>
      </c>
      <c r="N7" s="7">
        <v>0</v>
      </c>
      <c r="O7" s="1">
        <v>631568</v>
      </c>
      <c r="P7" s="8">
        <f t="shared" si="4"/>
        <v>0</v>
      </c>
      <c r="Q7" s="12">
        <v>0</v>
      </c>
      <c r="R7" s="2">
        <v>131718</v>
      </c>
      <c r="S7" s="8">
        <f t="shared" si="5"/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4" x14ac:dyDescent="0.3">
      <c r="A8" s="4" t="s">
        <v>4</v>
      </c>
      <c r="B8" s="7">
        <v>0</v>
      </c>
      <c r="C8" s="1">
        <v>347278</v>
      </c>
      <c r="D8" s="8">
        <f t="shared" si="0"/>
        <v>0</v>
      </c>
      <c r="E8" s="7">
        <v>0</v>
      </c>
      <c r="F8" s="1">
        <v>766342</v>
      </c>
      <c r="G8" s="8">
        <f t="shared" si="1"/>
        <v>0</v>
      </c>
      <c r="H8" s="12">
        <v>0</v>
      </c>
      <c r="I8" s="2">
        <v>562285</v>
      </c>
      <c r="J8" s="8">
        <f t="shared" si="2"/>
        <v>0</v>
      </c>
      <c r="K8" s="12">
        <v>0</v>
      </c>
      <c r="L8" s="2">
        <v>392724</v>
      </c>
      <c r="M8" s="8">
        <f t="shared" si="3"/>
        <v>0</v>
      </c>
      <c r="N8" s="7">
        <v>0</v>
      </c>
      <c r="O8" s="1">
        <v>766342</v>
      </c>
      <c r="P8" s="8">
        <f t="shared" si="4"/>
        <v>0</v>
      </c>
      <c r="Q8" s="12">
        <v>0</v>
      </c>
      <c r="R8" s="2">
        <v>148865</v>
      </c>
      <c r="S8" s="8">
        <f t="shared" si="5"/>
        <v>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4" x14ac:dyDescent="0.3">
      <c r="A9" s="4" t="s">
        <v>5</v>
      </c>
      <c r="B9" s="7">
        <v>0</v>
      </c>
      <c r="C9" s="1">
        <v>283523</v>
      </c>
      <c r="D9" s="8">
        <f t="shared" si="0"/>
        <v>0</v>
      </c>
      <c r="E9" s="7">
        <v>0</v>
      </c>
      <c r="F9" s="1">
        <v>675464</v>
      </c>
      <c r="G9" s="8">
        <f t="shared" si="1"/>
        <v>0</v>
      </c>
      <c r="H9" s="12">
        <v>0</v>
      </c>
      <c r="I9" s="2">
        <v>509031</v>
      </c>
      <c r="J9" s="8">
        <f t="shared" si="2"/>
        <v>0</v>
      </c>
      <c r="K9" s="12">
        <v>0</v>
      </c>
      <c r="L9" s="2">
        <v>272050</v>
      </c>
      <c r="M9" s="8">
        <f t="shared" si="3"/>
        <v>0</v>
      </c>
      <c r="N9" s="7">
        <v>0</v>
      </c>
      <c r="O9" s="1">
        <v>675464</v>
      </c>
      <c r="P9" s="8">
        <f t="shared" si="4"/>
        <v>0</v>
      </c>
      <c r="Q9" s="12">
        <v>0</v>
      </c>
      <c r="R9" s="2">
        <v>152846</v>
      </c>
      <c r="S9" s="8">
        <f t="shared" si="5"/>
        <v>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4" x14ac:dyDescent="0.3">
      <c r="A10" s="4" t="s">
        <v>6</v>
      </c>
      <c r="B10" s="7">
        <v>0</v>
      </c>
      <c r="C10" s="1">
        <v>413913</v>
      </c>
      <c r="D10" s="8">
        <f t="shared" si="0"/>
        <v>0</v>
      </c>
      <c r="E10" s="7">
        <v>0</v>
      </c>
      <c r="F10" s="1">
        <v>541791</v>
      </c>
      <c r="G10" s="8">
        <f t="shared" si="1"/>
        <v>0</v>
      </c>
      <c r="H10" s="12">
        <v>0</v>
      </c>
      <c r="I10" s="2">
        <v>100133</v>
      </c>
      <c r="J10" s="8">
        <f t="shared" si="2"/>
        <v>0</v>
      </c>
      <c r="K10" s="12">
        <v>0</v>
      </c>
      <c r="L10" s="2">
        <v>228898</v>
      </c>
      <c r="M10" s="8">
        <f t="shared" si="3"/>
        <v>0</v>
      </c>
      <c r="N10" s="7">
        <v>0</v>
      </c>
      <c r="O10" s="1">
        <v>541791</v>
      </c>
      <c r="P10" s="8">
        <f t="shared" si="4"/>
        <v>0</v>
      </c>
      <c r="Q10" s="12">
        <v>0</v>
      </c>
      <c r="R10" s="2">
        <v>108799</v>
      </c>
      <c r="S10" s="8">
        <f t="shared" si="5"/>
        <v>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4" x14ac:dyDescent="0.3">
      <c r="A11" s="4" t="s">
        <v>7</v>
      </c>
      <c r="B11" s="7">
        <v>0</v>
      </c>
      <c r="C11" s="1">
        <v>343720</v>
      </c>
      <c r="D11" s="8">
        <f t="shared" si="0"/>
        <v>0</v>
      </c>
      <c r="E11" s="7">
        <v>0</v>
      </c>
      <c r="F11" s="1">
        <v>520503</v>
      </c>
      <c r="G11" s="8">
        <f t="shared" si="1"/>
        <v>0</v>
      </c>
      <c r="H11" s="12">
        <v>0</v>
      </c>
      <c r="I11" s="2">
        <v>108406</v>
      </c>
      <c r="J11" s="8">
        <f t="shared" si="2"/>
        <v>0</v>
      </c>
      <c r="K11" s="12">
        <v>0</v>
      </c>
      <c r="L11" s="2">
        <v>72921</v>
      </c>
      <c r="M11" s="8">
        <f t="shared" si="3"/>
        <v>0</v>
      </c>
      <c r="N11" s="7">
        <v>0</v>
      </c>
      <c r="O11" s="1">
        <v>520503</v>
      </c>
      <c r="P11" s="8">
        <f t="shared" si="4"/>
        <v>0</v>
      </c>
      <c r="Q11" s="12">
        <v>0</v>
      </c>
      <c r="R11" s="2">
        <v>130844</v>
      </c>
      <c r="S11" s="8">
        <f t="shared" si="5"/>
        <v>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4" x14ac:dyDescent="0.3">
      <c r="A12" s="4" t="s">
        <v>8</v>
      </c>
      <c r="B12" s="7">
        <v>0</v>
      </c>
      <c r="C12" s="1">
        <v>266580</v>
      </c>
      <c r="D12" s="8">
        <f t="shared" si="0"/>
        <v>0</v>
      </c>
      <c r="E12" s="7">
        <v>0</v>
      </c>
      <c r="F12" s="1">
        <v>9369573</v>
      </c>
      <c r="G12" s="8">
        <f t="shared" si="1"/>
        <v>9</v>
      </c>
      <c r="H12" s="12">
        <v>1</v>
      </c>
      <c r="I12" s="2">
        <v>738365</v>
      </c>
      <c r="J12" s="8">
        <f t="shared" si="2"/>
        <v>0</v>
      </c>
      <c r="K12" s="12">
        <v>0</v>
      </c>
      <c r="L12" s="2">
        <v>864315</v>
      </c>
      <c r="M12" s="8">
        <f t="shared" si="3"/>
        <v>0</v>
      </c>
      <c r="N12" s="7">
        <v>0</v>
      </c>
      <c r="O12" s="1">
        <v>9369573</v>
      </c>
      <c r="P12" s="8">
        <f t="shared" si="4"/>
        <v>9</v>
      </c>
      <c r="Q12" s="12">
        <v>0</v>
      </c>
      <c r="R12" s="2">
        <v>469197</v>
      </c>
      <c r="S12" s="8">
        <f t="shared" si="5"/>
        <v>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4" x14ac:dyDescent="0.3">
      <c r="A13" s="4" t="s">
        <v>9</v>
      </c>
      <c r="B13" s="7">
        <v>0</v>
      </c>
      <c r="C13" s="1">
        <v>247145</v>
      </c>
      <c r="D13" s="8">
        <f t="shared" si="0"/>
        <v>0</v>
      </c>
      <c r="E13" s="7">
        <v>0</v>
      </c>
      <c r="F13" s="1">
        <v>10915321</v>
      </c>
      <c r="G13" s="8">
        <f t="shared" si="1"/>
        <v>10</v>
      </c>
      <c r="H13" s="12">
        <v>9</v>
      </c>
      <c r="I13" s="2">
        <v>8085049</v>
      </c>
      <c r="J13" s="8">
        <f t="shared" si="2"/>
        <v>8</v>
      </c>
      <c r="K13" s="12">
        <v>13</v>
      </c>
      <c r="L13" s="2">
        <v>4488263</v>
      </c>
      <c r="M13" s="8">
        <f t="shared" si="3"/>
        <v>4</v>
      </c>
      <c r="N13" s="7">
        <v>0</v>
      </c>
      <c r="O13" s="1">
        <v>10915321</v>
      </c>
      <c r="P13" s="8">
        <f t="shared" si="4"/>
        <v>10</v>
      </c>
      <c r="Q13" s="12">
        <v>0</v>
      </c>
      <c r="R13" s="2">
        <v>1478298</v>
      </c>
      <c r="S13" s="8">
        <f t="shared" si="5"/>
        <v>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4" x14ac:dyDescent="0.3">
      <c r="A14" s="4" t="s">
        <v>10</v>
      </c>
      <c r="B14" s="7">
        <v>16</v>
      </c>
      <c r="C14" s="1">
        <v>7958806</v>
      </c>
      <c r="D14" s="8">
        <f t="shared" si="0"/>
        <v>7</v>
      </c>
      <c r="E14" s="7">
        <v>36</v>
      </c>
      <c r="F14" s="1">
        <v>11326085</v>
      </c>
      <c r="G14" s="8">
        <f t="shared" si="1"/>
        <v>11</v>
      </c>
      <c r="H14" s="12">
        <v>29</v>
      </c>
      <c r="I14" s="2">
        <v>8678699</v>
      </c>
      <c r="J14" s="8">
        <f t="shared" si="2"/>
        <v>8</v>
      </c>
      <c r="K14" s="12">
        <v>32</v>
      </c>
      <c r="L14" s="2">
        <v>8419102</v>
      </c>
      <c r="M14" s="8">
        <f t="shared" si="3"/>
        <v>8</v>
      </c>
      <c r="N14" s="7">
        <v>36</v>
      </c>
      <c r="O14" s="1">
        <v>11326085</v>
      </c>
      <c r="P14" s="8">
        <f t="shared" si="4"/>
        <v>11</v>
      </c>
      <c r="Q14" s="12">
        <v>24</v>
      </c>
      <c r="R14" s="2">
        <v>5512877</v>
      </c>
      <c r="S14" s="8">
        <f t="shared" si="5"/>
        <v>5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4" x14ac:dyDescent="0.3">
      <c r="A15" s="4" t="s">
        <v>11</v>
      </c>
      <c r="B15" s="7">
        <v>29</v>
      </c>
      <c r="C15" s="1">
        <v>9958053</v>
      </c>
      <c r="D15" s="8">
        <f t="shared" si="0"/>
        <v>9</v>
      </c>
      <c r="E15" s="7">
        <v>13</v>
      </c>
      <c r="F15" s="1">
        <v>10056562</v>
      </c>
      <c r="G15" s="8">
        <f t="shared" si="1"/>
        <v>10</v>
      </c>
      <c r="H15" s="12">
        <v>20</v>
      </c>
      <c r="I15" s="2">
        <v>3286965</v>
      </c>
      <c r="J15" s="8">
        <f t="shared" si="2"/>
        <v>3</v>
      </c>
      <c r="K15" s="12">
        <v>39</v>
      </c>
      <c r="L15" s="2">
        <v>5971869</v>
      </c>
      <c r="M15" s="8">
        <f t="shared" si="3"/>
        <v>5</v>
      </c>
      <c r="N15" s="7">
        <v>13</v>
      </c>
      <c r="O15" s="1">
        <v>10056562</v>
      </c>
      <c r="P15" s="8">
        <f t="shared" si="4"/>
        <v>10</v>
      </c>
      <c r="Q15" s="12">
        <v>24</v>
      </c>
      <c r="R15" s="2">
        <v>8564736</v>
      </c>
      <c r="S15" s="8">
        <f t="shared" si="5"/>
        <v>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4" x14ac:dyDescent="0.3">
      <c r="A16" s="4" t="s">
        <v>12</v>
      </c>
      <c r="B16" s="7">
        <v>19</v>
      </c>
      <c r="C16" s="1">
        <v>3355168</v>
      </c>
      <c r="D16" s="8">
        <f t="shared" si="0"/>
        <v>3</v>
      </c>
      <c r="E16" s="7">
        <v>10</v>
      </c>
      <c r="F16" s="1">
        <v>2142819</v>
      </c>
      <c r="G16" s="8">
        <f t="shared" si="1"/>
        <v>2</v>
      </c>
      <c r="H16" s="12">
        <v>21</v>
      </c>
      <c r="I16" s="2">
        <v>3605139</v>
      </c>
      <c r="J16" s="8">
        <f t="shared" si="2"/>
        <v>3</v>
      </c>
      <c r="K16" s="12">
        <v>39</v>
      </c>
      <c r="L16" s="2">
        <v>2434009</v>
      </c>
      <c r="M16" s="8">
        <f t="shared" si="3"/>
        <v>2</v>
      </c>
      <c r="N16" s="7">
        <v>10</v>
      </c>
      <c r="O16" s="1">
        <v>2142819</v>
      </c>
      <c r="P16" s="8">
        <f t="shared" si="4"/>
        <v>2</v>
      </c>
      <c r="Q16" s="12">
        <v>32</v>
      </c>
      <c r="R16" s="2">
        <v>6927497</v>
      </c>
      <c r="S16" s="8">
        <f t="shared" si="5"/>
        <v>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3">
      <c r="A17" s="4" t="s">
        <v>13</v>
      </c>
      <c r="B17" s="7">
        <v>21</v>
      </c>
      <c r="C17" s="1">
        <v>2435567</v>
      </c>
      <c r="D17" s="8">
        <f t="shared" si="0"/>
        <v>2</v>
      </c>
      <c r="E17" s="7">
        <v>38</v>
      </c>
      <c r="F17" s="1">
        <v>2323376</v>
      </c>
      <c r="G17" s="8">
        <f t="shared" si="1"/>
        <v>2</v>
      </c>
      <c r="H17" s="12">
        <v>35</v>
      </c>
      <c r="I17" s="2">
        <v>3859142</v>
      </c>
      <c r="J17" s="8">
        <f t="shared" si="2"/>
        <v>3</v>
      </c>
      <c r="K17" s="12">
        <v>27</v>
      </c>
      <c r="L17" s="2">
        <v>2028837</v>
      </c>
      <c r="M17" s="8">
        <f t="shared" si="3"/>
        <v>2</v>
      </c>
      <c r="N17" s="7">
        <v>38</v>
      </c>
      <c r="O17" s="1">
        <v>2323376</v>
      </c>
      <c r="P17" s="8">
        <f t="shared" si="4"/>
        <v>2</v>
      </c>
      <c r="Q17" s="12">
        <v>2</v>
      </c>
      <c r="R17" s="2">
        <v>3529275</v>
      </c>
      <c r="S17" s="8">
        <f t="shared" si="5"/>
        <v>3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3">
      <c r="A18" s="4" t="s">
        <v>14</v>
      </c>
      <c r="B18" s="7">
        <v>10</v>
      </c>
      <c r="C18" s="1">
        <v>1875561</v>
      </c>
      <c r="D18" s="8">
        <f t="shared" si="0"/>
        <v>1</v>
      </c>
      <c r="E18" s="7">
        <v>2</v>
      </c>
      <c r="F18" s="1">
        <v>1469323</v>
      </c>
      <c r="G18" s="8">
        <f t="shared" si="1"/>
        <v>1</v>
      </c>
      <c r="H18" s="12">
        <v>26</v>
      </c>
      <c r="I18" s="2">
        <v>7621302</v>
      </c>
      <c r="J18" s="8">
        <f t="shared" si="2"/>
        <v>7</v>
      </c>
      <c r="K18" s="12">
        <v>51</v>
      </c>
      <c r="L18" s="2">
        <v>1961701</v>
      </c>
      <c r="M18" s="8">
        <f t="shared" si="3"/>
        <v>1</v>
      </c>
      <c r="N18" s="7">
        <v>2</v>
      </c>
      <c r="O18" s="1">
        <v>1469323</v>
      </c>
      <c r="P18" s="8">
        <f t="shared" si="4"/>
        <v>1</v>
      </c>
      <c r="Q18" s="12">
        <v>32</v>
      </c>
      <c r="R18" s="2">
        <v>10359807</v>
      </c>
      <c r="S18" s="8">
        <f t="shared" si="5"/>
        <v>10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3">
      <c r="A19" s="4" t="s">
        <v>15</v>
      </c>
      <c r="B19" s="7">
        <v>43</v>
      </c>
      <c r="C19" s="1">
        <v>903269</v>
      </c>
      <c r="D19" s="8">
        <f t="shared" si="0"/>
        <v>0</v>
      </c>
      <c r="E19" s="7">
        <v>11</v>
      </c>
      <c r="F19" s="1">
        <v>2269897</v>
      </c>
      <c r="G19" s="8">
        <f t="shared" si="1"/>
        <v>2</v>
      </c>
      <c r="H19" s="12">
        <v>27</v>
      </c>
      <c r="I19" s="2">
        <v>8795408</v>
      </c>
      <c r="J19" s="8">
        <f t="shared" si="2"/>
        <v>8</v>
      </c>
      <c r="K19" s="12">
        <v>58</v>
      </c>
      <c r="L19" s="2">
        <v>2758092</v>
      </c>
      <c r="M19" s="8">
        <f t="shared" si="3"/>
        <v>2</v>
      </c>
      <c r="N19" s="7">
        <v>11</v>
      </c>
      <c r="O19" s="1">
        <v>2269897</v>
      </c>
      <c r="P19" s="8">
        <f t="shared" si="4"/>
        <v>2</v>
      </c>
      <c r="Q19" s="12">
        <v>25</v>
      </c>
      <c r="R19" s="2">
        <v>14245821</v>
      </c>
      <c r="S19" s="8">
        <f t="shared" si="5"/>
        <v>14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3">
      <c r="A20" s="4" t="s">
        <v>16</v>
      </c>
      <c r="B20" s="7">
        <v>0</v>
      </c>
      <c r="C20" s="1">
        <v>284686</v>
      </c>
      <c r="D20" s="8">
        <f t="shared" si="0"/>
        <v>0</v>
      </c>
      <c r="E20" s="7">
        <v>42</v>
      </c>
      <c r="F20" s="1">
        <v>2180241</v>
      </c>
      <c r="G20" s="8">
        <f t="shared" si="1"/>
        <v>2</v>
      </c>
      <c r="H20" s="12">
        <v>3</v>
      </c>
      <c r="I20" s="2">
        <v>5841651</v>
      </c>
      <c r="J20" s="8">
        <f t="shared" si="2"/>
        <v>5</v>
      </c>
      <c r="K20" s="12">
        <v>39</v>
      </c>
      <c r="L20" s="2">
        <v>5166298</v>
      </c>
      <c r="M20" s="8">
        <f t="shared" si="3"/>
        <v>5</v>
      </c>
      <c r="N20" s="7">
        <v>42</v>
      </c>
      <c r="O20" s="1">
        <v>2180241</v>
      </c>
      <c r="P20" s="8">
        <f t="shared" si="4"/>
        <v>2</v>
      </c>
      <c r="Q20" s="12">
        <v>15</v>
      </c>
      <c r="R20" s="2">
        <v>5914948</v>
      </c>
      <c r="S20" s="8">
        <f t="shared" si="5"/>
        <v>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">
      <c r="A21" s="4" t="s">
        <v>17</v>
      </c>
      <c r="B21" s="7">
        <v>0</v>
      </c>
      <c r="C21" s="1">
        <v>0</v>
      </c>
      <c r="D21" s="8">
        <f t="shared" si="0"/>
        <v>0</v>
      </c>
      <c r="E21" s="7">
        <v>50</v>
      </c>
      <c r="F21" s="1">
        <v>4306476</v>
      </c>
      <c r="G21" s="8">
        <f t="shared" si="1"/>
        <v>4</v>
      </c>
      <c r="H21" s="12">
        <v>20</v>
      </c>
      <c r="I21" s="2">
        <v>3853803</v>
      </c>
      <c r="J21" s="8">
        <f t="shared" si="2"/>
        <v>3</v>
      </c>
      <c r="K21" s="12">
        <v>48</v>
      </c>
      <c r="L21" s="2">
        <v>10443418</v>
      </c>
      <c r="M21" s="8">
        <f t="shared" si="3"/>
        <v>10</v>
      </c>
      <c r="N21" s="7">
        <v>50</v>
      </c>
      <c r="O21" s="1">
        <v>4306476</v>
      </c>
      <c r="P21" s="8">
        <f t="shared" si="4"/>
        <v>4</v>
      </c>
      <c r="Q21" s="12">
        <v>20</v>
      </c>
      <c r="R21" s="2">
        <v>4400956</v>
      </c>
      <c r="S21" s="8">
        <f t="shared" si="5"/>
        <v>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3">
      <c r="A22" s="4" t="s">
        <v>18</v>
      </c>
      <c r="B22" s="7">
        <v>0</v>
      </c>
      <c r="C22" s="1">
        <v>0</v>
      </c>
      <c r="D22" s="8">
        <f t="shared" si="0"/>
        <v>0</v>
      </c>
      <c r="E22" s="7">
        <v>23</v>
      </c>
      <c r="F22" s="1">
        <v>5267005</v>
      </c>
      <c r="G22" s="8">
        <f t="shared" si="1"/>
        <v>5</v>
      </c>
      <c r="H22" s="12">
        <v>17</v>
      </c>
      <c r="I22" s="2">
        <v>2640236</v>
      </c>
      <c r="J22" s="8">
        <f t="shared" si="2"/>
        <v>2</v>
      </c>
      <c r="K22" s="12">
        <v>2</v>
      </c>
      <c r="L22" s="2">
        <v>8108361</v>
      </c>
      <c r="M22" s="8">
        <f t="shared" si="3"/>
        <v>8</v>
      </c>
      <c r="N22" s="7">
        <v>23</v>
      </c>
      <c r="O22" s="1">
        <v>5267005</v>
      </c>
      <c r="P22" s="8">
        <f t="shared" si="4"/>
        <v>5</v>
      </c>
      <c r="Q22" s="12">
        <v>10</v>
      </c>
      <c r="R22" s="2">
        <v>5696070</v>
      </c>
      <c r="S22" s="8">
        <f t="shared" si="5"/>
        <v>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3">
      <c r="A23" s="4" t="s">
        <v>19</v>
      </c>
      <c r="B23" s="7">
        <v>0</v>
      </c>
      <c r="C23" s="1">
        <v>0</v>
      </c>
      <c r="D23" s="8">
        <f t="shared" si="0"/>
        <v>0</v>
      </c>
      <c r="E23" s="7">
        <v>48</v>
      </c>
      <c r="F23" s="1">
        <v>2044100</v>
      </c>
      <c r="G23" s="8">
        <f t="shared" si="1"/>
        <v>2</v>
      </c>
      <c r="H23" s="12">
        <v>17</v>
      </c>
      <c r="I23" s="2">
        <v>3067476</v>
      </c>
      <c r="J23" s="8">
        <f t="shared" si="2"/>
        <v>3</v>
      </c>
      <c r="K23" s="12">
        <v>49</v>
      </c>
      <c r="L23" s="2">
        <v>2093023</v>
      </c>
      <c r="M23" s="8">
        <f t="shared" si="3"/>
        <v>2</v>
      </c>
      <c r="N23" s="7">
        <v>48</v>
      </c>
      <c r="O23" s="1">
        <v>2044100</v>
      </c>
      <c r="P23" s="8">
        <f t="shared" si="4"/>
        <v>2</v>
      </c>
      <c r="Q23" s="12">
        <v>20</v>
      </c>
      <c r="R23" s="2">
        <v>3888751</v>
      </c>
      <c r="S23" s="8">
        <f t="shared" si="5"/>
        <v>3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">
      <c r="A24" s="4" t="s">
        <v>20</v>
      </c>
      <c r="B24" s="7">
        <v>0</v>
      </c>
      <c r="C24" s="1">
        <v>0</v>
      </c>
      <c r="D24" s="8">
        <f t="shared" si="0"/>
        <v>0</v>
      </c>
      <c r="E24" s="7">
        <v>4</v>
      </c>
      <c r="F24" s="1">
        <v>1323770</v>
      </c>
      <c r="G24" s="8">
        <f t="shared" si="1"/>
        <v>1</v>
      </c>
      <c r="H24" s="12">
        <v>17</v>
      </c>
      <c r="I24" s="2">
        <v>4023176</v>
      </c>
      <c r="J24" s="8">
        <f t="shared" si="2"/>
        <v>4</v>
      </c>
      <c r="K24" s="12">
        <v>46</v>
      </c>
      <c r="L24" s="2">
        <v>2060170</v>
      </c>
      <c r="M24" s="8">
        <f t="shared" si="3"/>
        <v>2</v>
      </c>
      <c r="N24" s="7">
        <v>4</v>
      </c>
      <c r="O24" s="1">
        <v>1323770</v>
      </c>
      <c r="P24" s="8">
        <f t="shared" si="4"/>
        <v>1</v>
      </c>
      <c r="Q24" s="12">
        <v>36</v>
      </c>
      <c r="R24" s="2">
        <v>2099925</v>
      </c>
      <c r="S24" s="8">
        <f t="shared" si="5"/>
        <v>2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">
      <c r="A25" s="4" t="s">
        <v>21</v>
      </c>
      <c r="B25" s="7">
        <v>0</v>
      </c>
      <c r="C25" s="1">
        <v>0</v>
      </c>
      <c r="D25" s="8">
        <f t="shared" si="0"/>
        <v>0</v>
      </c>
      <c r="E25" s="7">
        <v>16</v>
      </c>
      <c r="F25" s="1">
        <v>1990493</v>
      </c>
      <c r="G25" s="8">
        <f t="shared" si="1"/>
        <v>1</v>
      </c>
      <c r="H25" s="12">
        <v>9</v>
      </c>
      <c r="I25" s="2">
        <v>7990039</v>
      </c>
      <c r="J25" s="8">
        <f t="shared" si="2"/>
        <v>7</v>
      </c>
      <c r="K25" s="12">
        <v>12</v>
      </c>
      <c r="L25" s="2">
        <v>1892993</v>
      </c>
      <c r="M25" s="8">
        <f t="shared" si="3"/>
        <v>1</v>
      </c>
      <c r="N25" s="7">
        <v>16</v>
      </c>
      <c r="O25" s="1">
        <v>1990493</v>
      </c>
      <c r="P25" s="8">
        <f t="shared" si="4"/>
        <v>1</v>
      </c>
      <c r="Q25" s="12">
        <v>39</v>
      </c>
      <c r="R25" s="2">
        <v>1553223</v>
      </c>
      <c r="S25" s="8">
        <f t="shared" si="5"/>
        <v>1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">
      <c r="A26" s="4" t="s">
        <v>22</v>
      </c>
      <c r="B26" s="7">
        <v>0</v>
      </c>
      <c r="C26" s="1">
        <v>0</v>
      </c>
      <c r="D26" s="8">
        <f t="shared" si="0"/>
        <v>0</v>
      </c>
      <c r="E26" s="7">
        <v>10</v>
      </c>
      <c r="F26" s="1">
        <v>7579904</v>
      </c>
      <c r="G26" s="8">
        <f t="shared" si="1"/>
        <v>7</v>
      </c>
      <c r="H26" s="12">
        <v>45</v>
      </c>
      <c r="I26" s="2">
        <v>15654896</v>
      </c>
      <c r="J26" s="8">
        <f t="shared" si="2"/>
        <v>15</v>
      </c>
      <c r="K26" s="12">
        <v>29</v>
      </c>
      <c r="L26" s="2">
        <v>1650145</v>
      </c>
      <c r="M26" s="8">
        <f t="shared" si="3"/>
        <v>1</v>
      </c>
      <c r="N26" s="7">
        <v>10</v>
      </c>
      <c r="O26" s="1">
        <v>7579904</v>
      </c>
      <c r="P26" s="8">
        <f t="shared" si="4"/>
        <v>7</v>
      </c>
      <c r="Q26" s="12">
        <v>58</v>
      </c>
      <c r="R26" s="2">
        <v>1453882</v>
      </c>
      <c r="S26" s="8">
        <f t="shared" si="5"/>
        <v>1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" thickBot="1" x14ac:dyDescent="0.35">
      <c r="A27" s="4" t="s">
        <v>23</v>
      </c>
      <c r="B27" s="9">
        <v>0</v>
      </c>
      <c r="C27" s="10">
        <v>0</v>
      </c>
      <c r="D27" s="11">
        <f t="shared" si="0"/>
        <v>0</v>
      </c>
      <c r="E27" s="9">
        <v>28</v>
      </c>
      <c r="F27" s="10">
        <v>7458952</v>
      </c>
      <c r="G27" s="11">
        <f t="shared" si="1"/>
        <v>7</v>
      </c>
      <c r="H27" s="13">
        <v>52</v>
      </c>
      <c r="I27" s="14">
        <v>22003590</v>
      </c>
      <c r="J27" s="11">
        <f t="shared" si="2"/>
        <v>22</v>
      </c>
      <c r="K27" s="13">
        <v>47</v>
      </c>
      <c r="L27" s="14">
        <v>5224505</v>
      </c>
      <c r="M27" s="11">
        <f t="shared" si="3"/>
        <v>5</v>
      </c>
      <c r="N27" s="9">
        <v>28</v>
      </c>
      <c r="O27" s="10">
        <v>7458952</v>
      </c>
      <c r="P27" s="11">
        <f t="shared" si="4"/>
        <v>7</v>
      </c>
      <c r="Q27" s="13">
        <v>52</v>
      </c>
      <c r="R27" s="14">
        <v>2731328</v>
      </c>
      <c r="S27" s="11">
        <f t="shared" si="5"/>
        <v>2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</sheetData>
  <mergeCells count="11">
    <mergeCell ref="AF3:AH3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Nair</dc:creator>
  <cp:lastModifiedBy>Nikhil Nair</cp:lastModifiedBy>
  <dcterms:created xsi:type="dcterms:W3CDTF">2020-04-12T10:17:44Z</dcterms:created>
  <dcterms:modified xsi:type="dcterms:W3CDTF">2020-04-12T14:19:14Z</dcterms:modified>
</cp:coreProperties>
</file>