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F56ECE4C-1493-40CE-9748-E243A7F3E218}" xr6:coauthVersionLast="47" xr6:coauthVersionMax="47" xr10:uidLastSave="{00000000-0000-0000-0000-000000000000}"/>
  <bookViews>
    <workbookView xWindow="-96" yWindow="-96" windowWidth="23232" windowHeight="12552" activeTab="4" xr2:uid="{2DAEAF64-E2D4-43F8-BD3A-18073D4F0B7A}"/>
  </bookViews>
  <sheets>
    <sheet name="Timing" sheetId="1" r:id="rId1"/>
    <sheet name="Timing Transposed" sheetId="2" r:id="rId2"/>
    <sheet name="Memory" sheetId="4" r:id="rId3"/>
    <sheet name="Memory Transposed" sheetId="5" r:id="rId4"/>
    <sheet name="Memory Charts and Tables" sheetId="7" r:id="rId5"/>
    <sheet name="Timing Charts and Tables" sheetId="3" r:id="rId6"/>
  </sheets>
  <definedNames>
    <definedName name="_xlnm._FilterDatabase" localSheetId="3" hidden="1">'Memory Transposed'!$A$1:$E$49</definedName>
    <definedName name="_xlnm._FilterDatabase" localSheetId="1" hidden="1">'Timing Transposed'!$A$1:$H$49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7" l="1"/>
  <c r="M17" i="7"/>
  <c r="M18" i="7"/>
  <c r="M19" i="7"/>
  <c r="M20" i="7"/>
  <c r="M21" i="7"/>
  <c r="M22" i="7"/>
  <c r="M23" i="7"/>
  <c r="M24" i="7"/>
  <c r="M25" i="7"/>
  <c r="M26" i="7"/>
  <c r="M27" i="7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<sst xmlns="http://schemas.openxmlformats.org/spreadsheetml/2006/main" count="551" uniqueCount="63">
  <si>
    <t>ec/10/ignoreDuplicates-false/small</t>
  </si>
  <si>
    <t>ec/10/ignoreDuplicates-true/large</t>
  </si>
  <si>
    <t>ec/10/ignoreDuplicates-true/small</t>
  </si>
  <si>
    <t>ec/100/ignoreDuplicates-false/large</t>
  </si>
  <si>
    <t>ec/100/ignoreDuplicates-false/small</t>
  </si>
  <si>
    <t>ec/100/ignoreDuplicates-true/large</t>
  </si>
  <si>
    <t>ec/100/ignoreDuplicates-true/small</t>
  </si>
  <si>
    <t>ec/1000/ignoreDuplicates-false/large</t>
  </si>
  <si>
    <t>ec/1000/ignoreDuplicates-false/small</t>
  </si>
  <si>
    <t>ec/1000/ignoreDuplicates-true/large</t>
  </si>
  <si>
    <t>ec/1000/ignoreDuplicates-true/small</t>
  </si>
  <si>
    <t>ec/10000/ignoreDuplicates-false/large</t>
  </si>
  <si>
    <t>ec/10000/ignoreDuplicates-false/small</t>
  </si>
  <si>
    <t>ec/10000/ignoreDuplicates-true/large</t>
  </si>
  <si>
    <t>ec/10000/ignoreDuplicates-true/small</t>
  </si>
  <si>
    <t>ec/100000/ignoreDuplicates-false/large</t>
  </si>
  <si>
    <t>ec/100000/ignoreDuplicates-false/small</t>
  </si>
  <si>
    <t>ec/100000/ignoreDuplicates-true/large</t>
  </si>
  <si>
    <t>ec/100000/ignoreDuplicates-true/small</t>
  </si>
  <si>
    <t>ec/1000000/ignoreDuplicates-false/large</t>
  </si>
  <si>
    <t>ec/1000000/ignoreDuplicates-false/small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</si>
  <si>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</si>
  <si>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</si>
  <si>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</si>
  <si>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</si>
  <si>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</si>
  <si>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</si>
  <si>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</si>
  <si>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</si>
  <si>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</si>
  <si>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</si>
  <si>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</si>
  <si>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</si>
  <si>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</si>
  <si>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</si>
  <si>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</si>
  <si>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</si>
  <si>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</si>
  <si>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</si>
  <si>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</si>
  <si>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</si>
  <si>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</si>
  <si>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</si>
  <si>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</si>
  <si>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</si>
  <si>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</si>
  <si>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</si>
  <si>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ec/10/ignoreDuplicates-false/large</t>
  </si>
  <si>
    <t>Average</t>
  </si>
  <si>
    <t>Min</t>
  </si>
  <si>
    <t>Max</t>
  </si>
  <si>
    <t>Median</t>
  </si>
  <si>
    <t>ec</t>
  </si>
  <si>
    <t>small</t>
  </si>
  <si>
    <t>large</t>
  </si>
  <si>
    <t>jdk</t>
  </si>
  <si>
    <t>Library</t>
  </si>
  <si>
    <t>Size</t>
  </si>
  <si>
    <t>Set Processing</t>
  </si>
  <si>
    <t>Type</t>
  </si>
  <si>
    <t>Max Memory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</si>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</sst>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11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21"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  <numFmt numFmtId="2" formatCode="0.00"/>
    </dxf>
    <dxf>
      <font>
        <b val="0"/>
      </font>
    </dxf>
    <dxf>
      <numFmt numFmtId="2" formatCode="0.00"/>
    </dxf>
    <dxf>
      <font>
        <b val="0"/>
      </font>
      <numFmt numFmtId="0" formatCode="General"/>
    </dxf>
    <dxf>
      <font>
        <b val="0"/>
      </font>
      <numFmt numFmtId="2" formatCode="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0520E4-8717-48C9-9E5F-05EB13FD72E7}" name="Table9" displayName="Table9" ref="A1:E13" totalsRowShown="0" dataDxfId="20">
  <autoFilter ref="A1:E13" xr:uid="{E50520E4-8717-48C9-9E5F-05EB13FD72E7}"/>
  <tableColumns count="5">
    <tableColumn id="1" xr3:uid="{FD64AFD6-6891-4AD7-BC6D-4446FD8E150B}" name="Library" dataDxfId="19"/>
    <tableColumn id="2" xr3:uid="{F4353686-E781-422C-BE5E-CE8870A07532}" name="Size" dataDxfId="18"/>
    <tableColumn id="3" xr3:uid="{F0C07285-65C9-4C23-A818-44B5105FDD80}" name="Set Processing" dataDxfId="17"/>
    <tableColumn id="4" xr3:uid="{4793929F-F60F-4773-AC8A-C48C538444E4}" name="Type" dataDxfId="8"/>
    <tableColumn id="5" xr3:uid="{222487C3-A25D-41AE-A358-0357DC030A4E}" name="Max Memor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869113-AD38-4137-9705-61BE0233352E}" name="Table10" displayName="Table10" ref="A15:E27" totalsRowShown="0">
  <autoFilter ref="A15:E27" xr:uid="{7B869113-AD38-4137-9705-61BE0233352E}"/>
  <tableColumns count="5">
    <tableColumn id="1" xr3:uid="{E811FB06-B7F5-4BFF-B0A8-61A4F45AADE8}" name="Library"/>
    <tableColumn id="2" xr3:uid="{480BD6C5-BAA9-4EB9-AF65-18362DA4741D}" name="Size"/>
    <tableColumn id="3" xr3:uid="{92C2A6BF-4A41-49F5-98EB-0EF7AF4709BA}" name="Set Processing"/>
    <tableColumn id="4" xr3:uid="{47189D4A-CE9D-449F-B371-FDF12A4B4AE8}" name="Type"/>
    <tableColumn id="5" xr3:uid="{5571B9C0-BBCD-4651-9EEA-D122DBBDCBFC}" name="Max Memory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3FD283-EE5A-4320-95FA-0615B2C7B85D}" name="Table11" displayName="Table11" ref="G1:K13" totalsRowShown="0" dataDxfId="16">
  <autoFilter ref="G1:K13" xr:uid="{1D3FD283-EE5A-4320-95FA-0615B2C7B85D}"/>
  <tableColumns count="5">
    <tableColumn id="1" xr3:uid="{ACBB8687-4B7A-4766-9D94-F9EFB1CBF806}" name="Library" dataDxfId="15"/>
    <tableColumn id="2" xr3:uid="{4C5841C2-3739-4565-8F45-2ACF8C12693A}" name="Size" dataDxfId="14"/>
    <tableColumn id="3" xr3:uid="{2CDE4492-18F8-4C59-AF55-CF2EEB9F277B}" name="Set Processing" dataDxfId="13"/>
    <tableColumn id="4" xr3:uid="{A15142C7-5B16-403C-BAAE-208D45D0CDD2}" name="Type" dataDxfId="4"/>
    <tableColumn id="5" xr3:uid="{BB5A3F3B-8B60-41FE-840A-0CAE4D9545B1}" name="Max Memory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493A7E-5EC9-430C-B086-725BD70B6E16}" name="Table12" displayName="Table12" ref="G15:M27" totalsRowShown="0" dataDxfId="12">
  <autoFilter ref="G15:M27" xr:uid="{45493A7E-5EC9-430C-B086-725BD70B6E16}"/>
  <tableColumns count="7">
    <tableColumn id="1" xr3:uid="{D10EC200-FDB1-4F35-926D-A5F3E9E70734}" name="Library" dataDxfId="11"/>
    <tableColumn id="2" xr3:uid="{55F92C07-F269-448C-A9FD-E908926179A5}" name="Size" dataDxfId="10"/>
    <tableColumn id="3" xr3:uid="{4D4C21C1-E237-49C6-AB8E-BF3E92EFFDDE}" name="Set Processing" dataDxfId="9"/>
    <tableColumn id="4" xr3:uid="{2A790C84-809A-47A8-A143-DA80B2A1B46B}" name="Type" dataDxfId="2"/>
    <tableColumn id="5" xr3:uid="{745F586A-989E-4592-82BD-95E30E84213E}" name="Max Memory" dataDxfId="0"/>
    <tableColumn id="6" xr3:uid="{9CBE4EA2-FDB2-4A50-8037-7675D380472B}" name="Column1" dataDxfId="1"/>
    <tableColumn id="7" xr3:uid="{3B3980F3-0463-4269-8714-5BF97FEE1541}" name="Column2" dataDxfId="6">
      <calculatedColumnFormula>Table12[[#This Row],[Column1]]/1024/1024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23DB6-5BDE-420D-9FCD-63FDD6F79346}" name="Table1" displayName="Table1" ref="A1:H13" totalsRowShown="0">
  <autoFilter ref="A1:H13" xr:uid="{0AA23DB6-5BDE-420D-9FCD-63FDD6F79346}"/>
  <tableColumns count="8">
    <tableColumn id="1" xr3:uid="{D08F8C2F-344E-4ADA-B1AB-F6A71DBADD5E}" name="Library"/>
    <tableColumn id="2" xr3:uid="{FE99346C-165E-4654-B7EC-B377C0A7FD2A}" name="Size"/>
    <tableColumn id="3" xr3:uid="{88D59807-A039-4F02-8BAC-EF3F8E130EFE}" name="Set Processing"/>
    <tableColumn id="4" xr3:uid="{9F102E19-99A7-4D73-96BF-C78A837157D7}" name="Type"/>
    <tableColumn id="5" xr3:uid="{7C475F26-56ED-43D0-B555-27731DD2EBE3}" name="Average"/>
    <tableColumn id="6" xr3:uid="{92CD3C0F-0B8D-45AF-922E-2B9394623309}" name="Min"/>
    <tableColumn id="7" xr3:uid="{979A6976-6B55-4EC1-A7AE-2F3010FEC268}" name="Max"/>
    <tableColumn id="8" xr3:uid="{E0950512-E281-42EA-89C3-B668E27B2F5C}" name="Media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ABC6C-EE29-4D9D-BF54-55739F4A3584}" name="Table2" displayName="Table2" ref="A15:H27" totalsRowShown="0">
  <autoFilter ref="A15:H27" xr:uid="{4EBABC6C-EE29-4D9D-BF54-55739F4A3584}"/>
  <tableColumns count="8">
    <tableColumn id="1" xr3:uid="{26D56D46-2489-46FF-818B-75D41EFE6881}" name="Library"/>
    <tableColumn id="2" xr3:uid="{B06E0826-165D-447E-825B-63134921CB74}" name="Size"/>
    <tableColumn id="3" xr3:uid="{10FB1876-EE3C-4A04-BF2F-6788D8B9248F}" name="Set Processing"/>
    <tableColumn id="4" xr3:uid="{01329F6A-9AD7-4F8F-BB4A-8688EF61F62D}" name="Type"/>
    <tableColumn id="5" xr3:uid="{86F68D5F-B552-47F9-A271-C0BA324B20EE}" name="Average"/>
    <tableColumn id="6" xr3:uid="{1B11695B-50D2-4878-A276-5E0FEDEADEEC}" name="Min"/>
    <tableColumn id="7" xr3:uid="{4C6E8736-97C4-4020-8EF9-9D5A25D4983B}" name="Max"/>
    <tableColumn id="8" xr3:uid="{9D1367A4-1E00-400A-9607-20C074B06598}" name="Media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1A640-EF98-4A92-B7D5-FC7800665FF1}" name="Table3" displayName="Table3" ref="J1:Q13" totalsRowShown="0">
  <autoFilter ref="J1:Q13" xr:uid="{8611A640-EF98-4A92-B7D5-FC7800665FF1}"/>
  <tableColumns count="8">
    <tableColumn id="1" xr3:uid="{A30B878F-D9D6-464A-B8EC-2729CDDE2E9E}" name="Library"/>
    <tableColumn id="2" xr3:uid="{6CDAEEFF-9ACF-4E24-8650-820438EAD09D}" name="Size"/>
    <tableColumn id="3" xr3:uid="{79FEBD12-94D8-4C35-ACAF-86C1CCEB8025}" name="Set Processing"/>
    <tableColumn id="4" xr3:uid="{76BDEB09-3E01-47F2-89F0-3A8C806D466F}" name="Type"/>
    <tableColumn id="5" xr3:uid="{F32D4196-FF34-4426-936C-1B5090B3DECD}" name="Average"/>
    <tableColumn id="6" xr3:uid="{3A7FBFE4-E832-446F-8C5B-2FE0554B5B11}" name="Min"/>
    <tableColumn id="7" xr3:uid="{84181615-ED74-4384-9956-B7476BBA1708}" name="Max"/>
    <tableColumn id="8" xr3:uid="{E1241048-7722-4DE4-802D-DEC9A9A7CA51}" name="Medi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A337BF-9F03-4CE7-AA51-C0510E102EC5}" name="Table4" displayName="Table4" ref="J15:Q27" totalsRowShown="0">
  <autoFilter ref="J15:Q27" xr:uid="{42A337BF-9F03-4CE7-AA51-C0510E102EC5}"/>
  <tableColumns count="8">
    <tableColumn id="1" xr3:uid="{759BDD57-8A2B-4D29-B262-DAA6AAA28D27}" name="Library"/>
    <tableColumn id="2" xr3:uid="{E6B4230E-7A95-47DE-8784-3D441165342A}" name="Size"/>
    <tableColumn id="3" xr3:uid="{CE917CE0-7F57-4642-BF40-4942AFAE4ED6}" name="Set Processing"/>
    <tableColumn id="4" xr3:uid="{73CCF8A0-DE8B-4F4F-8BFA-D6F60A3B47FA}" name="Type"/>
    <tableColumn id="5" xr3:uid="{36E7C260-18E2-4C91-9028-8A9EF653D084}" name="Average"/>
    <tableColumn id="6" xr3:uid="{AD7BC7FA-AD89-4A30-9BF1-FD9CE2FDC424}" name="Min"/>
    <tableColumn id="7" xr3:uid="{45696771-0E0A-4DD6-A070-A831C28C6E6A}" name="Max"/>
    <tableColumn id="8" xr3:uid="{8B63F3AC-6491-4653-903F-52D0E8F7DE66}" name="Medi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B2E0-477C-4EA8-82A5-CAE9D864851A}">
  <dimension ref="A1:AW55"/>
  <sheetViews>
    <sheetView topLeftCell="AB1" workbookViewId="0">
      <selection sqref="A1:AW5"/>
    </sheetView>
  </sheetViews>
  <sheetFormatPr defaultRowHeight="14.4" x14ac:dyDescent="0.55000000000000004"/>
  <sheetData>
    <row r="1" spans="1:49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55000000000000004">
      <c r="A2" t="s">
        <v>48</v>
      </c>
      <c r="B2">
        <v>173.2</v>
      </c>
      <c r="C2">
        <v>183.46</v>
      </c>
      <c r="D2">
        <v>177.22</v>
      </c>
      <c r="E2">
        <v>191.3</v>
      </c>
      <c r="F2">
        <v>173.62</v>
      </c>
      <c r="G2">
        <v>184.14</v>
      </c>
      <c r="H2">
        <v>163.80000000000001</v>
      </c>
      <c r="I2">
        <v>203.54</v>
      </c>
      <c r="J2">
        <v>176</v>
      </c>
      <c r="K2">
        <v>195.18</v>
      </c>
      <c r="L2">
        <v>173.08</v>
      </c>
      <c r="M2">
        <v>389.56</v>
      </c>
      <c r="N2">
        <v>233.12</v>
      </c>
      <c r="O2">
        <v>318.83999999999997</v>
      </c>
      <c r="P2">
        <v>207.02</v>
      </c>
      <c r="Q2">
        <v>2292.12</v>
      </c>
      <c r="R2">
        <v>982.18</v>
      </c>
      <c r="S2">
        <v>1746.02</v>
      </c>
      <c r="T2">
        <v>813.56</v>
      </c>
      <c r="U2">
        <v>24948.78</v>
      </c>
      <c r="V2">
        <v>8757.02</v>
      </c>
      <c r="W2">
        <v>16567.439999999999</v>
      </c>
      <c r="X2">
        <v>6395.62</v>
      </c>
      <c r="Y2">
        <v>166.02</v>
      </c>
      <c r="Z2">
        <v>171.1</v>
      </c>
      <c r="AA2">
        <v>167.34</v>
      </c>
      <c r="AB2">
        <v>168.94</v>
      </c>
      <c r="AC2">
        <v>166.82</v>
      </c>
      <c r="AD2">
        <v>165.98</v>
      </c>
      <c r="AE2">
        <v>168.66</v>
      </c>
      <c r="AF2">
        <v>165.42</v>
      </c>
      <c r="AG2">
        <v>183.64</v>
      </c>
      <c r="AH2">
        <v>175.98</v>
      </c>
      <c r="AI2">
        <v>178.68</v>
      </c>
      <c r="AJ2">
        <v>180.42</v>
      </c>
      <c r="AK2">
        <v>357.88</v>
      </c>
      <c r="AL2">
        <v>239.28</v>
      </c>
      <c r="AM2">
        <v>320.3</v>
      </c>
      <c r="AN2">
        <v>212.36</v>
      </c>
      <c r="AO2">
        <v>2200.58</v>
      </c>
      <c r="AP2">
        <v>1034.8399999999999</v>
      </c>
      <c r="AQ2">
        <v>1753.76</v>
      </c>
      <c r="AR2">
        <v>812.7</v>
      </c>
      <c r="AS2">
        <v>24862.400000000001</v>
      </c>
      <c r="AT2">
        <v>9509.32</v>
      </c>
      <c r="AU2">
        <v>19787.580000000002</v>
      </c>
      <c r="AV2">
        <v>6794.14</v>
      </c>
      <c r="AW2">
        <v>185.04</v>
      </c>
    </row>
    <row r="3" spans="1:49" x14ac:dyDescent="0.55000000000000004">
      <c r="A3" t="s">
        <v>49</v>
      </c>
      <c r="B3">
        <v>147</v>
      </c>
      <c r="C3">
        <v>158</v>
      </c>
      <c r="D3">
        <v>164</v>
      </c>
      <c r="E3">
        <v>151</v>
      </c>
      <c r="F3">
        <v>147</v>
      </c>
      <c r="G3">
        <v>154</v>
      </c>
      <c r="H3">
        <v>147</v>
      </c>
      <c r="I3">
        <v>174</v>
      </c>
      <c r="J3">
        <v>154</v>
      </c>
      <c r="K3">
        <v>163</v>
      </c>
      <c r="L3">
        <v>154</v>
      </c>
      <c r="M3">
        <v>332</v>
      </c>
      <c r="N3">
        <v>207</v>
      </c>
      <c r="O3">
        <v>285</v>
      </c>
      <c r="P3">
        <v>185</v>
      </c>
      <c r="Q3">
        <v>2121</v>
      </c>
      <c r="R3">
        <v>929</v>
      </c>
      <c r="S3">
        <v>1675</v>
      </c>
      <c r="T3">
        <v>756</v>
      </c>
      <c r="U3">
        <v>23432</v>
      </c>
      <c r="V3">
        <v>8402</v>
      </c>
      <c r="W3">
        <v>15747</v>
      </c>
      <c r="X3">
        <v>6193</v>
      </c>
      <c r="Y3">
        <v>147</v>
      </c>
      <c r="Z3">
        <v>147</v>
      </c>
      <c r="AA3">
        <v>153</v>
      </c>
      <c r="AB3">
        <v>147</v>
      </c>
      <c r="AC3">
        <v>147</v>
      </c>
      <c r="AD3">
        <v>147</v>
      </c>
      <c r="AE3">
        <v>147</v>
      </c>
      <c r="AF3">
        <v>145</v>
      </c>
      <c r="AG3">
        <v>162</v>
      </c>
      <c r="AH3">
        <v>154</v>
      </c>
      <c r="AI3">
        <v>162</v>
      </c>
      <c r="AJ3">
        <v>153</v>
      </c>
      <c r="AK3">
        <v>315</v>
      </c>
      <c r="AL3">
        <v>216</v>
      </c>
      <c r="AM3">
        <v>285</v>
      </c>
      <c r="AN3">
        <v>185</v>
      </c>
      <c r="AO3">
        <v>2074</v>
      </c>
      <c r="AP3">
        <v>972</v>
      </c>
      <c r="AQ3">
        <v>1656</v>
      </c>
      <c r="AR3">
        <v>748</v>
      </c>
      <c r="AS3">
        <v>21405</v>
      </c>
      <c r="AT3">
        <v>8992</v>
      </c>
      <c r="AU3">
        <v>16937</v>
      </c>
      <c r="AV3">
        <v>6532</v>
      </c>
      <c r="AW3">
        <v>154</v>
      </c>
    </row>
    <row r="4" spans="1:49" x14ac:dyDescent="0.55000000000000004">
      <c r="A4" t="s">
        <v>50</v>
      </c>
      <c r="B4">
        <v>279</v>
      </c>
      <c r="C4">
        <v>219</v>
      </c>
      <c r="D4">
        <v>234</v>
      </c>
      <c r="E4">
        <v>449</v>
      </c>
      <c r="F4">
        <v>438</v>
      </c>
      <c r="G4">
        <v>238</v>
      </c>
      <c r="H4">
        <v>206</v>
      </c>
      <c r="I4">
        <v>383</v>
      </c>
      <c r="J4">
        <v>326</v>
      </c>
      <c r="K4">
        <v>261</v>
      </c>
      <c r="L4">
        <v>236</v>
      </c>
      <c r="M4">
        <v>734</v>
      </c>
      <c r="N4">
        <v>427</v>
      </c>
      <c r="O4">
        <v>424</v>
      </c>
      <c r="P4">
        <v>269</v>
      </c>
      <c r="Q4">
        <v>3228</v>
      </c>
      <c r="R4">
        <v>1665</v>
      </c>
      <c r="S4">
        <v>2153</v>
      </c>
      <c r="T4">
        <v>1127</v>
      </c>
      <c r="U4">
        <v>28597</v>
      </c>
      <c r="V4">
        <v>10191</v>
      </c>
      <c r="W4">
        <v>18217</v>
      </c>
      <c r="X4">
        <v>7185</v>
      </c>
      <c r="Y4">
        <v>231</v>
      </c>
      <c r="Z4">
        <v>240</v>
      </c>
      <c r="AA4">
        <v>185</v>
      </c>
      <c r="AB4">
        <v>227</v>
      </c>
      <c r="AC4">
        <v>225</v>
      </c>
      <c r="AD4">
        <v>224</v>
      </c>
      <c r="AE4">
        <v>224</v>
      </c>
      <c r="AF4">
        <v>191</v>
      </c>
      <c r="AG4">
        <v>273</v>
      </c>
      <c r="AH4">
        <v>272</v>
      </c>
      <c r="AI4">
        <v>224</v>
      </c>
      <c r="AJ4">
        <v>270</v>
      </c>
      <c r="AK4">
        <v>531</v>
      </c>
      <c r="AL4">
        <v>351</v>
      </c>
      <c r="AM4">
        <v>401</v>
      </c>
      <c r="AN4">
        <v>258</v>
      </c>
      <c r="AO4">
        <v>2787</v>
      </c>
      <c r="AP4">
        <v>1267</v>
      </c>
      <c r="AQ4">
        <v>2271</v>
      </c>
      <c r="AR4">
        <v>1448</v>
      </c>
      <c r="AS4">
        <v>31084</v>
      </c>
      <c r="AT4">
        <v>13696</v>
      </c>
      <c r="AU4">
        <v>29242</v>
      </c>
      <c r="AV4">
        <v>7391</v>
      </c>
      <c r="AW4">
        <v>302</v>
      </c>
    </row>
    <row r="5" spans="1:49" x14ac:dyDescent="0.55000000000000004">
      <c r="A5" t="s">
        <v>51</v>
      </c>
      <c r="B5">
        <v>169</v>
      </c>
      <c r="C5">
        <v>182</v>
      </c>
      <c r="D5">
        <v>175</v>
      </c>
      <c r="E5">
        <v>185</v>
      </c>
      <c r="F5">
        <v>169</v>
      </c>
      <c r="G5">
        <v>185</v>
      </c>
      <c r="H5">
        <v>163</v>
      </c>
      <c r="I5">
        <v>200</v>
      </c>
      <c r="J5">
        <v>169</v>
      </c>
      <c r="K5">
        <v>192</v>
      </c>
      <c r="L5">
        <v>169</v>
      </c>
      <c r="M5">
        <v>385</v>
      </c>
      <c r="N5">
        <v>231.5</v>
      </c>
      <c r="O5">
        <v>316</v>
      </c>
      <c r="P5">
        <v>201</v>
      </c>
      <c r="Q5">
        <v>2241.5</v>
      </c>
      <c r="R5">
        <v>965</v>
      </c>
      <c r="S5">
        <v>1735</v>
      </c>
      <c r="T5">
        <v>801.5</v>
      </c>
      <c r="U5">
        <v>24775</v>
      </c>
      <c r="V5">
        <v>8657</v>
      </c>
      <c r="W5">
        <v>16410.5</v>
      </c>
      <c r="X5">
        <v>6344.5</v>
      </c>
      <c r="Y5">
        <v>169</v>
      </c>
      <c r="Z5">
        <v>169</v>
      </c>
      <c r="AA5">
        <v>169</v>
      </c>
      <c r="AB5">
        <v>169</v>
      </c>
      <c r="AC5">
        <v>164.5</v>
      </c>
      <c r="AD5">
        <v>163</v>
      </c>
      <c r="AE5">
        <v>169</v>
      </c>
      <c r="AF5">
        <v>165.5</v>
      </c>
      <c r="AG5">
        <v>184</v>
      </c>
      <c r="AH5">
        <v>170.5</v>
      </c>
      <c r="AI5">
        <v>178</v>
      </c>
      <c r="AJ5">
        <v>173</v>
      </c>
      <c r="AK5">
        <v>354</v>
      </c>
      <c r="AL5">
        <v>238</v>
      </c>
      <c r="AM5">
        <v>317</v>
      </c>
      <c r="AN5">
        <v>212</v>
      </c>
      <c r="AO5">
        <v>2167</v>
      </c>
      <c r="AP5">
        <v>1021.5</v>
      </c>
      <c r="AQ5">
        <v>1721</v>
      </c>
      <c r="AR5">
        <v>787</v>
      </c>
      <c r="AS5">
        <v>22162</v>
      </c>
      <c r="AT5">
        <v>9173</v>
      </c>
      <c r="AU5">
        <v>17733</v>
      </c>
      <c r="AV5">
        <v>6728.5</v>
      </c>
      <c r="AW5">
        <v>184</v>
      </c>
    </row>
    <row r="6" spans="1:49" x14ac:dyDescent="0.55000000000000004">
      <c r="B6">
        <v>279</v>
      </c>
      <c r="C6">
        <v>208</v>
      </c>
      <c r="D6">
        <v>234</v>
      </c>
      <c r="E6">
        <v>449</v>
      </c>
      <c r="F6">
        <v>438</v>
      </c>
      <c r="G6">
        <v>209</v>
      </c>
      <c r="H6">
        <v>206</v>
      </c>
      <c r="I6">
        <v>383</v>
      </c>
      <c r="J6">
        <v>326</v>
      </c>
      <c r="K6">
        <v>261</v>
      </c>
      <c r="L6">
        <v>236</v>
      </c>
      <c r="M6">
        <v>734</v>
      </c>
      <c r="N6">
        <v>427</v>
      </c>
      <c r="O6">
        <v>424</v>
      </c>
      <c r="P6">
        <v>269</v>
      </c>
      <c r="Q6">
        <v>3228</v>
      </c>
      <c r="R6">
        <v>1665</v>
      </c>
      <c r="S6">
        <v>2153</v>
      </c>
      <c r="T6">
        <v>1097</v>
      </c>
      <c r="U6">
        <v>27137</v>
      </c>
      <c r="V6">
        <v>10191</v>
      </c>
      <c r="W6">
        <v>17405</v>
      </c>
      <c r="X6">
        <v>7185</v>
      </c>
      <c r="Y6">
        <v>231</v>
      </c>
      <c r="Z6">
        <v>240</v>
      </c>
      <c r="AA6">
        <v>179</v>
      </c>
      <c r="AB6">
        <v>176</v>
      </c>
      <c r="AC6">
        <v>225</v>
      </c>
      <c r="AD6">
        <v>224</v>
      </c>
      <c r="AE6">
        <v>191</v>
      </c>
      <c r="AF6">
        <v>191</v>
      </c>
      <c r="AG6">
        <v>273</v>
      </c>
      <c r="AH6">
        <v>272</v>
      </c>
      <c r="AI6">
        <v>224</v>
      </c>
      <c r="AJ6">
        <v>223</v>
      </c>
      <c r="AK6">
        <v>531</v>
      </c>
      <c r="AL6">
        <v>351</v>
      </c>
      <c r="AM6">
        <v>401</v>
      </c>
      <c r="AN6">
        <v>258</v>
      </c>
      <c r="AO6">
        <v>2787</v>
      </c>
      <c r="AP6">
        <v>1252</v>
      </c>
      <c r="AQ6">
        <v>2271</v>
      </c>
      <c r="AR6">
        <v>928</v>
      </c>
      <c r="AS6">
        <v>25746</v>
      </c>
      <c r="AT6">
        <v>10771</v>
      </c>
      <c r="AU6">
        <v>18914</v>
      </c>
      <c r="AV6">
        <v>7391</v>
      </c>
      <c r="AW6">
        <v>302</v>
      </c>
    </row>
    <row r="7" spans="1:49" x14ac:dyDescent="0.55000000000000004">
      <c r="B7">
        <v>182</v>
      </c>
      <c r="C7">
        <v>219</v>
      </c>
      <c r="D7">
        <v>175</v>
      </c>
      <c r="E7">
        <v>184</v>
      </c>
      <c r="F7">
        <v>185</v>
      </c>
      <c r="G7">
        <v>212</v>
      </c>
      <c r="H7">
        <v>169</v>
      </c>
      <c r="I7">
        <v>216</v>
      </c>
      <c r="J7">
        <v>182</v>
      </c>
      <c r="K7">
        <v>223</v>
      </c>
      <c r="L7">
        <v>185</v>
      </c>
      <c r="M7">
        <v>442</v>
      </c>
      <c r="N7">
        <v>248</v>
      </c>
      <c r="O7">
        <v>332</v>
      </c>
      <c r="P7">
        <v>232</v>
      </c>
      <c r="Q7">
        <v>2405</v>
      </c>
      <c r="R7">
        <v>972</v>
      </c>
      <c r="S7">
        <v>1752</v>
      </c>
      <c r="T7">
        <v>934</v>
      </c>
      <c r="U7">
        <v>26302</v>
      </c>
      <c r="V7">
        <v>8653</v>
      </c>
      <c r="W7">
        <v>16135</v>
      </c>
      <c r="X7">
        <v>6467</v>
      </c>
      <c r="Y7">
        <v>181</v>
      </c>
      <c r="Z7">
        <v>175</v>
      </c>
      <c r="AA7">
        <v>169</v>
      </c>
      <c r="AB7">
        <v>178</v>
      </c>
      <c r="AC7">
        <v>180</v>
      </c>
      <c r="AD7">
        <v>170</v>
      </c>
      <c r="AE7">
        <v>190</v>
      </c>
      <c r="AF7">
        <v>185</v>
      </c>
      <c r="AG7">
        <v>200</v>
      </c>
      <c r="AH7">
        <v>177</v>
      </c>
      <c r="AI7">
        <v>198</v>
      </c>
      <c r="AJ7">
        <v>201</v>
      </c>
      <c r="AK7">
        <v>401</v>
      </c>
      <c r="AL7">
        <v>248</v>
      </c>
      <c r="AM7">
        <v>344</v>
      </c>
      <c r="AN7">
        <v>238</v>
      </c>
      <c r="AO7">
        <v>2498</v>
      </c>
      <c r="AP7">
        <v>1081</v>
      </c>
      <c r="AQ7">
        <v>1968</v>
      </c>
      <c r="AR7">
        <v>865</v>
      </c>
      <c r="AS7">
        <v>23329</v>
      </c>
      <c r="AT7">
        <v>9253</v>
      </c>
      <c r="AU7">
        <v>17555</v>
      </c>
      <c r="AV7">
        <v>6723</v>
      </c>
      <c r="AW7">
        <v>192</v>
      </c>
    </row>
    <row r="8" spans="1:49" x14ac:dyDescent="0.55000000000000004">
      <c r="B8">
        <v>168</v>
      </c>
      <c r="C8">
        <v>185</v>
      </c>
      <c r="D8">
        <v>233</v>
      </c>
      <c r="E8">
        <v>185</v>
      </c>
      <c r="F8">
        <v>178</v>
      </c>
      <c r="G8">
        <v>194</v>
      </c>
      <c r="H8">
        <v>185</v>
      </c>
      <c r="I8">
        <v>178</v>
      </c>
      <c r="J8">
        <v>216</v>
      </c>
      <c r="K8">
        <v>185</v>
      </c>
      <c r="L8">
        <v>154</v>
      </c>
      <c r="M8">
        <v>401</v>
      </c>
      <c r="N8">
        <v>232</v>
      </c>
      <c r="O8">
        <v>332</v>
      </c>
      <c r="P8">
        <v>185</v>
      </c>
      <c r="Q8">
        <v>2384</v>
      </c>
      <c r="R8">
        <v>990</v>
      </c>
      <c r="S8">
        <v>1751</v>
      </c>
      <c r="T8">
        <v>786</v>
      </c>
      <c r="U8">
        <v>23740</v>
      </c>
      <c r="V8">
        <v>8935</v>
      </c>
      <c r="W8">
        <v>16025</v>
      </c>
      <c r="X8">
        <v>6283</v>
      </c>
      <c r="Y8">
        <v>147</v>
      </c>
      <c r="Z8">
        <v>168</v>
      </c>
      <c r="AA8">
        <v>163</v>
      </c>
      <c r="AB8">
        <v>162</v>
      </c>
      <c r="AC8">
        <v>169</v>
      </c>
      <c r="AD8">
        <v>155</v>
      </c>
      <c r="AE8">
        <v>224</v>
      </c>
      <c r="AF8">
        <v>153</v>
      </c>
      <c r="AG8">
        <v>185</v>
      </c>
      <c r="AH8">
        <v>179</v>
      </c>
      <c r="AI8">
        <v>169</v>
      </c>
      <c r="AJ8">
        <v>169</v>
      </c>
      <c r="AK8">
        <v>369</v>
      </c>
      <c r="AL8">
        <v>216</v>
      </c>
      <c r="AM8">
        <v>339</v>
      </c>
      <c r="AN8">
        <v>223</v>
      </c>
      <c r="AO8">
        <v>2440</v>
      </c>
      <c r="AP8">
        <v>997</v>
      </c>
      <c r="AQ8">
        <v>1889</v>
      </c>
      <c r="AR8">
        <v>792</v>
      </c>
      <c r="AS8">
        <v>21565</v>
      </c>
      <c r="AT8">
        <v>9221</v>
      </c>
      <c r="AU8">
        <v>18057</v>
      </c>
      <c r="AV8">
        <v>6857</v>
      </c>
      <c r="AW8">
        <v>185</v>
      </c>
    </row>
    <row r="9" spans="1:49" x14ac:dyDescent="0.55000000000000004">
      <c r="B9">
        <v>168</v>
      </c>
      <c r="C9">
        <v>201</v>
      </c>
      <c r="D9">
        <v>174</v>
      </c>
      <c r="E9">
        <v>192</v>
      </c>
      <c r="F9">
        <v>153</v>
      </c>
      <c r="G9">
        <v>185</v>
      </c>
      <c r="H9">
        <v>162</v>
      </c>
      <c r="I9">
        <v>216</v>
      </c>
      <c r="J9">
        <v>200</v>
      </c>
      <c r="K9">
        <v>185</v>
      </c>
      <c r="L9">
        <v>184</v>
      </c>
      <c r="M9">
        <v>438</v>
      </c>
      <c r="N9">
        <v>231</v>
      </c>
      <c r="O9">
        <v>307</v>
      </c>
      <c r="P9">
        <v>216</v>
      </c>
      <c r="Q9">
        <v>2376</v>
      </c>
      <c r="R9">
        <v>992</v>
      </c>
      <c r="S9">
        <v>1742</v>
      </c>
      <c r="T9">
        <v>792</v>
      </c>
      <c r="U9">
        <v>25329</v>
      </c>
      <c r="V9">
        <v>8562</v>
      </c>
      <c r="W9">
        <v>17522</v>
      </c>
      <c r="X9">
        <v>6219</v>
      </c>
      <c r="Y9">
        <v>163</v>
      </c>
      <c r="Z9">
        <v>216</v>
      </c>
      <c r="AA9">
        <v>169</v>
      </c>
      <c r="AB9">
        <v>169</v>
      </c>
      <c r="AC9">
        <v>169</v>
      </c>
      <c r="AD9">
        <v>154</v>
      </c>
      <c r="AE9">
        <v>169</v>
      </c>
      <c r="AF9">
        <v>156</v>
      </c>
      <c r="AG9">
        <v>184</v>
      </c>
      <c r="AH9">
        <v>179</v>
      </c>
      <c r="AI9">
        <v>170</v>
      </c>
      <c r="AJ9">
        <v>170</v>
      </c>
      <c r="AK9">
        <v>355</v>
      </c>
      <c r="AL9">
        <v>238</v>
      </c>
      <c r="AM9">
        <v>338</v>
      </c>
      <c r="AN9">
        <v>200</v>
      </c>
      <c r="AO9">
        <v>2342</v>
      </c>
      <c r="AP9">
        <v>1020</v>
      </c>
      <c r="AQ9">
        <v>1874</v>
      </c>
      <c r="AR9">
        <v>748</v>
      </c>
      <c r="AS9">
        <v>22161</v>
      </c>
      <c r="AT9">
        <v>9243</v>
      </c>
      <c r="AU9">
        <v>17726</v>
      </c>
      <c r="AV9">
        <v>6827</v>
      </c>
      <c r="AW9">
        <v>201</v>
      </c>
    </row>
    <row r="10" spans="1:49" x14ac:dyDescent="0.55000000000000004">
      <c r="B10">
        <v>156</v>
      </c>
      <c r="C10">
        <v>192</v>
      </c>
      <c r="D10">
        <v>185</v>
      </c>
      <c r="E10">
        <v>185</v>
      </c>
      <c r="F10">
        <v>164</v>
      </c>
      <c r="G10">
        <v>169</v>
      </c>
      <c r="H10">
        <v>170</v>
      </c>
      <c r="I10">
        <v>185</v>
      </c>
      <c r="J10">
        <v>166</v>
      </c>
      <c r="K10">
        <v>201</v>
      </c>
      <c r="L10">
        <v>162</v>
      </c>
      <c r="M10">
        <v>387</v>
      </c>
      <c r="N10">
        <v>216</v>
      </c>
      <c r="O10">
        <v>301</v>
      </c>
      <c r="P10">
        <v>216</v>
      </c>
      <c r="Q10">
        <v>2410</v>
      </c>
      <c r="R10">
        <v>987</v>
      </c>
      <c r="S10">
        <v>1781</v>
      </c>
      <c r="T10">
        <v>818</v>
      </c>
      <c r="U10">
        <v>23607</v>
      </c>
      <c r="V10">
        <v>8773</v>
      </c>
      <c r="W10">
        <v>16884</v>
      </c>
      <c r="X10">
        <v>6355</v>
      </c>
      <c r="Y10">
        <v>156</v>
      </c>
      <c r="Z10">
        <v>185</v>
      </c>
      <c r="AA10">
        <v>154</v>
      </c>
      <c r="AB10">
        <v>170</v>
      </c>
      <c r="AC10">
        <v>154</v>
      </c>
      <c r="AD10">
        <v>154</v>
      </c>
      <c r="AE10">
        <v>154</v>
      </c>
      <c r="AF10">
        <v>147</v>
      </c>
      <c r="AG10">
        <v>179</v>
      </c>
      <c r="AH10">
        <v>169</v>
      </c>
      <c r="AI10">
        <v>166</v>
      </c>
      <c r="AJ10">
        <v>163</v>
      </c>
      <c r="AK10">
        <v>342</v>
      </c>
      <c r="AL10">
        <v>239</v>
      </c>
      <c r="AM10">
        <v>316</v>
      </c>
      <c r="AN10">
        <v>232</v>
      </c>
      <c r="AO10">
        <v>2433</v>
      </c>
      <c r="AP10">
        <v>1040</v>
      </c>
      <c r="AQ10">
        <v>1806</v>
      </c>
      <c r="AR10">
        <v>818</v>
      </c>
      <c r="AS10">
        <v>22914</v>
      </c>
      <c r="AT10">
        <v>9033</v>
      </c>
      <c r="AU10">
        <v>17724</v>
      </c>
      <c r="AV10">
        <v>6663</v>
      </c>
      <c r="AW10">
        <v>154</v>
      </c>
    </row>
    <row r="11" spans="1:49" x14ac:dyDescent="0.55000000000000004">
      <c r="B11">
        <v>171</v>
      </c>
      <c r="C11">
        <v>162</v>
      </c>
      <c r="D11">
        <v>184</v>
      </c>
      <c r="E11">
        <v>193</v>
      </c>
      <c r="F11">
        <v>163</v>
      </c>
      <c r="G11">
        <v>196</v>
      </c>
      <c r="H11">
        <v>170</v>
      </c>
      <c r="I11">
        <v>185</v>
      </c>
      <c r="J11">
        <v>169</v>
      </c>
      <c r="K11">
        <v>170</v>
      </c>
      <c r="L11">
        <v>169</v>
      </c>
      <c r="M11">
        <v>433</v>
      </c>
      <c r="N11">
        <v>216</v>
      </c>
      <c r="O11">
        <v>317</v>
      </c>
      <c r="P11">
        <v>203</v>
      </c>
      <c r="Q11">
        <v>2365</v>
      </c>
      <c r="R11">
        <v>1018</v>
      </c>
      <c r="S11">
        <v>1766</v>
      </c>
      <c r="T11">
        <v>786</v>
      </c>
      <c r="U11">
        <v>24351</v>
      </c>
      <c r="V11">
        <v>8632</v>
      </c>
      <c r="W11">
        <v>16190</v>
      </c>
      <c r="X11">
        <v>6351</v>
      </c>
      <c r="Y11">
        <v>147</v>
      </c>
      <c r="Z11">
        <v>153</v>
      </c>
      <c r="AA11">
        <v>170</v>
      </c>
      <c r="AB11">
        <v>178</v>
      </c>
      <c r="AC11">
        <v>147</v>
      </c>
      <c r="AD11">
        <v>161</v>
      </c>
      <c r="AE11">
        <v>163</v>
      </c>
      <c r="AF11">
        <v>163</v>
      </c>
      <c r="AG11">
        <v>185</v>
      </c>
      <c r="AH11">
        <v>169</v>
      </c>
      <c r="AI11">
        <v>185</v>
      </c>
      <c r="AJ11">
        <v>176</v>
      </c>
      <c r="AK11">
        <v>348</v>
      </c>
      <c r="AL11">
        <v>238</v>
      </c>
      <c r="AM11">
        <v>339</v>
      </c>
      <c r="AN11">
        <v>201</v>
      </c>
      <c r="AO11">
        <v>2215</v>
      </c>
      <c r="AP11">
        <v>1103</v>
      </c>
      <c r="AQ11">
        <v>1758</v>
      </c>
      <c r="AR11">
        <v>802</v>
      </c>
      <c r="AS11">
        <v>22154</v>
      </c>
      <c r="AT11">
        <v>9143</v>
      </c>
      <c r="AU11">
        <v>17525</v>
      </c>
      <c r="AV11">
        <v>6561</v>
      </c>
      <c r="AW11">
        <v>169</v>
      </c>
    </row>
    <row r="12" spans="1:49" x14ac:dyDescent="0.55000000000000004">
      <c r="B12">
        <v>162</v>
      </c>
      <c r="C12">
        <v>169</v>
      </c>
      <c r="D12">
        <v>177</v>
      </c>
      <c r="E12">
        <v>216</v>
      </c>
      <c r="F12">
        <v>163</v>
      </c>
      <c r="G12">
        <v>170</v>
      </c>
      <c r="H12">
        <v>154</v>
      </c>
      <c r="I12">
        <v>185</v>
      </c>
      <c r="J12">
        <v>179</v>
      </c>
      <c r="K12">
        <v>205</v>
      </c>
      <c r="L12">
        <v>161</v>
      </c>
      <c r="M12">
        <v>417</v>
      </c>
      <c r="N12">
        <v>223</v>
      </c>
      <c r="O12">
        <v>285</v>
      </c>
      <c r="P12">
        <v>201</v>
      </c>
      <c r="Q12">
        <v>2172</v>
      </c>
      <c r="R12">
        <v>971</v>
      </c>
      <c r="S12">
        <v>1724</v>
      </c>
      <c r="T12">
        <v>785</v>
      </c>
      <c r="U12">
        <v>25835</v>
      </c>
      <c r="V12">
        <v>8786</v>
      </c>
      <c r="W12">
        <v>16373</v>
      </c>
      <c r="X12">
        <v>6247</v>
      </c>
      <c r="Y12">
        <v>148</v>
      </c>
      <c r="Z12">
        <v>163</v>
      </c>
      <c r="AA12">
        <v>163</v>
      </c>
      <c r="AB12">
        <v>163</v>
      </c>
      <c r="AC12">
        <v>147</v>
      </c>
      <c r="AD12">
        <v>163</v>
      </c>
      <c r="AE12">
        <v>147</v>
      </c>
      <c r="AF12">
        <v>170</v>
      </c>
      <c r="AG12">
        <v>178</v>
      </c>
      <c r="AH12">
        <v>170</v>
      </c>
      <c r="AI12">
        <v>185</v>
      </c>
      <c r="AJ12">
        <v>169</v>
      </c>
      <c r="AK12">
        <v>347</v>
      </c>
      <c r="AL12">
        <v>254</v>
      </c>
      <c r="AM12">
        <v>307</v>
      </c>
      <c r="AN12">
        <v>200</v>
      </c>
      <c r="AO12">
        <v>2417</v>
      </c>
      <c r="AP12">
        <v>1267</v>
      </c>
      <c r="AQ12">
        <v>1706</v>
      </c>
      <c r="AR12">
        <v>755</v>
      </c>
      <c r="AS12">
        <v>22146</v>
      </c>
      <c r="AT12">
        <v>9311</v>
      </c>
      <c r="AU12">
        <v>17684</v>
      </c>
      <c r="AV12">
        <v>7085</v>
      </c>
      <c r="AW12">
        <v>178</v>
      </c>
    </row>
    <row r="13" spans="1:49" x14ac:dyDescent="0.55000000000000004">
      <c r="B13">
        <v>187</v>
      </c>
      <c r="C13">
        <v>200</v>
      </c>
      <c r="D13">
        <v>171</v>
      </c>
      <c r="E13">
        <v>191</v>
      </c>
      <c r="F13">
        <v>170</v>
      </c>
      <c r="G13">
        <v>178</v>
      </c>
      <c r="H13">
        <v>154</v>
      </c>
      <c r="I13">
        <v>200</v>
      </c>
      <c r="J13">
        <v>163</v>
      </c>
      <c r="K13">
        <v>216</v>
      </c>
      <c r="L13">
        <v>163</v>
      </c>
      <c r="M13">
        <v>385</v>
      </c>
      <c r="N13">
        <v>216</v>
      </c>
      <c r="O13">
        <v>312</v>
      </c>
      <c r="P13">
        <v>216</v>
      </c>
      <c r="Q13">
        <v>2322</v>
      </c>
      <c r="R13">
        <v>964</v>
      </c>
      <c r="S13">
        <v>1741</v>
      </c>
      <c r="T13">
        <v>818</v>
      </c>
      <c r="U13">
        <v>23559</v>
      </c>
      <c r="V13">
        <v>8614</v>
      </c>
      <c r="W13">
        <v>16703</v>
      </c>
      <c r="X13">
        <v>6543</v>
      </c>
      <c r="Y13">
        <v>169</v>
      </c>
      <c r="Z13">
        <v>162</v>
      </c>
      <c r="AA13">
        <v>162</v>
      </c>
      <c r="AB13">
        <v>169</v>
      </c>
      <c r="AC13">
        <v>161</v>
      </c>
      <c r="AD13">
        <v>147</v>
      </c>
      <c r="AE13">
        <v>163</v>
      </c>
      <c r="AF13">
        <v>145</v>
      </c>
      <c r="AG13">
        <v>185</v>
      </c>
      <c r="AH13">
        <v>154</v>
      </c>
      <c r="AI13">
        <v>185</v>
      </c>
      <c r="AJ13">
        <v>185</v>
      </c>
      <c r="AK13">
        <v>375</v>
      </c>
      <c r="AL13">
        <v>254</v>
      </c>
      <c r="AM13">
        <v>332</v>
      </c>
      <c r="AN13">
        <v>205</v>
      </c>
      <c r="AO13">
        <v>2253</v>
      </c>
      <c r="AP13">
        <v>1089</v>
      </c>
      <c r="AQ13">
        <v>1752</v>
      </c>
      <c r="AR13">
        <v>812</v>
      </c>
      <c r="AS13">
        <v>21630</v>
      </c>
      <c r="AT13">
        <v>9027</v>
      </c>
      <c r="AU13">
        <v>17295</v>
      </c>
      <c r="AV13">
        <v>6673</v>
      </c>
      <c r="AW13">
        <v>170</v>
      </c>
    </row>
    <row r="14" spans="1:49" x14ac:dyDescent="0.55000000000000004">
      <c r="B14">
        <v>206</v>
      </c>
      <c r="C14">
        <v>169</v>
      </c>
      <c r="D14">
        <v>177</v>
      </c>
      <c r="E14">
        <v>201</v>
      </c>
      <c r="F14">
        <v>170</v>
      </c>
      <c r="G14">
        <v>185</v>
      </c>
      <c r="H14">
        <v>154</v>
      </c>
      <c r="I14">
        <v>216</v>
      </c>
      <c r="J14">
        <v>169</v>
      </c>
      <c r="K14">
        <v>201</v>
      </c>
      <c r="L14">
        <v>185</v>
      </c>
      <c r="M14">
        <v>385</v>
      </c>
      <c r="N14">
        <v>251</v>
      </c>
      <c r="O14">
        <v>332</v>
      </c>
      <c r="P14">
        <v>222</v>
      </c>
      <c r="Q14">
        <v>2267</v>
      </c>
      <c r="R14">
        <v>949</v>
      </c>
      <c r="S14">
        <v>1734</v>
      </c>
      <c r="T14">
        <v>786</v>
      </c>
      <c r="U14">
        <v>28597</v>
      </c>
      <c r="V14">
        <v>8402</v>
      </c>
      <c r="W14">
        <v>16924</v>
      </c>
      <c r="X14">
        <v>6505</v>
      </c>
      <c r="Y14">
        <v>169</v>
      </c>
      <c r="Z14">
        <v>162</v>
      </c>
      <c r="AA14">
        <v>156</v>
      </c>
      <c r="AB14">
        <v>174</v>
      </c>
      <c r="AC14">
        <v>163</v>
      </c>
      <c r="AD14">
        <v>163</v>
      </c>
      <c r="AE14">
        <v>169</v>
      </c>
      <c r="AF14">
        <v>154</v>
      </c>
      <c r="AG14">
        <v>234</v>
      </c>
      <c r="AH14">
        <v>178</v>
      </c>
      <c r="AI14">
        <v>185</v>
      </c>
      <c r="AJ14">
        <v>169</v>
      </c>
      <c r="AK14">
        <v>370</v>
      </c>
      <c r="AL14">
        <v>238</v>
      </c>
      <c r="AM14">
        <v>285</v>
      </c>
      <c r="AN14">
        <v>216</v>
      </c>
      <c r="AO14">
        <v>2288</v>
      </c>
      <c r="AP14">
        <v>1091</v>
      </c>
      <c r="AQ14">
        <v>1732</v>
      </c>
      <c r="AR14">
        <v>765</v>
      </c>
      <c r="AS14">
        <v>22001</v>
      </c>
      <c r="AT14">
        <v>9179</v>
      </c>
      <c r="AU14">
        <v>17051</v>
      </c>
      <c r="AV14">
        <v>6660</v>
      </c>
      <c r="AW14">
        <v>174</v>
      </c>
    </row>
    <row r="15" spans="1:49" x14ac:dyDescent="0.55000000000000004">
      <c r="B15">
        <v>194</v>
      </c>
      <c r="C15">
        <v>172</v>
      </c>
      <c r="D15">
        <v>168</v>
      </c>
      <c r="E15">
        <v>185</v>
      </c>
      <c r="F15">
        <v>162</v>
      </c>
      <c r="G15">
        <v>191</v>
      </c>
      <c r="H15">
        <v>147</v>
      </c>
      <c r="I15">
        <v>194</v>
      </c>
      <c r="J15">
        <v>170</v>
      </c>
      <c r="K15">
        <v>185</v>
      </c>
      <c r="L15">
        <v>170</v>
      </c>
      <c r="M15">
        <v>417</v>
      </c>
      <c r="N15">
        <v>216</v>
      </c>
      <c r="O15">
        <v>338</v>
      </c>
      <c r="P15">
        <v>201</v>
      </c>
      <c r="Q15">
        <v>2246</v>
      </c>
      <c r="R15">
        <v>965</v>
      </c>
      <c r="S15">
        <v>1761</v>
      </c>
      <c r="T15">
        <v>818</v>
      </c>
      <c r="U15">
        <v>24233</v>
      </c>
      <c r="V15">
        <v>8539</v>
      </c>
      <c r="W15">
        <v>17022</v>
      </c>
      <c r="X15">
        <v>6369</v>
      </c>
      <c r="Y15">
        <v>170</v>
      </c>
      <c r="Z15">
        <v>176</v>
      </c>
      <c r="AA15">
        <v>170</v>
      </c>
      <c r="AB15">
        <v>163</v>
      </c>
      <c r="AC15">
        <v>147</v>
      </c>
      <c r="AD15">
        <v>163</v>
      </c>
      <c r="AE15">
        <v>153</v>
      </c>
      <c r="AF15">
        <v>153</v>
      </c>
      <c r="AG15">
        <v>178</v>
      </c>
      <c r="AH15">
        <v>169</v>
      </c>
      <c r="AI15">
        <v>169</v>
      </c>
      <c r="AJ15">
        <v>159</v>
      </c>
      <c r="AK15">
        <v>370</v>
      </c>
      <c r="AL15">
        <v>223</v>
      </c>
      <c r="AM15">
        <v>317</v>
      </c>
      <c r="AN15">
        <v>216</v>
      </c>
      <c r="AO15">
        <v>2148</v>
      </c>
      <c r="AP15">
        <v>1238</v>
      </c>
      <c r="AQ15">
        <v>1700</v>
      </c>
      <c r="AR15">
        <v>802</v>
      </c>
      <c r="AS15">
        <v>21993</v>
      </c>
      <c r="AT15">
        <v>9121</v>
      </c>
      <c r="AU15">
        <v>17723</v>
      </c>
      <c r="AV15">
        <v>6736</v>
      </c>
      <c r="AW15">
        <v>185</v>
      </c>
    </row>
    <row r="16" spans="1:49" x14ac:dyDescent="0.55000000000000004">
      <c r="B16">
        <v>192</v>
      </c>
      <c r="C16">
        <v>181</v>
      </c>
      <c r="D16">
        <v>167</v>
      </c>
      <c r="E16">
        <v>170</v>
      </c>
      <c r="F16">
        <v>170</v>
      </c>
      <c r="G16">
        <v>185</v>
      </c>
      <c r="H16">
        <v>169</v>
      </c>
      <c r="I16">
        <v>200</v>
      </c>
      <c r="J16">
        <v>170</v>
      </c>
      <c r="K16">
        <v>178</v>
      </c>
      <c r="L16">
        <v>162</v>
      </c>
      <c r="M16">
        <v>401</v>
      </c>
      <c r="N16">
        <v>232</v>
      </c>
      <c r="O16">
        <v>416</v>
      </c>
      <c r="P16">
        <v>200</v>
      </c>
      <c r="Q16">
        <v>2242</v>
      </c>
      <c r="R16">
        <v>933</v>
      </c>
      <c r="S16">
        <v>1748</v>
      </c>
      <c r="T16">
        <v>802</v>
      </c>
      <c r="U16">
        <v>24345</v>
      </c>
      <c r="V16">
        <v>8726</v>
      </c>
      <c r="W16">
        <v>16409</v>
      </c>
      <c r="X16">
        <v>6341</v>
      </c>
      <c r="Y16">
        <v>147</v>
      </c>
      <c r="Z16">
        <v>152</v>
      </c>
      <c r="AA16">
        <v>163</v>
      </c>
      <c r="AB16">
        <v>170</v>
      </c>
      <c r="AC16">
        <v>162</v>
      </c>
      <c r="AD16">
        <v>154</v>
      </c>
      <c r="AE16">
        <v>169</v>
      </c>
      <c r="AF16">
        <v>154</v>
      </c>
      <c r="AG16">
        <v>185</v>
      </c>
      <c r="AH16">
        <v>169</v>
      </c>
      <c r="AI16">
        <v>185</v>
      </c>
      <c r="AJ16">
        <v>170</v>
      </c>
      <c r="AK16">
        <v>363</v>
      </c>
      <c r="AL16">
        <v>224</v>
      </c>
      <c r="AM16">
        <v>322</v>
      </c>
      <c r="AN16">
        <v>200</v>
      </c>
      <c r="AO16">
        <v>2176</v>
      </c>
      <c r="AP16">
        <v>987</v>
      </c>
      <c r="AQ16">
        <v>1724</v>
      </c>
      <c r="AR16">
        <v>774</v>
      </c>
      <c r="AS16">
        <v>27444</v>
      </c>
      <c r="AT16">
        <v>9167</v>
      </c>
      <c r="AU16">
        <v>17740</v>
      </c>
      <c r="AV16">
        <v>6722</v>
      </c>
      <c r="AW16">
        <v>163</v>
      </c>
    </row>
    <row r="17" spans="2:49" x14ac:dyDescent="0.55000000000000004">
      <c r="B17">
        <v>170</v>
      </c>
      <c r="C17">
        <v>216</v>
      </c>
      <c r="D17">
        <v>169</v>
      </c>
      <c r="E17">
        <v>151</v>
      </c>
      <c r="F17">
        <v>169</v>
      </c>
      <c r="G17">
        <v>154</v>
      </c>
      <c r="H17">
        <v>163</v>
      </c>
      <c r="I17">
        <v>216</v>
      </c>
      <c r="J17">
        <v>163</v>
      </c>
      <c r="K17">
        <v>231</v>
      </c>
      <c r="L17">
        <v>162</v>
      </c>
      <c r="M17">
        <v>401</v>
      </c>
      <c r="N17">
        <v>230</v>
      </c>
      <c r="O17">
        <v>332</v>
      </c>
      <c r="P17">
        <v>200</v>
      </c>
      <c r="Q17">
        <v>2182</v>
      </c>
      <c r="R17">
        <v>964</v>
      </c>
      <c r="S17">
        <v>1839</v>
      </c>
      <c r="T17">
        <v>786</v>
      </c>
      <c r="U17">
        <v>25360</v>
      </c>
      <c r="V17">
        <v>8443</v>
      </c>
      <c r="W17">
        <v>16735</v>
      </c>
      <c r="X17">
        <v>6445</v>
      </c>
      <c r="Y17">
        <v>147</v>
      </c>
      <c r="Z17">
        <v>169</v>
      </c>
      <c r="AA17">
        <v>172</v>
      </c>
      <c r="AB17">
        <v>169</v>
      </c>
      <c r="AC17">
        <v>169</v>
      </c>
      <c r="AD17">
        <v>170</v>
      </c>
      <c r="AE17">
        <v>162</v>
      </c>
      <c r="AF17">
        <v>185</v>
      </c>
      <c r="AG17">
        <v>169</v>
      </c>
      <c r="AH17">
        <v>160</v>
      </c>
      <c r="AI17">
        <v>185</v>
      </c>
      <c r="AJ17">
        <v>201</v>
      </c>
      <c r="AK17">
        <v>354</v>
      </c>
      <c r="AL17">
        <v>239</v>
      </c>
      <c r="AM17">
        <v>292</v>
      </c>
      <c r="AN17">
        <v>200</v>
      </c>
      <c r="AO17">
        <v>2131</v>
      </c>
      <c r="AP17">
        <v>1019</v>
      </c>
      <c r="AQ17">
        <v>1701</v>
      </c>
      <c r="AR17">
        <v>755</v>
      </c>
      <c r="AS17">
        <v>29824</v>
      </c>
      <c r="AT17">
        <v>9164</v>
      </c>
      <c r="AU17">
        <v>17990</v>
      </c>
      <c r="AV17">
        <v>6950</v>
      </c>
      <c r="AW17">
        <v>201</v>
      </c>
    </row>
    <row r="18" spans="2:49" x14ac:dyDescent="0.55000000000000004">
      <c r="B18">
        <v>157</v>
      </c>
      <c r="C18">
        <v>171</v>
      </c>
      <c r="D18">
        <v>178</v>
      </c>
      <c r="E18">
        <v>185</v>
      </c>
      <c r="F18">
        <v>170</v>
      </c>
      <c r="G18">
        <v>163</v>
      </c>
      <c r="H18">
        <v>163</v>
      </c>
      <c r="I18">
        <v>207</v>
      </c>
      <c r="J18">
        <v>185</v>
      </c>
      <c r="K18">
        <v>184</v>
      </c>
      <c r="L18">
        <v>169</v>
      </c>
      <c r="M18">
        <v>385</v>
      </c>
      <c r="N18">
        <v>207</v>
      </c>
      <c r="O18">
        <v>301</v>
      </c>
      <c r="P18">
        <v>216</v>
      </c>
      <c r="Q18">
        <v>2252</v>
      </c>
      <c r="R18">
        <v>949</v>
      </c>
      <c r="S18">
        <v>1789</v>
      </c>
      <c r="T18">
        <v>803</v>
      </c>
      <c r="U18">
        <v>25848</v>
      </c>
      <c r="V18">
        <v>8766</v>
      </c>
      <c r="W18">
        <v>17088</v>
      </c>
      <c r="X18">
        <v>6442</v>
      </c>
      <c r="Y18">
        <v>170</v>
      </c>
      <c r="Z18">
        <v>178</v>
      </c>
      <c r="AA18">
        <v>170</v>
      </c>
      <c r="AB18">
        <v>153</v>
      </c>
      <c r="AC18">
        <v>185</v>
      </c>
      <c r="AD18">
        <v>169</v>
      </c>
      <c r="AE18">
        <v>163</v>
      </c>
      <c r="AF18">
        <v>163</v>
      </c>
      <c r="AG18">
        <v>185</v>
      </c>
      <c r="AH18">
        <v>163</v>
      </c>
      <c r="AI18">
        <v>169</v>
      </c>
      <c r="AJ18">
        <v>178</v>
      </c>
      <c r="AK18">
        <v>339</v>
      </c>
      <c r="AL18">
        <v>254</v>
      </c>
      <c r="AM18">
        <v>285</v>
      </c>
      <c r="AN18">
        <v>216</v>
      </c>
      <c r="AO18">
        <v>2232</v>
      </c>
      <c r="AP18">
        <v>1009</v>
      </c>
      <c r="AQ18">
        <v>1722</v>
      </c>
      <c r="AR18">
        <v>802</v>
      </c>
      <c r="AS18">
        <v>30062</v>
      </c>
      <c r="AT18">
        <v>9108</v>
      </c>
      <c r="AU18">
        <v>19374</v>
      </c>
      <c r="AV18">
        <v>6703</v>
      </c>
      <c r="AW18">
        <v>201</v>
      </c>
    </row>
    <row r="19" spans="2:49" x14ac:dyDescent="0.55000000000000004">
      <c r="B19">
        <v>162</v>
      </c>
      <c r="C19">
        <v>175</v>
      </c>
      <c r="D19">
        <v>175</v>
      </c>
      <c r="E19">
        <v>190</v>
      </c>
      <c r="F19">
        <v>169</v>
      </c>
      <c r="G19">
        <v>184</v>
      </c>
      <c r="H19">
        <v>170</v>
      </c>
      <c r="I19">
        <v>201</v>
      </c>
      <c r="J19">
        <v>185</v>
      </c>
      <c r="K19">
        <v>185</v>
      </c>
      <c r="L19">
        <v>184</v>
      </c>
      <c r="M19">
        <v>401</v>
      </c>
      <c r="N19">
        <v>238</v>
      </c>
      <c r="O19">
        <v>307</v>
      </c>
      <c r="P19">
        <v>201</v>
      </c>
      <c r="Q19">
        <v>2256</v>
      </c>
      <c r="R19">
        <v>957</v>
      </c>
      <c r="S19">
        <v>1796</v>
      </c>
      <c r="T19">
        <v>825</v>
      </c>
      <c r="U19">
        <v>24521</v>
      </c>
      <c r="V19">
        <v>9067</v>
      </c>
      <c r="W19">
        <v>16909</v>
      </c>
      <c r="X19">
        <v>6332</v>
      </c>
      <c r="Y19">
        <v>154</v>
      </c>
      <c r="Z19">
        <v>153</v>
      </c>
      <c r="AA19">
        <v>170</v>
      </c>
      <c r="AB19">
        <v>184</v>
      </c>
      <c r="AC19">
        <v>170</v>
      </c>
      <c r="AD19">
        <v>178</v>
      </c>
      <c r="AE19">
        <v>170</v>
      </c>
      <c r="AF19">
        <v>154</v>
      </c>
      <c r="AG19">
        <v>170</v>
      </c>
      <c r="AH19">
        <v>178</v>
      </c>
      <c r="AI19">
        <v>200</v>
      </c>
      <c r="AJ19">
        <v>185</v>
      </c>
      <c r="AK19">
        <v>315</v>
      </c>
      <c r="AL19">
        <v>239</v>
      </c>
      <c r="AM19">
        <v>339</v>
      </c>
      <c r="AN19">
        <v>216</v>
      </c>
      <c r="AO19">
        <v>2249</v>
      </c>
      <c r="AP19">
        <v>1026</v>
      </c>
      <c r="AQ19">
        <v>1735</v>
      </c>
      <c r="AR19">
        <v>832</v>
      </c>
      <c r="AS19">
        <v>31084</v>
      </c>
      <c r="AT19">
        <v>9109</v>
      </c>
      <c r="AU19">
        <v>28014</v>
      </c>
      <c r="AV19">
        <v>6691</v>
      </c>
      <c r="AW19">
        <v>170</v>
      </c>
    </row>
    <row r="20" spans="2:49" x14ac:dyDescent="0.55000000000000004">
      <c r="B20">
        <v>179</v>
      </c>
      <c r="C20">
        <v>161</v>
      </c>
      <c r="D20">
        <v>164</v>
      </c>
      <c r="E20">
        <v>161</v>
      </c>
      <c r="F20">
        <v>169</v>
      </c>
      <c r="G20">
        <v>200</v>
      </c>
      <c r="H20">
        <v>154</v>
      </c>
      <c r="I20">
        <v>185</v>
      </c>
      <c r="J20">
        <v>178</v>
      </c>
      <c r="K20">
        <v>236</v>
      </c>
      <c r="L20">
        <v>185</v>
      </c>
      <c r="M20">
        <v>432</v>
      </c>
      <c r="N20">
        <v>228</v>
      </c>
      <c r="O20">
        <v>318</v>
      </c>
      <c r="P20">
        <v>217</v>
      </c>
      <c r="Q20">
        <v>2196</v>
      </c>
      <c r="R20">
        <v>1018</v>
      </c>
      <c r="S20">
        <v>1730</v>
      </c>
      <c r="T20">
        <v>771</v>
      </c>
      <c r="U20">
        <v>25756</v>
      </c>
      <c r="V20">
        <v>8493</v>
      </c>
      <c r="W20">
        <v>16589</v>
      </c>
      <c r="X20">
        <v>6347</v>
      </c>
      <c r="Y20">
        <v>169</v>
      </c>
      <c r="Z20">
        <v>147</v>
      </c>
      <c r="AA20">
        <v>170</v>
      </c>
      <c r="AB20">
        <v>169</v>
      </c>
      <c r="AC20">
        <v>169</v>
      </c>
      <c r="AD20">
        <v>185</v>
      </c>
      <c r="AE20">
        <v>169</v>
      </c>
      <c r="AF20">
        <v>154</v>
      </c>
      <c r="AG20">
        <v>178</v>
      </c>
      <c r="AH20">
        <v>169</v>
      </c>
      <c r="AI20">
        <v>170</v>
      </c>
      <c r="AJ20">
        <v>247</v>
      </c>
      <c r="AK20">
        <v>383</v>
      </c>
      <c r="AL20">
        <v>232</v>
      </c>
      <c r="AM20">
        <v>301</v>
      </c>
      <c r="AN20">
        <v>200</v>
      </c>
      <c r="AO20">
        <v>2109</v>
      </c>
      <c r="AP20">
        <v>1003</v>
      </c>
      <c r="AQ20">
        <v>1766</v>
      </c>
      <c r="AR20">
        <v>818</v>
      </c>
      <c r="AS20">
        <v>29922</v>
      </c>
      <c r="AT20">
        <v>9223</v>
      </c>
      <c r="AU20">
        <v>28419</v>
      </c>
      <c r="AV20">
        <v>6917</v>
      </c>
      <c r="AW20">
        <v>163</v>
      </c>
    </row>
    <row r="21" spans="2:49" x14ac:dyDescent="0.55000000000000004">
      <c r="B21">
        <v>169</v>
      </c>
      <c r="C21">
        <v>178</v>
      </c>
      <c r="D21">
        <v>170</v>
      </c>
      <c r="E21">
        <v>182</v>
      </c>
      <c r="F21">
        <v>178</v>
      </c>
      <c r="G21">
        <v>185</v>
      </c>
      <c r="H21">
        <v>147</v>
      </c>
      <c r="I21">
        <v>200</v>
      </c>
      <c r="J21">
        <v>169</v>
      </c>
      <c r="K21">
        <v>185</v>
      </c>
      <c r="L21">
        <v>169</v>
      </c>
      <c r="M21">
        <v>401</v>
      </c>
      <c r="N21">
        <v>238</v>
      </c>
      <c r="O21">
        <v>306</v>
      </c>
      <c r="P21">
        <v>200</v>
      </c>
      <c r="Q21">
        <v>2220</v>
      </c>
      <c r="R21">
        <v>934</v>
      </c>
      <c r="S21">
        <v>1711</v>
      </c>
      <c r="T21">
        <v>787</v>
      </c>
      <c r="U21">
        <v>23908</v>
      </c>
      <c r="V21">
        <v>8636</v>
      </c>
      <c r="W21">
        <v>17772</v>
      </c>
      <c r="X21">
        <v>6342</v>
      </c>
      <c r="Y21">
        <v>165</v>
      </c>
      <c r="Z21">
        <v>163</v>
      </c>
      <c r="AA21">
        <v>162</v>
      </c>
      <c r="AB21">
        <v>153</v>
      </c>
      <c r="AC21">
        <v>154</v>
      </c>
      <c r="AD21">
        <v>153</v>
      </c>
      <c r="AE21">
        <v>185</v>
      </c>
      <c r="AF21">
        <v>169</v>
      </c>
      <c r="AG21">
        <v>185</v>
      </c>
      <c r="AH21">
        <v>171</v>
      </c>
      <c r="AI21">
        <v>186</v>
      </c>
      <c r="AJ21">
        <v>185</v>
      </c>
      <c r="AK21">
        <v>363</v>
      </c>
      <c r="AL21">
        <v>216</v>
      </c>
      <c r="AM21">
        <v>317</v>
      </c>
      <c r="AN21">
        <v>201</v>
      </c>
      <c r="AO21">
        <v>2128</v>
      </c>
      <c r="AP21">
        <v>1036</v>
      </c>
      <c r="AQ21">
        <v>1711</v>
      </c>
      <c r="AR21">
        <v>787</v>
      </c>
      <c r="AS21">
        <v>31060</v>
      </c>
      <c r="AT21">
        <v>9200</v>
      </c>
      <c r="AU21">
        <v>29117</v>
      </c>
      <c r="AV21">
        <v>6680</v>
      </c>
      <c r="AW21">
        <v>185</v>
      </c>
    </row>
    <row r="22" spans="2:49" x14ac:dyDescent="0.55000000000000004">
      <c r="B22">
        <v>176</v>
      </c>
      <c r="C22">
        <v>185</v>
      </c>
      <c r="D22">
        <v>178</v>
      </c>
      <c r="E22">
        <v>182</v>
      </c>
      <c r="F22">
        <v>147</v>
      </c>
      <c r="G22">
        <v>182</v>
      </c>
      <c r="H22">
        <v>159</v>
      </c>
      <c r="I22">
        <v>185</v>
      </c>
      <c r="J22">
        <v>185</v>
      </c>
      <c r="K22">
        <v>178</v>
      </c>
      <c r="L22">
        <v>169</v>
      </c>
      <c r="M22">
        <v>386</v>
      </c>
      <c r="N22">
        <v>238</v>
      </c>
      <c r="O22">
        <v>332</v>
      </c>
      <c r="P22">
        <v>210</v>
      </c>
      <c r="Q22">
        <v>2219</v>
      </c>
      <c r="R22">
        <v>973</v>
      </c>
      <c r="S22">
        <v>1744</v>
      </c>
      <c r="T22">
        <v>780</v>
      </c>
      <c r="U22">
        <v>26032</v>
      </c>
      <c r="V22">
        <v>8450</v>
      </c>
      <c r="W22">
        <v>16732</v>
      </c>
      <c r="X22">
        <v>6326</v>
      </c>
      <c r="Y22">
        <v>163</v>
      </c>
      <c r="Z22">
        <v>169</v>
      </c>
      <c r="AA22">
        <v>169</v>
      </c>
      <c r="AB22">
        <v>169</v>
      </c>
      <c r="AC22">
        <v>154</v>
      </c>
      <c r="AD22">
        <v>169</v>
      </c>
      <c r="AE22">
        <v>168</v>
      </c>
      <c r="AF22">
        <v>178</v>
      </c>
      <c r="AG22">
        <v>178</v>
      </c>
      <c r="AH22">
        <v>163</v>
      </c>
      <c r="AI22">
        <v>169</v>
      </c>
      <c r="AJ22">
        <v>216</v>
      </c>
      <c r="AK22">
        <v>364</v>
      </c>
      <c r="AL22">
        <v>232</v>
      </c>
      <c r="AM22">
        <v>308</v>
      </c>
      <c r="AN22">
        <v>248</v>
      </c>
      <c r="AO22">
        <v>2134</v>
      </c>
      <c r="AP22">
        <v>1030</v>
      </c>
      <c r="AQ22">
        <v>1683</v>
      </c>
      <c r="AR22">
        <v>818</v>
      </c>
      <c r="AS22">
        <v>30772</v>
      </c>
      <c r="AT22">
        <v>9354</v>
      </c>
      <c r="AU22">
        <v>29010</v>
      </c>
      <c r="AV22">
        <v>6893</v>
      </c>
      <c r="AW22">
        <v>169</v>
      </c>
    </row>
    <row r="23" spans="2:49" x14ac:dyDescent="0.55000000000000004">
      <c r="B23">
        <v>169</v>
      </c>
      <c r="C23">
        <v>176</v>
      </c>
      <c r="D23">
        <v>167</v>
      </c>
      <c r="E23">
        <v>172</v>
      </c>
      <c r="F23">
        <v>169</v>
      </c>
      <c r="G23">
        <v>172</v>
      </c>
      <c r="H23">
        <v>169</v>
      </c>
      <c r="I23">
        <v>185</v>
      </c>
      <c r="J23">
        <v>179</v>
      </c>
      <c r="K23">
        <v>192</v>
      </c>
      <c r="L23">
        <v>200</v>
      </c>
      <c r="M23">
        <v>386</v>
      </c>
      <c r="N23">
        <v>239</v>
      </c>
      <c r="O23">
        <v>310</v>
      </c>
      <c r="P23">
        <v>200</v>
      </c>
      <c r="Q23">
        <v>2231</v>
      </c>
      <c r="R23">
        <v>1002</v>
      </c>
      <c r="S23">
        <v>1676</v>
      </c>
      <c r="T23">
        <v>786</v>
      </c>
      <c r="U23">
        <v>25484</v>
      </c>
      <c r="V23">
        <v>8572</v>
      </c>
      <c r="W23">
        <v>16350</v>
      </c>
      <c r="X23">
        <v>6375</v>
      </c>
      <c r="Y23">
        <v>162</v>
      </c>
      <c r="Z23">
        <v>185</v>
      </c>
      <c r="AA23">
        <v>163</v>
      </c>
      <c r="AB23">
        <v>227</v>
      </c>
      <c r="AC23">
        <v>150</v>
      </c>
      <c r="AD23">
        <v>170</v>
      </c>
      <c r="AE23">
        <v>170</v>
      </c>
      <c r="AF23">
        <v>170</v>
      </c>
      <c r="AG23">
        <v>169</v>
      </c>
      <c r="AH23">
        <v>185</v>
      </c>
      <c r="AI23">
        <v>163</v>
      </c>
      <c r="AJ23">
        <v>270</v>
      </c>
      <c r="AK23">
        <v>344</v>
      </c>
      <c r="AL23">
        <v>241</v>
      </c>
      <c r="AM23">
        <v>301</v>
      </c>
      <c r="AN23">
        <v>216</v>
      </c>
      <c r="AO23">
        <v>2113</v>
      </c>
      <c r="AP23">
        <v>1037</v>
      </c>
      <c r="AQ23">
        <v>1805</v>
      </c>
      <c r="AR23">
        <v>771</v>
      </c>
      <c r="AS23">
        <v>29959</v>
      </c>
      <c r="AT23">
        <v>9180</v>
      </c>
      <c r="AU23">
        <v>28557</v>
      </c>
      <c r="AV23">
        <v>6722</v>
      </c>
      <c r="AW23">
        <v>185</v>
      </c>
    </row>
    <row r="24" spans="2:49" x14ac:dyDescent="0.55000000000000004">
      <c r="B24">
        <v>163</v>
      </c>
      <c r="C24">
        <v>179</v>
      </c>
      <c r="D24">
        <v>179</v>
      </c>
      <c r="E24">
        <v>202</v>
      </c>
      <c r="F24">
        <v>154</v>
      </c>
      <c r="G24">
        <v>185</v>
      </c>
      <c r="H24">
        <v>153</v>
      </c>
      <c r="I24">
        <v>185</v>
      </c>
      <c r="J24">
        <v>185</v>
      </c>
      <c r="K24">
        <v>185</v>
      </c>
      <c r="L24">
        <v>154</v>
      </c>
      <c r="M24">
        <v>401</v>
      </c>
      <c r="N24">
        <v>247</v>
      </c>
      <c r="O24">
        <v>301</v>
      </c>
      <c r="P24">
        <v>216</v>
      </c>
      <c r="Q24">
        <v>2190</v>
      </c>
      <c r="R24">
        <v>937</v>
      </c>
      <c r="S24">
        <v>1678</v>
      </c>
      <c r="T24">
        <v>824</v>
      </c>
      <c r="U24">
        <v>24599</v>
      </c>
      <c r="V24">
        <v>8479</v>
      </c>
      <c r="W24">
        <v>16286</v>
      </c>
      <c r="X24">
        <v>6521</v>
      </c>
      <c r="Y24">
        <v>163</v>
      </c>
      <c r="Z24">
        <v>179</v>
      </c>
      <c r="AA24">
        <v>163</v>
      </c>
      <c r="AB24">
        <v>163</v>
      </c>
      <c r="AC24">
        <v>163</v>
      </c>
      <c r="AD24">
        <v>162</v>
      </c>
      <c r="AE24">
        <v>185</v>
      </c>
      <c r="AF24">
        <v>180</v>
      </c>
      <c r="AG24">
        <v>169</v>
      </c>
      <c r="AH24">
        <v>185</v>
      </c>
      <c r="AI24">
        <v>169</v>
      </c>
      <c r="AJ24">
        <v>180</v>
      </c>
      <c r="AK24">
        <v>348</v>
      </c>
      <c r="AL24">
        <v>254</v>
      </c>
      <c r="AM24">
        <v>290</v>
      </c>
      <c r="AN24">
        <v>194</v>
      </c>
      <c r="AO24">
        <v>2087</v>
      </c>
      <c r="AP24">
        <v>1032</v>
      </c>
      <c r="AQ24">
        <v>1680</v>
      </c>
      <c r="AR24">
        <v>771</v>
      </c>
      <c r="AS24">
        <v>29609</v>
      </c>
      <c r="AT24">
        <v>8992</v>
      </c>
      <c r="AU24">
        <v>29145</v>
      </c>
      <c r="AV24">
        <v>6610</v>
      </c>
      <c r="AW24">
        <v>185</v>
      </c>
    </row>
    <row r="25" spans="2:49" x14ac:dyDescent="0.55000000000000004">
      <c r="B25">
        <v>163</v>
      </c>
      <c r="C25">
        <v>185</v>
      </c>
      <c r="D25">
        <v>166</v>
      </c>
      <c r="E25">
        <v>182</v>
      </c>
      <c r="F25">
        <v>167</v>
      </c>
      <c r="G25">
        <v>170</v>
      </c>
      <c r="H25">
        <v>154</v>
      </c>
      <c r="I25">
        <v>232</v>
      </c>
      <c r="J25">
        <v>165</v>
      </c>
      <c r="K25">
        <v>184</v>
      </c>
      <c r="L25">
        <v>170</v>
      </c>
      <c r="M25">
        <v>432</v>
      </c>
      <c r="N25">
        <v>232</v>
      </c>
      <c r="O25">
        <v>301</v>
      </c>
      <c r="P25">
        <v>201</v>
      </c>
      <c r="Q25">
        <v>2217</v>
      </c>
      <c r="R25">
        <v>949</v>
      </c>
      <c r="S25">
        <v>1716</v>
      </c>
      <c r="T25">
        <v>809</v>
      </c>
      <c r="U25">
        <v>26638</v>
      </c>
      <c r="V25">
        <v>8646</v>
      </c>
      <c r="W25">
        <v>18217</v>
      </c>
      <c r="X25">
        <v>6380</v>
      </c>
      <c r="Y25">
        <v>183</v>
      </c>
      <c r="Z25">
        <v>153</v>
      </c>
      <c r="AA25">
        <v>170</v>
      </c>
      <c r="AB25">
        <v>185</v>
      </c>
      <c r="AC25">
        <v>163</v>
      </c>
      <c r="AD25">
        <v>154</v>
      </c>
      <c r="AE25">
        <v>147</v>
      </c>
      <c r="AF25">
        <v>163</v>
      </c>
      <c r="AG25">
        <v>195</v>
      </c>
      <c r="AH25">
        <v>163</v>
      </c>
      <c r="AI25">
        <v>169</v>
      </c>
      <c r="AJ25">
        <v>224</v>
      </c>
      <c r="AK25">
        <v>355</v>
      </c>
      <c r="AL25">
        <v>238</v>
      </c>
      <c r="AM25">
        <v>338</v>
      </c>
      <c r="AN25">
        <v>238</v>
      </c>
      <c r="AO25">
        <v>2228</v>
      </c>
      <c r="AP25">
        <v>1023</v>
      </c>
      <c r="AQ25">
        <v>1710</v>
      </c>
      <c r="AR25">
        <v>764</v>
      </c>
      <c r="AS25">
        <v>30024</v>
      </c>
      <c r="AT25">
        <v>9083</v>
      </c>
      <c r="AU25">
        <v>29242</v>
      </c>
      <c r="AV25">
        <v>6588</v>
      </c>
      <c r="AW25">
        <v>191</v>
      </c>
    </row>
    <row r="26" spans="2:49" x14ac:dyDescent="0.55000000000000004">
      <c r="B26">
        <v>169</v>
      </c>
      <c r="C26">
        <v>201</v>
      </c>
      <c r="D26">
        <v>180</v>
      </c>
      <c r="E26">
        <v>174</v>
      </c>
      <c r="F26">
        <v>162</v>
      </c>
      <c r="G26">
        <v>171</v>
      </c>
      <c r="H26">
        <v>170</v>
      </c>
      <c r="I26">
        <v>174</v>
      </c>
      <c r="J26">
        <v>169</v>
      </c>
      <c r="K26">
        <v>170</v>
      </c>
      <c r="L26">
        <v>163</v>
      </c>
      <c r="M26">
        <v>408</v>
      </c>
      <c r="N26">
        <v>232</v>
      </c>
      <c r="O26">
        <v>296</v>
      </c>
      <c r="P26">
        <v>222</v>
      </c>
      <c r="Q26">
        <v>2236</v>
      </c>
      <c r="R26">
        <v>967</v>
      </c>
      <c r="S26">
        <v>1758</v>
      </c>
      <c r="T26">
        <v>786</v>
      </c>
      <c r="U26">
        <v>24712</v>
      </c>
      <c r="V26">
        <v>8693</v>
      </c>
      <c r="W26">
        <v>17105</v>
      </c>
      <c r="X26">
        <v>6240</v>
      </c>
      <c r="Y26">
        <v>163</v>
      </c>
      <c r="Z26">
        <v>169</v>
      </c>
      <c r="AA26">
        <v>169</v>
      </c>
      <c r="AB26">
        <v>170</v>
      </c>
      <c r="AC26">
        <v>184</v>
      </c>
      <c r="AD26">
        <v>154</v>
      </c>
      <c r="AE26">
        <v>157</v>
      </c>
      <c r="AF26">
        <v>170</v>
      </c>
      <c r="AG26">
        <v>185</v>
      </c>
      <c r="AH26">
        <v>184</v>
      </c>
      <c r="AI26">
        <v>185</v>
      </c>
      <c r="AJ26">
        <v>169</v>
      </c>
      <c r="AK26">
        <v>332</v>
      </c>
      <c r="AL26">
        <v>232</v>
      </c>
      <c r="AM26">
        <v>307</v>
      </c>
      <c r="AN26">
        <v>217</v>
      </c>
      <c r="AO26">
        <v>2182</v>
      </c>
      <c r="AP26">
        <v>1020</v>
      </c>
      <c r="AQ26">
        <v>1719</v>
      </c>
      <c r="AR26">
        <v>973</v>
      </c>
      <c r="AS26">
        <v>29514</v>
      </c>
      <c r="AT26">
        <v>9186</v>
      </c>
      <c r="AU26">
        <v>28512</v>
      </c>
      <c r="AV26">
        <v>6936</v>
      </c>
      <c r="AW26">
        <v>182</v>
      </c>
    </row>
    <row r="27" spans="2:49" x14ac:dyDescent="0.55000000000000004">
      <c r="B27">
        <v>154</v>
      </c>
      <c r="C27">
        <v>182</v>
      </c>
      <c r="D27">
        <v>183</v>
      </c>
      <c r="E27">
        <v>172</v>
      </c>
      <c r="F27">
        <v>169</v>
      </c>
      <c r="G27">
        <v>185</v>
      </c>
      <c r="H27">
        <v>184</v>
      </c>
      <c r="I27">
        <v>216</v>
      </c>
      <c r="J27">
        <v>169</v>
      </c>
      <c r="K27">
        <v>185</v>
      </c>
      <c r="L27">
        <v>160</v>
      </c>
      <c r="M27">
        <v>423</v>
      </c>
      <c r="N27">
        <v>216</v>
      </c>
      <c r="O27">
        <v>316</v>
      </c>
      <c r="P27">
        <v>200</v>
      </c>
      <c r="Q27">
        <v>2212</v>
      </c>
      <c r="R27">
        <v>956</v>
      </c>
      <c r="S27">
        <v>1780</v>
      </c>
      <c r="T27">
        <v>849</v>
      </c>
      <c r="U27">
        <v>24824</v>
      </c>
      <c r="V27">
        <v>8518</v>
      </c>
      <c r="W27">
        <v>16412</v>
      </c>
      <c r="X27">
        <v>6576</v>
      </c>
      <c r="Y27">
        <v>162</v>
      </c>
      <c r="Z27">
        <v>153</v>
      </c>
      <c r="AA27">
        <v>169</v>
      </c>
      <c r="AB27">
        <v>169</v>
      </c>
      <c r="AC27">
        <v>169</v>
      </c>
      <c r="AD27">
        <v>152</v>
      </c>
      <c r="AE27">
        <v>169</v>
      </c>
      <c r="AF27">
        <v>170</v>
      </c>
      <c r="AG27">
        <v>163</v>
      </c>
      <c r="AH27">
        <v>170</v>
      </c>
      <c r="AI27">
        <v>178</v>
      </c>
      <c r="AJ27">
        <v>179</v>
      </c>
      <c r="AK27">
        <v>354</v>
      </c>
      <c r="AL27">
        <v>238</v>
      </c>
      <c r="AM27">
        <v>312</v>
      </c>
      <c r="AN27">
        <v>217</v>
      </c>
      <c r="AO27">
        <v>2203</v>
      </c>
      <c r="AP27">
        <v>987</v>
      </c>
      <c r="AQ27">
        <v>1711</v>
      </c>
      <c r="AR27">
        <v>780</v>
      </c>
      <c r="AS27">
        <v>29720</v>
      </c>
      <c r="AT27">
        <v>9205</v>
      </c>
      <c r="AU27">
        <v>28807</v>
      </c>
      <c r="AV27">
        <v>6869</v>
      </c>
      <c r="AW27">
        <v>161</v>
      </c>
    </row>
    <row r="28" spans="2:49" x14ac:dyDescent="0.55000000000000004">
      <c r="B28">
        <v>153</v>
      </c>
      <c r="C28">
        <v>200</v>
      </c>
      <c r="D28">
        <v>175</v>
      </c>
      <c r="E28">
        <v>163</v>
      </c>
      <c r="F28">
        <v>153</v>
      </c>
      <c r="G28">
        <v>185</v>
      </c>
      <c r="H28">
        <v>153</v>
      </c>
      <c r="I28">
        <v>201</v>
      </c>
      <c r="J28">
        <v>154</v>
      </c>
      <c r="K28">
        <v>216</v>
      </c>
      <c r="L28">
        <v>154</v>
      </c>
      <c r="M28">
        <v>363</v>
      </c>
      <c r="N28">
        <v>216</v>
      </c>
      <c r="O28">
        <v>301</v>
      </c>
      <c r="P28">
        <v>200</v>
      </c>
      <c r="Q28">
        <v>2263</v>
      </c>
      <c r="R28">
        <v>956</v>
      </c>
      <c r="S28">
        <v>1734</v>
      </c>
      <c r="T28">
        <v>781</v>
      </c>
      <c r="U28">
        <v>24884</v>
      </c>
      <c r="V28">
        <v>8635</v>
      </c>
      <c r="W28">
        <v>16762</v>
      </c>
      <c r="X28">
        <v>6283</v>
      </c>
      <c r="Y28">
        <v>169</v>
      </c>
      <c r="Z28">
        <v>163</v>
      </c>
      <c r="AA28">
        <v>163</v>
      </c>
      <c r="AB28">
        <v>147</v>
      </c>
      <c r="AC28">
        <v>169</v>
      </c>
      <c r="AD28">
        <v>178</v>
      </c>
      <c r="AE28">
        <v>169</v>
      </c>
      <c r="AF28">
        <v>152</v>
      </c>
      <c r="AG28">
        <v>170</v>
      </c>
      <c r="AH28">
        <v>163</v>
      </c>
      <c r="AI28">
        <v>185</v>
      </c>
      <c r="AJ28">
        <v>185</v>
      </c>
      <c r="AK28">
        <v>348</v>
      </c>
      <c r="AL28">
        <v>239</v>
      </c>
      <c r="AM28">
        <v>332</v>
      </c>
      <c r="AN28">
        <v>216</v>
      </c>
      <c r="AO28">
        <v>2232</v>
      </c>
      <c r="AP28">
        <v>1003</v>
      </c>
      <c r="AQ28">
        <v>1705</v>
      </c>
      <c r="AR28">
        <v>755</v>
      </c>
      <c r="AS28">
        <v>30827</v>
      </c>
      <c r="AT28">
        <v>8999</v>
      </c>
      <c r="AU28">
        <v>24727</v>
      </c>
      <c r="AV28">
        <v>6903</v>
      </c>
      <c r="AW28">
        <v>184</v>
      </c>
    </row>
    <row r="29" spans="2:49" x14ac:dyDescent="0.55000000000000004">
      <c r="B29">
        <v>169</v>
      </c>
      <c r="C29">
        <v>162</v>
      </c>
      <c r="D29">
        <v>171</v>
      </c>
      <c r="E29">
        <v>192</v>
      </c>
      <c r="F29">
        <v>160</v>
      </c>
      <c r="G29">
        <v>185</v>
      </c>
      <c r="H29">
        <v>169</v>
      </c>
      <c r="I29">
        <v>185</v>
      </c>
      <c r="J29">
        <v>169</v>
      </c>
      <c r="K29">
        <v>207</v>
      </c>
      <c r="L29">
        <v>169</v>
      </c>
      <c r="M29">
        <v>402</v>
      </c>
      <c r="N29">
        <v>231</v>
      </c>
      <c r="O29">
        <v>301</v>
      </c>
      <c r="P29">
        <v>216</v>
      </c>
      <c r="Q29">
        <v>2121</v>
      </c>
      <c r="R29">
        <v>956</v>
      </c>
      <c r="S29">
        <v>1736</v>
      </c>
      <c r="T29">
        <v>768</v>
      </c>
      <c r="U29">
        <v>25484</v>
      </c>
      <c r="V29">
        <v>9078</v>
      </c>
      <c r="W29">
        <v>16221</v>
      </c>
      <c r="X29">
        <v>6606</v>
      </c>
      <c r="Y29">
        <v>161</v>
      </c>
      <c r="Z29">
        <v>163</v>
      </c>
      <c r="AA29">
        <v>179</v>
      </c>
      <c r="AB29">
        <v>187</v>
      </c>
      <c r="AC29">
        <v>162</v>
      </c>
      <c r="AD29">
        <v>154</v>
      </c>
      <c r="AE29">
        <v>163</v>
      </c>
      <c r="AF29">
        <v>162</v>
      </c>
      <c r="AG29">
        <v>181</v>
      </c>
      <c r="AH29">
        <v>163</v>
      </c>
      <c r="AI29">
        <v>178</v>
      </c>
      <c r="AJ29">
        <v>169</v>
      </c>
      <c r="AK29">
        <v>332</v>
      </c>
      <c r="AL29">
        <v>232</v>
      </c>
      <c r="AM29">
        <v>301</v>
      </c>
      <c r="AN29">
        <v>201</v>
      </c>
      <c r="AO29">
        <v>2140</v>
      </c>
      <c r="AP29">
        <v>1029</v>
      </c>
      <c r="AQ29">
        <v>1725</v>
      </c>
      <c r="AR29">
        <v>771</v>
      </c>
      <c r="AS29">
        <v>29949</v>
      </c>
      <c r="AT29">
        <v>10064</v>
      </c>
      <c r="AU29">
        <v>17918</v>
      </c>
      <c r="AV29">
        <v>6532</v>
      </c>
      <c r="AW29">
        <v>216</v>
      </c>
    </row>
    <row r="30" spans="2:49" x14ac:dyDescent="0.55000000000000004">
      <c r="B30">
        <v>163</v>
      </c>
      <c r="C30">
        <v>169</v>
      </c>
      <c r="D30">
        <v>173</v>
      </c>
      <c r="E30">
        <v>194</v>
      </c>
      <c r="F30">
        <v>153</v>
      </c>
      <c r="G30">
        <v>194</v>
      </c>
      <c r="H30">
        <v>169</v>
      </c>
      <c r="I30">
        <v>184</v>
      </c>
      <c r="J30">
        <v>162</v>
      </c>
      <c r="K30">
        <v>184</v>
      </c>
      <c r="L30">
        <v>170</v>
      </c>
      <c r="M30">
        <v>363</v>
      </c>
      <c r="N30">
        <v>216</v>
      </c>
      <c r="O30">
        <v>336</v>
      </c>
      <c r="P30">
        <v>201</v>
      </c>
      <c r="Q30">
        <v>2213</v>
      </c>
      <c r="R30">
        <v>949</v>
      </c>
      <c r="S30">
        <v>1675</v>
      </c>
      <c r="T30">
        <v>787</v>
      </c>
      <c r="U30">
        <v>24910</v>
      </c>
      <c r="V30">
        <v>8565</v>
      </c>
      <c r="W30">
        <v>16867</v>
      </c>
      <c r="X30">
        <v>6276</v>
      </c>
      <c r="Y30">
        <v>178</v>
      </c>
      <c r="Z30">
        <v>148</v>
      </c>
      <c r="AA30">
        <v>154</v>
      </c>
      <c r="AB30">
        <v>169</v>
      </c>
      <c r="AC30">
        <v>163</v>
      </c>
      <c r="AD30">
        <v>185</v>
      </c>
      <c r="AE30">
        <v>170</v>
      </c>
      <c r="AF30">
        <v>163</v>
      </c>
      <c r="AG30">
        <v>178</v>
      </c>
      <c r="AH30">
        <v>169</v>
      </c>
      <c r="AI30">
        <v>169</v>
      </c>
      <c r="AJ30">
        <v>163</v>
      </c>
      <c r="AK30">
        <v>378</v>
      </c>
      <c r="AL30">
        <v>232</v>
      </c>
      <c r="AM30">
        <v>301</v>
      </c>
      <c r="AN30">
        <v>201</v>
      </c>
      <c r="AO30">
        <v>2170</v>
      </c>
      <c r="AP30">
        <v>1042</v>
      </c>
      <c r="AQ30">
        <v>1718</v>
      </c>
      <c r="AR30">
        <v>771</v>
      </c>
      <c r="AS30">
        <v>28460</v>
      </c>
      <c r="AT30">
        <v>9530</v>
      </c>
      <c r="AU30">
        <v>17837</v>
      </c>
      <c r="AV30">
        <v>6638</v>
      </c>
      <c r="AW30">
        <v>169</v>
      </c>
    </row>
    <row r="31" spans="2:49" x14ac:dyDescent="0.55000000000000004">
      <c r="B31">
        <v>147</v>
      </c>
      <c r="C31">
        <v>163</v>
      </c>
      <c r="D31">
        <v>170</v>
      </c>
      <c r="E31">
        <v>192</v>
      </c>
      <c r="F31">
        <v>169</v>
      </c>
      <c r="G31">
        <v>201</v>
      </c>
      <c r="H31">
        <v>153</v>
      </c>
      <c r="I31">
        <v>185</v>
      </c>
      <c r="J31">
        <v>169</v>
      </c>
      <c r="K31">
        <v>201</v>
      </c>
      <c r="L31">
        <v>179</v>
      </c>
      <c r="M31">
        <v>391</v>
      </c>
      <c r="N31">
        <v>223</v>
      </c>
      <c r="O31">
        <v>316</v>
      </c>
      <c r="P31">
        <v>198</v>
      </c>
      <c r="Q31">
        <v>2179</v>
      </c>
      <c r="R31">
        <v>965</v>
      </c>
      <c r="S31">
        <v>1766</v>
      </c>
      <c r="T31">
        <v>802</v>
      </c>
      <c r="U31">
        <v>24299</v>
      </c>
      <c r="V31">
        <v>8681</v>
      </c>
      <c r="W31">
        <v>16370</v>
      </c>
      <c r="X31">
        <v>6324</v>
      </c>
      <c r="Y31">
        <v>169</v>
      </c>
      <c r="Z31">
        <v>166</v>
      </c>
      <c r="AA31">
        <v>169</v>
      </c>
      <c r="AB31">
        <v>169</v>
      </c>
      <c r="AC31">
        <v>153</v>
      </c>
      <c r="AD31">
        <v>178</v>
      </c>
      <c r="AE31">
        <v>154</v>
      </c>
      <c r="AF31">
        <v>163</v>
      </c>
      <c r="AG31">
        <v>184</v>
      </c>
      <c r="AH31">
        <v>169</v>
      </c>
      <c r="AI31">
        <v>169</v>
      </c>
      <c r="AJ31">
        <v>185</v>
      </c>
      <c r="AK31">
        <v>332</v>
      </c>
      <c r="AL31">
        <v>232</v>
      </c>
      <c r="AM31">
        <v>316</v>
      </c>
      <c r="AN31">
        <v>210</v>
      </c>
      <c r="AO31">
        <v>2161</v>
      </c>
      <c r="AP31">
        <v>986</v>
      </c>
      <c r="AQ31">
        <v>1715</v>
      </c>
      <c r="AR31">
        <v>792</v>
      </c>
      <c r="AS31">
        <v>29898</v>
      </c>
      <c r="AT31">
        <v>9243</v>
      </c>
      <c r="AU31">
        <v>17555</v>
      </c>
      <c r="AV31">
        <v>6673</v>
      </c>
      <c r="AW31">
        <v>216</v>
      </c>
    </row>
    <row r="32" spans="2:49" x14ac:dyDescent="0.55000000000000004">
      <c r="B32">
        <v>185</v>
      </c>
      <c r="C32">
        <v>201</v>
      </c>
      <c r="D32">
        <v>182</v>
      </c>
      <c r="E32">
        <v>173</v>
      </c>
      <c r="F32">
        <v>163</v>
      </c>
      <c r="G32">
        <v>185</v>
      </c>
      <c r="H32">
        <v>163</v>
      </c>
      <c r="I32">
        <v>200</v>
      </c>
      <c r="J32">
        <v>169</v>
      </c>
      <c r="K32">
        <v>218</v>
      </c>
      <c r="L32">
        <v>163</v>
      </c>
      <c r="M32">
        <v>356</v>
      </c>
      <c r="N32">
        <v>254</v>
      </c>
      <c r="O32">
        <v>323</v>
      </c>
      <c r="P32">
        <v>217</v>
      </c>
      <c r="Q32">
        <v>2205</v>
      </c>
      <c r="R32">
        <v>937</v>
      </c>
      <c r="S32">
        <v>1754</v>
      </c>
      <c r="T32">
        <v>803</v>
      </c>
      <c r="U32">
        <v>25665</v>
      </c>
      <c r="V32">
        <v>8715</v>
      </c>
      <c r="W32">
        <v>16737</v>
      </c>
      <c r="X32">
        <v>6379</v>
      </c>
      <c r="Y32">
        <v>169</v>
      </c>
      <c r="Z32">
        <v>170</v>
      </c>
      <c r="AA32">
        <v>163</v>
      </c>
      <c r="AB32">
        <v>185</v>
      </c>
      <c r="AC32">
        <v>183</v>
      </c>
      <c r="AD32">
        <v>170</v>
      </c>
      <c r="AE32">
        <v>169</v>
      </c>
      <c r="AF32">
        <v>169</v>
      </c>
      <c r="AG32">
        <v>194</v>
      </c>
      <c r="AH32">
        <v>170</v>
      </c>
      <c r="AI32">
        <v>169</v>
      </c>
      <c r="AJ32">
        <v>185</v>
      </c>
      <c r="AK32">
        <v>364</v>
      </c>
      <c r="AL32">
        <v>216</v>
      </c>
      <c r="AM32">
        <v>294</v>
      </c>
      <c r="AN32">
        <v>248</v>
      </c>
      <c r="AO32">
        <v>2127</v>
      </c>
      <c r="AP32">
        <v>1002</v>
      </c>
      <c r="AQ32">
        <v>1686</v>
      </c>
      <c r="AR32">
        <v>778</v>
      </c>
      <c r="AS32">
        <v>29317</v>
      </c>
      <c r="AT32">
        <v>9092</v>
      </c>
      <c r="AU32">
        <v>17822</v>
      </c>
      <c r="AV32">
        <v>6692</v>
      </c>
      <c r="AW32">
        <v>200</v>
      </c>
    </row>
    <row r="33" spans="2:49" x14ac:dyDescent="0.55000000000000004">
      <c r="B33">
        <v>166</v>
      </c>
      <c r="C33">
        <v>185</v>
      </c>
      <c r="D33">
        <v>173</v>
      </c>
      <c r="E33">
        <v>193</v>
      </c>
      <c r="F33">
        <v>170</v>
      </c>
      <c r="G33">
        <v>185</v>
      </c>
      <c r="H33">
        <v>171</v>
      </c>
      <c r="I33">
        <v>232</v>
      </c>
      <c r="J33">
        <v>185</v>
      </c>
      <c r="K33">
        <v>201</v>
      </c>
      <c r="L33">
        <v>169</v>
      </c>
      <c r="M33">
        <v>371</v>
      </c>
      <c r="N33">
        <v>238</v>
      </c>
      <c r="O33">
        <v>316</v>
      </c>
      <c r="P33">
        <v>207</v>
      </c>
      <c r="Q33">
        <v>2158</v>
      </c>
      <c r="R33">
        <v>947</v>
      </c>
      <c r="S33">
        <v>1720</v>
      </c>
      <c r="T33">
        <v>787</v>
      </c>
      <c r="U33">
        <v>24202</v>
      </c>
      <c r="V33">
        <v>9684</v>
      </c>
      <c r="W33">
        <v>16372</v>
      </c>
      <c r="X33">
        <v>6279</v>
      </c>
      <c r="Y33">
        <v>170</v>
      </c>
      <c r="Z33">
        <v>163</v>
      </c>
      <c r="AA33">
        <v>170</v>
      </c>
      <c r="AB33">
        <v>157</v>
      </c>
      <c r="AC33">
        <v>162</v>
      </c>
      <c r="AD33">
        <v>153</v>
      </c>
      <c r="AE33">
        <v>170</v>
      </c>
      <c r="AF33">
        <v>170</v>
      </c>
      <c r="AG33">
        <v>170</v>
      </c>
      <c r="AH33">
        <v>185</v>
      </c>
      <c r="AI33">
        <v>169</v>
      </c>
      <c r="AJ33">
        <v>170</v>
      </c>
      <c r="AK33">
        <v>362</v>
      </c>
      <c r="AL33">
        <v>217</v>
      </c>
      <c r="AM33">
        <v>332</v>
      </c>
      <c r="AN33">
        <v>201</v>
      </c>
      <c r="AO33">
        <v>2099</v>
      </c>
      <c r="AP33">
        <v>1024</v>
      </c>
      <c r="AQ33">
        <v>1718</v>
      </c>
      <c r="AR33">
        <v>802</v>
      </c>
      <c r="AS33">
        <v>25094</v>
      </c>
      <c r="AT33">
        <v>9083</v>
      </c>
      <c r="AU33">
        <v>17247</v>
      </c>
      <c r="AV33">
        <v>6611</v>
      </c>
      <c r="AW33">
        <v>184</v>
      </c>
    </row>
    <row r="34" spans="2:49" x14ac:dyDescent="0.55000000000000004">
      <c r="B34">
        <v>179</v>
      </c>
      <c r="C34">
        <v>216</v>
      </c>
      <c r="D34">
        <v>178</v>
      </c>
      <c r="E34">
        <v>192</v>
      </c>
      <c r="F34">
        <v>147</v>
      </c>
      <c r="G34">
        <v>184</v>
      </c>
      <c r="H34">
        <v>154</v>
      </c>
      <c r="I34">
        <v>185</v>
      </c>
      <c r="J34">
        <v>162</v>
      </c>
      <c r="K34">
        <v>201</v>
      </c>
      <c r="L34">
        <v>169</v>
      </c>
      <c r="M34">
        <v>339</v>
      </c>
      <c r="N34">
        <v>216</v>
      </c>
      <c r="O34">
        <v>364</v>
      </c>
      <c r="P34">
        <v>201</v>
      </c>
      <c r="Q34">
        <v>2245</v>
      </c>
      <c r="R34">
        <v>933</v>
      </c>
      <c r="S34">
        <v>1730</v>
      </c>
      <c r="T34">
        <v>786</v>
      </c>
      <c r="U34">
        <v>25745</v>
      </c>
      <c r="V34">
        <v>8555</v>
      </c>
      <c r="W34">
        <v>16306</v>
      </c>
      <c r="X34">
        <v>6342</v>
      </c>
      <c r="Y34">
        <v>163</v>
      </c>
      <c r="Z34">
        <v>163</v>
      </c>
      <c r="AA34">
        <v>154</v>
      </c>
      <c r="AB34">
        <v>169</v>
      </c>
      <c r="AC34">
        <v>163</v>
      </c>
      <c r="AD34">
        <v>163</v>
      </c>
      <c r="AE34">
        <v>163</v>
      </c>
      <c r="AF34">
        <v>153</v>
      </c>
      <c r="AG34">
        <v>194</v>
      </c>
      <c r="AH34">
        <v>170</v>
      </c>
      <c r="AI34">
        <v>169</v>
      </c>
      <c r="AJ34">
        <v>185</v>
      </c>
      <c r="AK34">
        <v>370</v>
      </c>
      <c r="AL34">
        <v>231</v>
      </c>
      <c r="AM34">
        <v>311</v>
      </c>
      <c r="AN34">
        <v>201</v>
      </c>
      <c r="AO34">
        <v>2124</v>
      </c>
      <c r="AP34">
        <v>1063</v>
      </c>
      <c r="AQ34">
        <v>1668</v>
      </c>
      <c r="AR34">
        <v>781</v>
      </c>
      <c r="AS34">
        <v>24469</v>
      </c>
      <c r="AT34">
        <v>9248</v>
      </c>
      <c r="AU34">
        <v>17814</v>
      </c>
      <c r="AV34">
        <v>7085</v>
      </c>
      <c r="AW34">
        <v>169</v>
      </c>
    </row>
    <row r="35" spans="2:49" x14ac:dyDescent="0.55000000000000004">
      <c r="B35">
        <v>154</v>
      </c>
      <c r="C35">
        <v>184</v>
      </c>
      <c r="D35">
        <v>169</v>
      </c>
      <c r="E35">
        <v>173</v>
      </c>
      <c r="F35">
        <v>169</v>
      </c>
      <c r="G35">
        <v>178</v>
      </c>
      <c r="H35">
        <v>170</v>
      </c>
      <c r="I35">
        <v>185</v>
      </c>
      <c r="J35">
        <v>169</v>
      </c>
      <c r="K35">
        <v>185</v>
      </c>
      <c r="L35">
        <v>170</v>
      </c>
      <c r="M35">
        <v>369</v>
      </c>
      <c r="N35">
        <v>216</v>
      </c>
      <c r="O35">
        <v>285</v>
      </c>
      <c r="P35">
        <v>201</v>
      </c>
      <c r="Q35">
        <v>2261</v>
      </c>
      <c r="R35">
        <v>993</v>
      </c>
      <c r="S35">
        <v>1689</v>
      </c>
      <c r="T35">
        <v>802</v>
      </c>
      <c r="U35">
        <v>23432</v>
      </c>
      <c r="V35">
        <v>8584</v>
      </c>
      <c r="W35">
        <v>16703</v>
      </c>
      <c r="X35">
        <v>6580</v>
      </c>
      <c r="Y35">
        <v>169</v>
      </c>
      <c r="Z35">
        <v>170</v>
      </c>
      <c r="AA35">
        <v>163</v>
      </c>
      <c r="AB35">
        <v>170</v>
      </c>
      <c r="AC35">
        <v>169</v>
      </c>
      <c r="AD35">
        <v>185</v>
      </c>
      <c r="AE35">
        <v>170</v>
      </c>
      <c r="AF35">
        <v>170</v>
      </c>
      <c r="AG35">
        <v>170</v>
      </c>
      <c r="AH35">
        <v>179</v>
      </c>
      <c r="AI35">
        <v>178</v>
      </c>
      <c r="AJ35">
        <v>185</v>
      </c>
      <c r="AK35">
        <v>354</v>
      </c>
      <c r="AL35">
        <v>232</v>
      </c>
      <c r="AM35">
        <v>294</v>
      </c>
      <c r="AN35">
        <v>216</v>
      </c>
      <c r="AO35">
        <v>2204</v>
      </c>
      <c r="AP35">
        <v>1005</v>
      </c>
      <c r="AQ35">
        <v>1720</v>
      </c>
      <c r="AR35">
        <v>764</v>
      </c>
      <c r="AS35">
        <v>22722</v>
      </c>
      <c r="AT35">
        <v>9028</v>
      </c>
      <c r="AU35">
        <v>17754</v>
      </c>
      <c r="AV35">
        <v>6725</v>
      </c>
      <c r="AW35">
        <v>201</v>
      </c>
    </row>
    <row r="36" spans="2:49" x14ac:dyDescent="0.55000000000000004">
      <c r="B36">
        <v>169</v>
      </c>
      <c r="C36">
        <v>170</v>
      </c>
      <c r="D36">
        <v>172</v>
      </c>
      <c r="E36">
        <v>169</v>
      </c>
      <c r="F36">
        <v>184</v>
      </c>
      <c r="G36">
        <v>177</v>
      </c>
      <c r="H36">
        <v>163</v>
      </c>
      <c r="I36">
        <v>201</v>
      </c>
      <c r="J36">
        <v>169</v>
      </c>
      <c r="K36">
        <v>200</v>
      </c>
      <c r="L36">
        <v>178</v>
      </c>
      <c r="M36">
        <v>332</v>
      </c>
      <c r="N36">
        <v>231</v>
      </c>
      <c r="O36">
        <v>301</v>
      </c>
      <c r="P36">
        <v>217</v>
      </c>
      <c r="Q36">
        <v>2191</v>
      </c>
      <c r="R36">
        <v>949</v>
      </c>
      <c r="S36">
        <v>1775</v>
      </c>
      <c r="T36">
        <v>771</v>
      </c>
      <c r="U36">
        <v>24726</v>
      </c>
      <c r="V36">
        <v>8622</v>
      </c>
      <c r="W36">
        <v>16253</v>
      </c>
      <c r="X36">
        <v>6314</v>
      </c>
      <c r="Y36">
        <v>169</v>
      </c>
      <c r="Z36">
        <v>170</v>
      </c>
      <c r="AA36">
        <v>164</v>
      </c>
      <c r="AB36">
        <v>163</v>
      </c>
      <c r="AC36">
        <v>161</v>
      </c>
      <c r="AD36">
        <v>154</v>
      </c>
      <c r="AE36">
        <v>169</v>
      </c>
      <c r="AF36">
        <v>163</v>
      </c>
      <c r="AG36">
        <v>185</v>
      </c>
      <c r="AH36">
        <v>159</v>
      </c>
      <c r="AI36">
        <v>181</v>
      </c>
      <c r="AJ36">
        <v>162</v>
      </c>
      <c r="AK36">
        <v>332</v>
      </c>
      <c r="AL36">
        <v>254</v>
      </c>
      <c r="AM36">
        <v>285</v>
      </c>
      <c r="AN36">
        <v>201</v>
      </c>
      <c r="AO36">
        <v>2133</v>
      </c>
      <c r="AP36">
        <v>972</v>
      </c>
      <c r="AQ36">
        <v>1697</v>
      </c>
      <c r="AR36">
        <v>802</v>
      </c>
      <c r="AS36">
        <v>22121</v>
      </c>
      <c r="AT36">
        <v>9101</v>
      </c>
      <c r="AU36">
        <v>17650</v>
      </c>
      <c r="AV36">
        <v>6983</v>
      </c>
      <c r="AW36">
        <v>216</v>
      </c>
    </row>
    <row r="37" spans="2:49" x14ac:dyDescent="0.55000000000000004">
      <c r="B37">
        <v>166</v>
      </c>
      <c r="C37">
        <v>170</v>
      </c>
      <c r="D37">
        <v>182</v>
      </c>
      <c r="E37">
        <v>178</v>
      </c>
      <c r="F37">
        <v>194</v>
      </c>
      <c r="G37">
        <v>176</v>
      </c>
      <c r="H37">
        <v>161</v>
      </c>
      <c r="I37">
        <v>182</v>
      </c>
      <c r="J37">
        <v>178</v>
      </c>
      <c r="K37">
        <v>169</v>
      </c>
      <c r="L37">
        <v>201</v>
      </c>
      <c r="M37">
        <v>379</v>
      </c>
      <c r="N37">
        <v>232</v>
      </c>
      <c r="O37">
        <v>312</v>
      </c>
      <c r="P37">
        <v>207</v>
      </c>
      <c r="Q37">
        <v>2328</v>
      </c>
      <c r="R37">
        <v>983</v>
      </c>
      <c r="S37">
        <v>1681</v>
      </c>
      <c r="T37">
        <v>803</v>
      </c>
      <c r="U37">
        <v>24535</v>
      </c>
      <c r="V37">
        <v>9030</v>
      </c>
      <c r="W37">
        <v>16519</v>
      </c>
      <c r="X37">
        <v>6305</v>
      </c>
      <c r="Y37">
        <v>153</v>
      </c>
      <c r="Z37">
        <v>154</v>
      </c>
      <c r="AA37">
        <v>154</v>
      </c>
      <c r="AB37">
        <v>169</v>
      </c>
      <c r="AC37">
        <v>169</v>
      </c>
      <c r="AD37">
        <v>185</v>
      </c>
      <c r="AE37">
        <v>164</v>
      </c>
      <c r="AF37">
        <v>162</v>
      </c>
      <c r="AG37">
        <v>162</v>
      </c>
      <c r="AH37">
        <v>170</v>
      </c>
      <c r="AI37">
        <v>170</v>
      </c>
      <c r="AJ37">
        <v>162</v>
      </c>
      <c r="AK37">
        <v>385</v>
      </c>
      <c r="AL37">
        <v>254</v>
      </c>
      <c r="AM37">
        <v>354</v>
      </c>
      <c r="AN37">
        <v>216</v>
      </c>
      <c r="AO37">
        <v>2176</v>
      </c>
      <c r="AP37">
        <v>1003</v>
      </c>
      <c r="AQ37">
        <v>1720</v>
      </c>
      <c r="AR37">
        <v>787</v>
      </c>
      <c r="AS37">
        <v>21469</v>
      </c>
      <c r="AT37">
        <v>9038</v>
      </c>
      <c r="AU37">
        <v>16966</v>
      </c>
      <c r="AV37">
        <v>6885</v>
      </c>
      <c r="AW37">
        <v>184</v>
      </c>
    </row>
    <row r="38" spans="2:49" x14ac:dyDescent="0.55000000000000004">
      <c r="B38">
        <v>179</v>
      </c>
      <c r="C38">
        <v>204</v>
      </c>
      <c r="D38">
        <v>176</v>
      </c>
      <c r="E38">
        <v>200</v>
      </c>
      <c r="F38">
        <v>169</v>
      </c>
      <c r="G38">
        <v>171</v>
      </c>
      <c r="H38">
        <v>154</v>
      </c>
      <c r="I38">
        <v>223</v>
      </c>
      <c r="J38">
        <v>169</v>
      </c>
      <c r="K38">
        <v>200</v>
      </c>
      <c r="L38">
        <v>163</v>
      </c>
      <c r="M38">
        <v>348</v>
      </c>
      <c r="N38">
        <v>246</v>
      </c>
      <c r="O38">
        <v>316</v>
      </c>
      <c r="P38">
        <v>201</v>
      </c>
      <c r="Q38">
        <v>2645</v>
      </c>
      <c r="R38">
        <v>949</v>
      </c>
      <c r="S38">
        <v>1720</v>
      </c>
      <c r="T38">
        <v>817</v>
      </c>
      <c r="U38">
        <v>25082</v>
      </c>
      <c r="V38">
        <v>9115</v>
      </c>
      <c r="W38">
        <v>15747</v>
      </c>
      <c r="X38">
        <v>6798</v>
      </c>
      <c r="Y38">
        <v>148</v>
      </c>
      <c r="Z38">
        <v>169</v>
      </c>
      <c r="AA38">
        <v>169</v>
      </c>
      <c r="AB38">
        <v>169</v>
      </c>
      <c r="AC38">
        <v>161</v>
      </c>
      <c r="AD38">
        <v>188</v>
      </c>
      <c r="AE38">
        <v>162</v>
      </c>
      <c r="AF38">
        <v>162</v>
      </c>
      <c r="AG38">
        <v>169</v>
      </c>
      <c r="AH38">
        <v>162</v>
      </c>
      <c r="AI38">
        <v>171</v>
      </c>
      <c r="AJ38">
        <v>169</v>
      </c>
      <c r="AK38">
        <v>339</v>
      </c>
      <c r="AL38">
        <v>232</v>
      </c>
      <c r="AM38">
        <v>316</v>
      </c>
      <c r="AN38">
        <v>217</v>
      </c>
      <c r="AO38">
        <v>2151</v>
      </c>
      <c r="AP38">
        <v>1034</v>
      </c>
      <c r="AQ38">
        <v>1741</v>
      </c>
      <c r="AR38">
        <v>780</v>
      </c>
      <c r="AS38">
        <v>22001</v>
      </c>
      <c r="AT38">
        <v>9072</v>
      </c>
      <c r="AU38">
        <v>17577</v>
      </c>
      <c r="AV38">
        <v>6753</v>
      </c>
      <c r="AW38">
        <v>178</v>
      </c>
    </row>
    <row r="39" spans="2:49" x14ac:dyDescent="0.55000000000000004">
      <c r="B39">
        <v>170</v>
      </c>
      <c r="C39">
        <v>171</v>
      </c>
      <c r="D39">
        <v>179</v>
      </c>
      <c r="E39">
        <v>193</v>
      </c>
      <c r="F39">
        <v>169</v>
      </c>
      <c r="G39">
        <v>184</v>
      </c>
      <c r="H39">
        <v>170</v>
      </c>
      <c r="I39">
        <v>223</v>
      </c>
      <c r="J39">
        <v>184</v>
      </c>
      <c r="K39">
        <v>185</v>
      </c>
      <c r="L39">
        <v>185</v>
      </c>
      <c r="M39">
        <v>367</v>
      </c>
      <c r="N39">
        <v>218</v>
      </c>
      <c r="O39">
        <v>300</v>
      </c>
      <c r="P39">
        <v>201</v>
      </c>
      <c r="Q39">
        <v>2372</v>
      </c>
      <c r="R39">
        <v>965</v>
      </c>
      <c r="S39">
        <v>1742</v>
      </c>
      <c r="T39">
        <v>818</v>
      </c>
      <c r="U39">
        <v>24483</v>
      </c>
      <c r="V39">
        <v>8635</v>
      </c>
      <c r="W39">
        <v>16268</v>
      </c>
      <c r="X39">
        <v>6248</v>
      </c>
      <c r="Y39">
        <v>163</v>
      </c>
      <c r="Z39">
        <v>216</v>
      </c>
      <c r="AA39">
        <v>154</v>
      </c>
      <c r="AB39">
        <v>161</v>
      </c>
      <c r="AC39">
        <v>154</v>
      </c>
      <c r="AD39">
        <v>154</v>
      </c>
      <c r="AE39">
        <v>163</v>
      </c>
      <c r="AF39">
        <v>169</v>
      </c>
      <c r="AG39">
        <v>169</v>
      </c>
      <c r="AH39">
        <v>169</v>
      </c>
      <c r="AI39">
        <v>185</v>
      </c>
      <c r="AJ39">
        <v>184</v>
      </c>
      <c r="AK39">
        <v>354</v>
      </c>
      <c r="AL39">
        <v>222</v>
      </c>
      <c r="AM39">
        <v>332</v>
      </c>
      <c r="AN39">
        <v>214</v>
      </c>
      <c r="AO39">
        <v>2099</v>
      </c>
      <c r="AP39">
        <v>1018</v>
      </c>
      <c r="AQ39">
        <v>1820</v>
      </c>
      <c r="AR39">
        <v>789</v>
      </c>
      <c r="AS39">
        <v>21767</v>
      </c>
      <c r="AT39">
        <v>9183</v>
      </c>
      <c r="AU39">
        <v>17907</v>
      </c>
      <c r="AV39">
        <v>6712</v>
      </c>
      <c r="AW39">
        <v>169</v>
      </c>
    </row>
    <row r="40" spans="2:49" x14ac:dyDescent="0.55000000000000004">
      <c r="B40">
        <v>193</v>
      </c>
      <c r="C40">
        <v>184</v>
      </c>
      <c r="D40">
        <v>167</v>
      </c>
      <c r="E40">
        <v>190</v>
      </c>
      <c r="F40">
        <v>167</v>
      </c>
      <c r="G40">
        <v>192</v>
      </c>
      <c r="H40">
        <v>147</v>
      </c>
      <c r="I40">
        <v>207</v>
      </c>
      <c r="J40">
        <v>173</v>
      </c>
      <c r="K40">
        <v>200</v>
      </c>
      <c r="L40">
        <v>185</v>
      </c>
      <c r="M40">
        <v>385</v>
      </c>
      <c r="N40">
        <v>232</v>
      </c>
      <c r="O40">
        <v>347</v>
      </c>
      <c r="P40">
        <v>201</v>
      </c>
      <c r="Q40">
        <v>2292</v>
      </c>
      <c r="R40">
        <v>987</v>
      </c>
      <c r="S40">
        <v>1727</v>
      </c>
      <c r="T40">
        <v>780</v>
      </c>
      <c r="U40">
        <v>24502</v>
      </c>
      <c r="V40">
        <v>8732</v>
      </c>
      <c r="W40">
        <v>16362</v>
      </c>
      <c r="X40">
        <v>6436</v>
      </c>
      <c r="Y40">
        <v>161</v>
      </c>
      <c r="Z40">
        <v>201</v>
      </c>
      <c r="AA40">
        <v>183</v>
      </c>
      <c r="AB40">
        <v>178</v>
      </c>
      <c r="AC40">
        <v>154</v>
      </c>
      <c r="AD40">
        <v>170</v>
      </c>
      <c r="AE40">
        <v>169</v>
      </c>
      <c r="AF40">
        <v>154</v>
      </c>
      <c r="AG40">
        <v>186</v>
      </c>
      <c r="AH40">
        <v>185</v>
      </c>
      <c r="AI40">
        <v>185</v>
      </c>
      <c r="AJ40">
        <v>163</v>
      </c>
      <c r="AK40">
        <v>386</v>
      </c>
      <c r="AL40">
        <v>254</v>
      </c>
      <c r="AM40">
        <v>316</v>
      </c>
      <c r="AN40">
        <v>201</v>
      </c>
      <c r="AO40">
        <v>2135</v>
      </c>
      <c r="AP40">
        <v>988</v>
      </c>
      <c r="AQ40">
        <v>1738</v>
      </c>
      <c r="AR40">
        <v>824</v>
      </c>
      <c r="AS40">
        <v>22132</v>
      </c>
      <c r="AT40">
        <v>9249</v>
      </c>
      <c r="AU40">
        <v>17910</v>
      </c>
      <c r="AV40">
        <v>6890</v>
      </c>
      <c r="AW40">
        <v>171</v>
      </c>
    </row>
    <row r="41" spans="2:49" x14ac:dyDescent="0.55000000000000004">
      <c r="B41">
        <v>178</v>
      </c>
      <c r="C41">
        <v>185</v>
      </c>
      <c r="D41">
        <v>174</v>
      </c>
      <c r="E41">
        <v>202</v>
      </c>
      <c r="F41">
        <v>179</v>
      </c>
      <c r="G41">
        <v>172</v>
      </c>
      <c r="H41">
        <v>163</v>
      </c>
      <c r="I41">
        <v>200</v>
      </c>
      <c r="J41">
        <v>169</v>
      </c>
      <c r="K41">
        <v>232</v>
      </c>
      <c r="L41">
        <v>178</v>
      </c>
      <c r="M41">
        <v>363</v>
      </c>
      <c r="N41">
        <v>222</v>
      </c>
      <c r="O41">
        <v>317</v>
      </c>
      <c r="P41">
        <v>185</v>
      </c>
      <c r="Q41">
        <v>2296</v>
      </c>
      <c r="R41">
        <v>971</v>
      </c>
      <c r="S41">
        <v>1795</v>
      </c>
      <c r="T41">
        <v>786</v>
      </c>
      <c r="U41">
        <v>24476</v>
      </c>
      <c r="V41">
        <v>9394</v>
      </c>
      <c r="W41">
        <v>16274</v>
      </c>
      <c r="X41">
        <v>6324</v>
      </c>
      <c r="Y41">
        <v>153</v>
      </c>
      <c r="Z41">
        <v>154</v>
      </c>
      <c r="AA41">
        <v>185</v>
      </c>
      <c r="AB41">
        <v>163</v>
      </c>
      <c r="AC41">
        <v>169</v>
      </c>
      <c r="AD41">
        <v>162</v>
      </c>
      <c r="AE41">
        <v>157</v>
      </c>
      <c r="AF41">
        <v>178</v>
      </c>
      <c r="AG41">
        <v>185</v>
      </c>
      <c r="AH41">
        <v>179</v>
      </c>
      <c r="AI41">
        <v>169</v>
      </c>
      <c r="AJ41">
        <v>169</v>
      </c>
      <c r="AK41">
        <v>348</v>
      </c>
      <c r="AL41">
        <v>235</v>
      </c>
      <c r="AM41">
        <v>318</v>
      </c>
      <c r="AN41">
        <v>216</v>
      </c>
      <c r="AO41">
        <v>2171</v>
      </c>
      <c r="AP41">
        <v>998</v>
      </c>
      <c r="AQ41">
        <v>2065</v>
      </c>
      <c r="AR41">
        <v>802</v>
      </c>
      <c r="AS41">
        <v>21769</v>
      </c>
      <c r="AT41">
        <v>9216</v>
      </c>
      <c r="AU41">
        <v>17355</v>
      </c>
      <c r="AV41">
        <v>6863</v>
      </c>
      <c r="AW41">
        <v>194</v>
      </c>
    </row>
    <row r="42" spans="2:49" x14ac:dyDescent="0.55000000000000004">
      <c r="B42">
        <v>169</v>
      </c>
      <c r="C42">
        <v>158</v>
      </c>
      <c r="D42">
        <v>176</v>
      </c>
      <c r="E42">
        <v>190</v>
      </c>
      <c r="F42">
        <v>169</v>
      </c>
      <c r="G42">
        <v>175</v>
      </c>
      <c r="H42">
        <v>162</v>
      </c>
      <c r="I42">
        <v>185</v>
      </c>
      <c r="J42">
        <v>170</v>
      </c>
      <c r="K42">
        <v>185</v>
      </c>
      <c r="L42">
        <v>171</v>
      </c>
      <c r="M42">
        <v>332</v>
      </c>
      <c r="N42">
        <v>221</v>
      </c>
      <c r="O42">
        <v>332</v>
      </c>
      <c r="P42">
        <v>185</v>
      </c>
      <c r="Q42">
        <v>2236</v>
      </c>
      <c r="R42">
        <v>986</v>
      </c>
      <c r="S42">
        <v>1697</v>
      </c>
      <c r="T42">
        <v>824</v>
      </c>
      <c r="U42">
        <v>24183</v>
      </c>
      <c r="V42">
        <v>8784</v>
      </c>
      <c r="W42">
        <v>16847</v>
      </c>
      <c r="X42">
        <v>6452</v>
      </c>
      <c r="Y42">
        <v>169</v>
      </c>
      <c r="Z42">
        <v>185</v>
      </c>
      <c r="AA42">
        <v>169</v>
      </c>
      <c r="AB42">
        <v>169</v>
      </c>
      <c r="AC42">
        <v>166</v>
      </c>
      <c r="AD42">
        <v>157</v>
      </c>
      <c r="AE42">
        <v>163</v>
      </c>
      <c r="AF42">
        <v>170</v>
      </c>
      <c r="AG42">
        <v>178</v>
      </c>
      <c r="AH42">
        <v>170</v>
      </c>
      <c r="AI42">
        <v>178</v>
      </c>
      <c r="AJ42">
        <v>153</v>
      </c>
      <c r="AK42">
        <v>385</v>
      </c>
      <c r="AL42">
        <v>238</v>
      </c>
      <c r="AM42">
        <v>317</v>
      </c>
      <c r="AN42">
        <v>203</v>
      </c>
      <c r="AO42">
        <v>2074</v>
      </c>
      <c r="AP42">
        <v>1011</v>
      </c>
      <c r="AQ42">
        <v>1750</v>
      </c>
      <c r="AR42">
        <v>787</v>
      </c>
      <c r="AS42">
        <v>22163</v>
      </c>
      <c r="AT42">
        <v>9244</v>
      </c>
      <c r="AU42">
        <v>17294</v>
      </c>
      <c r="AV42">
        <v>6715</v>
      </c>
      <c r="AW42">
        <v>170</v>
      </c>
    </row>
    <row r="43" spans="2:49" x14ac:dyDescent="0.55000000000000004">
      <c r="B43">
        <v>185</v>
      </c>
      <c r="C43">
        <v>200</v>
      </c>
      <c r="D43">
        <v>173</v>
      </c>
      <c r="E43">
        <v>172</v>
      </c>
      <c r="F43">
        <v>170</v>
      </c>
      <c r="G43">
        <v>172</v>
      </c>
      <c r="H43">
        <v>154</v>
      </c>
      <c r="I43">
        <v>185</v>
      </c>
      <c r="J43">
        <v>170</v>
      </c>
      <c r="K43">
        <v>192</v>
      </c>
      <c r="L43">
        <v>169</v>
      </c>
      <c r="M43">
        <v>354</v>
      </c>
      <c r="N43">
        <v>232</v>
      </c>
      <c r="O43">
        <v>316</v>
      </c>
      <c r="P43">
        <v>217</v>
      </c>
      <c r="Q43">
        <v>2580</v>
      </c>
      <c r="R43">
        <v>945</v>
      </c>
      <c r="S43">
        <v>1752</v>
      </c>
      <c r="T43">
        <v>874</v>
      </c>
      <c r="U43">
        <v>24551</v>
      </c>
      <c r="V43">
        <v>9262</v>
      </c>
      <c r="W43">
        <v>16155</v>
      </c>
      <c r="X43">
        <v>6319</v>
      </c>
      <c r="Y43">
        <v>169</v>
      </c>
      <c r="Z43">
        <v>169</v>
      </c>
      <c r="AA43">
        <v>169</v>
      </c>
      <c r="AB43">
        <v>163</v>
      </c>
      <c r="AC43">
        <v>179</v>
      </c>
      <c r="AD43">
        <v>154</v>
      </c>
      <c r="AE43">
        <v>169</v>
      </c>
      <c r="AF43">
        <v>168</v>
      </c>
      <c r="AG43">
        <v>185</v>
      </c>
      <c r="AH43">
        <v>185</v>
      </c>
      <c r="AI43">
        <v>185</v>
      </c>
      <c r="AJ43">
        <v>185</v>
      </c>
      <c r="AK43">
        <v>326</v>
      </c>
      <c r="AL43">
        <v>222</v>
      </c>
      <c r="AM43">
        <v>332</v>
      </c>
      <c r="AN43">
        <v>201</v>
      </c>
      <c r="AO43">
        <v>2140</v>
      </c>
      <c r="AP43">
        <v>1000</v>
      </c>
      <c r="AQ43">
        <v>1754</v>
      </c>
      <c r="AR43">
        <v>787</v>
      </c>
      <c r="AS43">
        <v>22019</v>
      </c>
      <c r="AT43">
        <v>9157</v>
      </c>
      <c r="AU43">
        <v>17629</v>
      </c>
      <c r="AV43">
        <v>6942</v>
      </c>
      <c r="AW43">
        <v>179</v>
      </c>
    </row>
    <row r="44" spans="2:49" x14ac:dyDescent="0.55000000000000004">
      <c r="B44">
        <v>163</v>
      </c>
      <c r="C44">
        <v>179</v>
      </c>
      <c r="D44">
        <v>174</v>
      </c>
      <c r="E44">
        <v>183</v>
      </c>
      <c r="F44">
        <v>160</v>
      </c>
      <c r="G44">
        <v>185</v>
      </c>
      <c r="H44">
        <v>169</v>
      </c>
      <c r="I44">
        <v>185</v>
      </c>
      <c r="J44">
        <v>184</v>
      </c>
      <c r="K44">
        <v>192</v>
      </c>
      <c r="L44">
        <v>154</v>
      </c>
      <c r="M44">
        <v>363</v>
      </c>
      <c r="N44">
        <v>247</v>
      </c>
      <c r="O44">
        <v>301</v>
      </c>
      <c r="P44">
        <v>216</v>
      </c>
      <c r="Q44">
        <v>2419</v>
      </c>
      <c r="R44">
        <v>971</v>
      </c>
      <c r="S44">
        <v>1689</v>
      </c>
      <c r="T44">
        <v>1127</v>
      </c>
      <c r="U44">
        <v>25425</v>
      </c>
      <c r="V44">
        <v>8485</v>
      </c>
      <c r="W44">
        <v>16518</v>
      </c>
      <c r="X44">
        <v>6234</v>
      </c>
      <c r="Y44">
        <v>167</v>
      </c>
      <c r="Z44">
        <v>185</v>
      </c>
      <c r="AA44">
        <v>185</v>
      </c>
      <c r="AB44">
        <v>168</v>
      </c>
      <c r="AC44">
        <v>185</v>
      </c>
      <c r="AD44">
        <v>154</v>
      </c>
      <c r="AE44">
        <v>153</v>
      </c>
      <c r="AF44">
        <v>169</v>
      </c>
      <c r="AG44">
        <v>184</v>
      </c>
      <c r="AH44">
        <v>201</v>
      </c>
      <c r="AI44">
        <v>185</v>
      </c>
      <c r="AJ44">
        <v>163</v>
      </c>
      <c r="AK44">
        <v>354</v>
      </c>
      <c r="AL44">
        <v>238</v>
      </c>
      <c r="AM44">
        <v>312</v>
      </c>
      <c r="AN44">
        <v>201</v>
      </c>
      <c r="AO44">
        <v>2116</v>
      </c>
      <c r="AP44">
        <v>1003</v>
      </c>
      <c r="AQ44">
        <v>1715</v>
      </c>
      <c r="AR44">
        <v>797</v>
      </c>
      <c r="AS44">
        <v>22084</v>
      </c>
      <c r="AT44">
        <v>9067</v>
      </c>
      <c r="AU44">
        <v>17126</v>
      </c>
      <c r="AV44">
        <v>6947</v>
      </c>
      <c r="AW44">
        <v>181</v>
      </c>
    </row>
    <row r="45" spans="2:49" x14ac:dyDescent="0.55000000000000004">
      <c r="B45">
        <v>163</v>
      </c>
      <c r="C45">
        <v>169</v>
      </c>
      <c r="D45">
        <v>181</v>
      </c>
      <c r="E45">
        <v>180</v>
      </c>
      <c r="F45">
        <v>163</v>
      </c>
      <c r="G45">
        <v>169</v>
      </c>
      <c r="H45">
        <v>185</v>
      </c>
      <c r="I45">
        <v>185</v>
      </c>
      <c r="J45">
        <v>154</v>
      </c>
      <c r="K45">
        <v>179</v>
      </c>
      <c r="L45">
        <v>178</v>
      </c>
      <c r="M45">
        <v>347</v>
      </c>
      <c r="N45">
        <v>216</v>
      </c>
      <c r="O45">
        <v>301</v>
      </c>
      <c r="P45">
        <v>200</v>
      </c>
      <c r="Q45">
        <v>2245</v>
      </c>
      <c r="R45">
        <v>1019</v>
      </c>
      <c r="S45">
        <v>1688</v>
      </c>
      <c r="T45">
        <v>801</v>
      </c>
      <c r="U45">
        <v>23591</v>
      </c>
      <c r="V45">
        <v>8630</v>
      </c>
      <c r="W45">
        <v>16343</v>
      </c>
      <c r="X45">
        <v>6390</v>
      </c>
      <c r="Y45">
        <v>169</v>
      </c>
      <c r="Z45">
        <v>163</v>
      </c>
      <c r="AA45">
        <v>185</v>
      </c>
      <c r="AB45">
        <v>169</v>
      </c>
      <c r="AC45">
        <v>154</v>
      </c>
      <c r="AD45">
        <v>170</v>
      </c>
      <c r="AE45">
        <v>185</v>
      </c>
      <c r="AF45">
        <v>169</v>
      </c>
      <c r="AG45">
        <v>185</v>
      </c>
      <c r="AH45">
        <v>169</v>
      </c>
      <c r="AI45">
        <v>200</v>
      </c>
      <c r="AJ45">
        <v>185</v>
      </c>
      <c r="AK45">
        <v>355</v>
      </c>
      <c r="AL45">
        <v>254</v>
      </c>
      <c r="AM45">
        <v>333</v>
      </c>
      <c r="AN45">
        <v>216</v>
      </c>
      <c r="AO45">
        <v>2151</v>
      </c>
      <c r="AP45">
        <v>1000</v>
      </c>
      <c r="AQ45">
        <v>1713</v>
      </c>
      <c r="AR45">
        <v>787</v>
      </c>
      <c r="AS45">
        <v>21562</v>
      </c>
      <c r="AT45">
        <v>9036</v>
      </c>
      <c r="AU45">
        <v>17358</v>
      </c>
      <c r="AV45">
        <v>6677</v>
      </c>
      <c r="AW45">
        <v>172</v>
      </c>
    </row>
    <row r="46" spans="2:49" x14ac:dyDescent="0.55000000000000004">
      <c r="B46">
        <v>154</v>
      </c>
      <c r="C46">
        <v>169</v>
      </c>
      <c r="D46">
        <v>172</v>
      </c>
      <c r="E46">
        <v>182</v>
      </c>
      <c r="F46">
        <v>169</v>
      </c>
      <c r="G46">
        <v>217</v>
      </c>
      <c r="H46">
        <v>155</v>
      </c>
      <c r="I46">
        <v>201</v>
      </c>
      <c r="J46">
        <v>163</v>
      </c>
      <c r="K46">
        <v>203</v>
      </c>
      <c r="L46">
        <v>160</v>
      </c>
      <c r="M46">
        <v>348</v>
      </c>
      <c r="N46">
        <v>223</v>
      </c>
      <c r="O46">
        <v>316</v>
      </c>
      <c r="P46">
        <v>200</v>
      </c>
      <c r="Q46">
        <v>2511</v>
      </c>
      <c r="R46">
        <v>987</v>
      </c>
      <c r="S46">
        <v>1721</v>
      </c>
      <c r="T46">
        <v>786</v>
      </c>
      <c r="U46">
        <v>25706</v>
      </c>
      <c r="V46">
        <v>8658</v>
      </c>
      <c r="W46">
        <v>16201</v>
      </c>
      <c r="X46">
        <v>6518</v>
      </c>
      <c r="Y46">
        <v>169</v>
      </c>
      <c r="Z46">
        <v>176</v>
      </c>
      <c r="AA46">
        <v>162</v>
      </c>
      <c r="AB46">
        <v>170</v>
      </c>
      <c r="AC46">
        <v>169</v>
      </c>
      <c r="AD46">
        <v>163</v>
      </c>
      <c r="AE46">
        <v>163</v>
      </c>
      <c r="AF46">
        <v>185</v>
      </c>
      <c r="AG46">
        <v>200</v>
      </c>
      <c r="AH46">
        <v>185</v>
      </c>
      <c r="AI46">
        <v>185</v>
      </c>
      <c r="AJ46">
        <v>185</v>
      </c>
      <c r="AK46">
        <v>345</v>
      </c>
      <c r="AL46">
        <v>254</v>
      </c>
      <c r="AM46">
        <v>301</v>
      </c>
      <c r="AN46">
        <v>185</v>
      </c>
      <c r="AO46">
        <v>2204</v>
      </c>
      <c r="AP46">
        <v>992</v>
      </c>
      <c r="AQ46">
        <v>1705</v>
      </c>
      <c r="AR46">
        <v>771</v>
      </c>
      <c r="AS46">
        <v>21825</v>
      </c>
      <c r="AT46">
        <v>9076</v>
      </c>
      <c r="AU46">
        <v>16937</v>
      </c>
      <c r="AV46">
        <v>6726</v>
      </c>
      <c r="AW46">
        <v>192</v>
      </c>
    </row>
    <row r="47" spans="2:49" x14ac:dyDescent="0.55000000000000004">
      <c r="B47">
        <v>185</v>
      </c>
      <c r="C47">
        <v>178</v>
      </c>
      <c r="D47">
        <v>178</v>
      </c>
      <c r="E47">
        <v>185</v>
      </c>
      <c r="F47">
        <v>185</v>
      </c>
      <c r="G47">
        <v>178</v>
      </c>
      <c r="H47">
        <v>169</v>
      </c>
      <c r="I47">
        <v>200</v>
      </c>
      <c r="J47">
        <v>162</v>
      </c>
      <c r="K47">
        <v>195</v>
      </c>
      <c r="L47">
        <v>169</v>
      </c>
      <c r="M47">
        <v>364</v>
      </c>
      <c r="N47">
        <v>207</v>
      </c>
      <c r="O47">
        <v>305</v>
      </c>
      <c r="P47">
        <v>216</v>
      </c>
      <c r="Q47">
        <v>2215</v>
      </c>
      <c r="R47">
        <v>946</v>
      </c>
      <c r="S47">
        <v>1685</v>
      </c>
      <c r="T47">
        <v>756</v>
      </c>
      <c r="U47">
        <v>24263</v>
      </c>
      <c r="V47">
        <v>8563</v>
      </c>
      <c r="W47">
        <v>16389</v>
      </c>
      <c r="X47">
        <v>6470</v>
      </c>
      <c r="Y47">
        <v>179</v>
      </c>
      <c r="Z47">
        <v>185</v>
      </c>
      <c r="AA47">
        <v>163</v>
      </c>
      <c r="AB47">
        <v>179</v>
      </c>
      <c r="AC47">
        <v>177</v>
      </c>
      <c r="AD47">
        <v>169</v>
      </c>
      <c r="AE47">
        <v>170</v>
      </c>
      <c r="AF47">
        <v>179</v>
      </c>
      <c r="AG47">
        <v>200</v>
      </c>
      <c r="AH47">
        <v>181</v>
      </c>
      <c r="AI47">
        <v>162</v>
      </c>
      <c r="AJ47">
        <v>163</v>
      </c>
      <c r="AK47">
        <v>370</v>
      </c>
      <c r="AL47">
        <v>254</v>
      </c>
      <c r="AM47">
        <v>300</v>
      </c>
      <c r="AN47">
        <v>200</v>
      </c>
      <c r="AO47">
        <v>2164</v>
      </c>
      <c r="AP47">
        <v>1004</v>
      </c>
      <c r="AQ47">
        <v>1733</v>
      </c>
      <c r="AR47">
        <v>749</v>
      </c>
      <c r="AS47">
        <v>21783</v>
      </c>
      <c r="AT47">
        <v>9056</v>
      </c>
      <c r="AU47">
        <v>17076</v>
      </c>
      <c r="AV47">
        <v>6947</v>
      </c>
      <c r="AW47">
        <v>164</v>
      </c>
    </row>
    <row r="48" spans="2:49" x14ac:dyDescent="0.55000000000000004">
      <c r="B48">
        <v>188</v>
      </c>
      <c r="C48">
        <v>185</v>
      </c>
      <c r="D48">
        <v>176</v>
      </c>
      <c r="E48">
        <v>186</v>
      </c>
      <c r="F48">
        <v>162</v>
      </c>
      <c r="G48">
        <v>193</v>
      </c>
      <c r="H48">
        <v>154</v>
      </c>
      <c r="I48">
        <v>219</v>
      </c>
      <c r="J48">
        <v>185</v>
      </c>
      <c r="K48">
        <v>202</v>
      </c>
      <c r="L48">
        <v>169</v>
      </c>
      <c r="M48">
        <v>370</v>
      </c>
      <c r="N48">
        <v>238</v>
      </c>
      <c r="O48">
        <v>300</v>
      </c>
      <c r="P48">
        <v>201</v>
      </c>
      <c r="Q48">
        <v>2275</v>
      </c>
      <c r="R48">
        <v>929</v>
      </c>
      <c r="S48">
        <v>1880</v>
      </c>
      <c r="T48">
        <v>770</v>
      </c>
      <c r="U48">
        <v>25704</v>
      </c>
      <c r="V48">
        <v>9003</v>
      </c>
      <c r="W48">
        <v>16167</v>
      </c>
      <c r="X48">
        <v>6302</v>
      </c>
      <c r="Y48">
        <v>169</v>
      </c>
      <c r="Z48">
        <v>162</v>
      </c>
      <c r="AA48">
        <v>170</v>
      </c>
      <c r="AB48">
        <v>165</v>
      </c>
      <c r="AC48">
        <v>185</v>
      </c>
      <c r="AD48">
        <v>169</v>
      </c>
      <c r="AE48">
        <v>185</v>
      </c>
      <c r="AF48">
        <v>169</v>
      </c>
      <c r="AG48">
        <v>169</v>
      </c>
      <c r="AH48">
        <v>185</v>
      </c>
      <c r="AI48">
        <v>178</v>
      </c>
      <c r="AJ48">
        <v>184</v>
      </c>
      <c r="AK48">
        <v>339</v>
      </c>
      <c r="AL48">
        <v>222</v>
      </c>
      <c r="AM48">
        <v>323</v>
      </c>
      <c r="AN48">
        <v>248</v>
      </c>
      <c r="AO48">
        <v>2132</v>
      </c>
      <c r="AP48">
        <v>1025</v>
      </c>
      <c r="AQ48">
        <v>1703</v>
      </c>
      <c r="AR48">
        <v>780</v>
      </c>
      <c r="AS48">
        <v>21998</v>
      </c>
      <c r="AT48">
        <v>9007</v>
      </c>
      <c r="AU48">
        <v>17540</v>
      </c>
      <c r="AV48">
        <v>6787</v>
      </c>
      <c r="AW48">
        <v>184</v>
      </c>
    </row>
    <row r="49" spans="2:49" x14ac:dyDescent="0.55000000000000004">
      <c r="B49">
        <v>185</v>
      </c>
      <c r="C49">
        <v>193</v>
      </c>
      <c r="D49">
        <v>176</v>
      </c>
      <c r="E49">
        <v>201</v>
      </c>
      <c r="F49">
        <v>170</v>
      </c>
      <c r="G49">
        <v>178</v>
      </c>
      <c r="H49">
        <v>162</v>
      </c>
      <c r="I49">
        <v>194</v>
      </c>
      <c r="J49">
        <v>185</v>
      </c>
      <c r="K49">
        <v>182</v>
      </c>
      <c r="L49">
        <v>169</v>
      </c>
      <c r="M49">
        <v>354</v>
      </c>
      <c r="N49">
        <v>236</v>
      </c>
      <c r="O49">
        <v>316</v>
      </c>
      <c r="P49">
        <v>200</v>
      </c>
      <c r="Q49">
        <v>2198</v>
      </c>
      <c r="R49">
        <v>1000</v>
      </c>
      <c r="S49">
        <v>1717</v>
      </c>
      <c r="T49">
        <v>818</v>
      </c>
      <c r="U49">
        <v>24888</v>
      </c>
      <c r="V49">
        <v>8771</v>
      </c>
      <c r="W49">
        <v>16270</v>
      </c>
      <c r="X49">
        <v>6277</v>
      </c>
      <c r="Y49">
        <v>169</v>
      </c>
      <c r="Z49">
        <v>201</v>
      </c>
      <c r="AA49">
        <v>169</v>
      </c>
      <c r="AB49">
        <v>169</v>
      </c>
      <c r="AC49">
        <v>170</v>
      </c>
      <c r="AD49">
        <v>170</v>
      </c>
      <c r="AE49">
        <v>178</v>
      </c>
      <c r="AF49">
        <v>170</v>
      </c>
      <c r="AG49">
        <v>163</v>
      </c>
      <c r="AH49">
        <v>169</v>
      </c>
      <c r="AI49">
        <v>170</v>
      </c>
      <c r="AJ49">
        <v>170</v>
      </c>
      <c r="AK49">
        <v>354</v>
      </c>
      <c r="AL49">
        <v>238</v>
      </c>
      <c r="AM49">
        <v>339</v>
      </c>
      <c r="AN49">
        <v>217</v>
      </c>
      <c r="AO49">
        <v>2218</v>
      </c>
      <c r="AP49">
        <v>1043</v>
      </c>
      <c r="AQ49">
        <v>1720</v>
      </c>
      <c r="AR49">
        <v>805</v>
      </c>
      <c r="AS49">
        <v>21522</v>
      </c>
      <c r="AT49">
        <v>9046</v>
      </c>
      <c r="AU49">
        <v>17189</v>
      </c>
      <c r="AV49">
        <v>6788</v>
      </c>
      <c r="AW49">
        <v>182</v>
      </c>
    </row>
    <row r="50" spans="2:49" x14ac:dyDescent="0.55000000000000004">
      <c r="B50">
        <v>163</v>
      </c>
      <c r="C50">
        <v>182</v>
      </c>
      <c r="D50">
        <v>178</v>
      </c>
      <c r="E50">
        <v>176</v>
      </c>
      <c r="F50">
        <v>169</v>
      </c>
      <c r="G50">
        <v>185</v>
      </c>
      <c r="H50">
        <v>162</v>
      </c>
      <c r="I50">
        <v>200</v>
      </c>
      <c r="J50">
        <v>163</v>
      </c>
      <c r="K50">
        <v>163</v>
      </c>
      <c r="L50">
        <v>179</v>
      </c>
      <c r="M50">
        <v>385</v>
      </c>
      <c r="N50">
        <v>238</v>
      </c>
      <c r="O50">
        <v>332</v>
      </c>
      <c r="P50">
        <v>201</v>
      </c>
      <c r="Q50">
        <v>2200</v>
      </c>
      <c r="R50">
        <v>1018</v>
      </c>
      <c r="S50">
        <v>1721</v>
      </c>
      <c r="T50">
        <v>803</v>
      </c>
      <c r="U50">
        <v>23696</v>
      </c>
      <c r="V50">
        <v>8730</v>
      </c>
      <c r="W50">
        <v>16419</v>
      </c>
      <c r="X50">
        <v>6351</v>
      </c>
      <c r="Y50">
        <v>169</v>
      </c>
      <c r="Z50">
        <v>170</v>
      </c>
      <c r="AA50">
        <v>163</v>
      </c>
      <c r="AB50">
        <v>163</v>
      </c>
      <c r="AC50">
        <v>185</v>
      </c>
      <c r="AD50">
        <v>185</v>
      </c>
      <c r="AE50">
        <v>169</v>
      </c>
      <c r="AF50">
        <v>163</v>
      </c>
      <c r="AG50">
        <v>185</v>
      </c>
      <c r="AH50">
        <v>178</v>
      </c>
      <c r="AI50">
        <v>185</v>
      </c>
      <c r="AJ50">
        <v>163</v>
      </c>
      <c r="AK50">
        <v>332</v>
      </c>
      <c r="AL50">
        <v>223</v>
      </c>
      <c r="AM50">
        <v>339</v>
      </c>
      <c r="AN50">
        <v>200</v>
      </c>
      <c r="AO50">
        <v>2208</v>
      </c>
      <c r="AP50">
        <v>1036</v>
      </c>
      <c r="AQ50">
        <v>1729</v>
      </c>
      <c r="AR50">
        <v>786</v>
      </c>
      <c r="AS50">
        <v>21856</v>
      </c>
      <c r="AT50">
        <v>9068</v>
      </c>
      <c r="AU50">
        <v>17742</v>
      </c>
      <c r="AV50">
        <v>6928</v>
      </c>
      <c r="AW50">
        <v>192</v>
      </c>
    </row>
    <row r="51" spans="2:49" x14ac:dyDescent="0.55000000000000004">
      <c r="B51">
        <v>147</v>
      </c>
      <c r="C51">
        <v>171</v>
      </c>
      <c r="D51">
        <v>181</v>
      </c>
      <c r="E51">
        <v>185</v>
      </c>
      <c r="F51">
        <v>162</v>
      </c>
      <c r="G51">
        <v>185</v>
      </c>
      <c r="H51">
        <v>169</v>
      </c>
      <c r="I51">
        <v>222</v>
      </c>
      <c r="J51">
        <v>169</v>
      </c>
      <c r="K51">
        <v>192</v>
      </c>
      <c r="L51">
        <v>169</v>
      </c>
      <c r="M51">
        <v>354</v>
      </c>
      <c r="N51">
        <v>238</v>
      </c>
      <c r="O51">
        <v>301</v>
      </c>
      <c r="P51">
        <v>216</v>
      </c>
      <c r="Q51">
        <v>2233</v>
      </c>
      <c r="R51">
        <v>956</v>
      </c>
      <c r="S51">
        <v>1697</v>
      </c>
      <c r="T51">
        <v>809</v>
      </c>
      <c r="U51">
        <v>25512</v>
      </c>
      <c r="V51">
        <v>8739</v>
      </c>
      <c r="W51">
        <v>15995</v>
      </c>
      <c r="X51">
        <v>6321</v>
      </c>
      <c r="Y51">
        <v>162</v>
      </c>
      <c r="Z51">
        <v>147</v>
      </c>
      <c r="AA51">
        <v>180</v>
      </c>
      <c r="AB51">
        <v>169</v>
      </c>
      <c r="AC51">
        <v>179</v>
      </c>
      <c r="AD51">
        <v>154</v>
      </c>
      <c r="AE51">
        <v>170</v>
      </c>
      <c r="AF51">
        <v>163</v>
      </c>
      <c r="AG51">
        <v>185</v>
      </c>
      <c r="AH51">
        <v>175</v>
      </c>
      <c r="AI51">
        <v>178</v>
      </c>
      <c r="AJ51">
        <v>170</v>
      </c>
      <c r="AK51">
        <v>332</v>
      </c>
      <c r="AL51">
        <v>254</v>
      </c>
      <c r="AM51">
        <v>321</v>
      </c>
      <c r="AN51">
        <v>201</v>
      </c>
      <c r="AO51">
        <v>2122</v>
      </c>
      <c r="AP51">
        <v>1034</v>
      </c>
      <c r="AQ51">
        <v>1656</v>
      </c>
      <c r="AR51">
        <v>802</v>
      </c>
      <c r="AS51">
        <v>22111</v>
      </c>
      <c r="AT51">
        <v>9870</v>
      </c>
      <c r="AU51">
        <v>17851</v>
      </c>
      <c r="AV51">
        <v>6648</v>
      </c>
      <c r="AW51">
        <v>192</v>
      </c>
    </row>
    <row r="52" spans="2:49" x14ac:dyDescent="0.55000000000000004">
      <c r="B52">
        <v>159</v>
      </c>
      <c r="C52">
        <v>172</v>
      </c>
      <c r="D52">
        <v>175</v>
      </c>
      <c r="E52">
        <v>216</v>
      </c>
      <c r="F52">
        <v>178</v>
      </c>
      <c r="G52">
        <v>184</v>
      </c>
      <c r="H52">
        <v>161</v>
      </c>
      <c r="I52">
        <v>222</v>
      </c>
      <c r="J52">
        <v>170</v>
      </c>
      <c r="K52">
        <v>202</v>
      </c>
      <c r="L52">
        <v>185</v>
      </c>
      <c r="M52">
        <v>380</v>
      </c>
      <c r="N52">
        <v>223</v>
      </c>
      <c r="O52">
        <v>332</v>
      </c>
      <c r="P52">
        <v>185</v>
      </c>
      <c r="Q52">
        <v>2241</v>
      </c>
      <c r="R52">
        <v>1002</v>
      </c>
      <c r="S52">
        <v>1757</v>
      </c>
      <c r="T52">
        <v>803</v>
      </c>
      <c r="U52">
        <v>25250</v>
      </c>
      <c r="V52">
        <v>8573</v>
      </c>
      <c r="W52">
        <v>16494</v>
      </c>
      <c r="X52">
        <v>6193</v>
      </c>
      <c r="Y52">
        <v>163</v>
      </c>
      <c r="Z52">
        <v>162</v>
      </c>
      <c r="AA52">
        <v>178</v>
      </c>
      <c r="AB52">
        <v>154</v>
      </c>
      <c r="AC52">
        <v>154</v>
      </c>
      <c r="AD52">
        <v>163</v>
      </c>
      <c r="AE52">
        <v>179</v>
      </c>
      <c r="AF52">
        <v>163</v>
      </c>
      <c r="AG52">
        <v>201</v>
      </c>
      <c r="AH52">
        <v>186</v>
      </c>
      <c r="AI52">
        <v>185</v>
      </c>
      <c r="AJ52">
        <v>182</v>
      </c>
      <c r="AK52">
        <v>354</v>
      </c>
      <c r="AL52">
        <v>238</v>
      </c>
      <c r="AM52">
        <v>316</v>
      </c>
      <c r="AN52">
        <v>200</v>
      </c>
      <c r="AO52">
        <v>2174</v>
      </c>
      <c r="AP52">
        <v>1028</v>
      </c>
      <c r="AQ52">
        <v>1736</v>
      </c>
      <c r="AR52">
        <v>761</v>
      </c>
      <c r="AS52">
        <v>22331</v>
      </c>
      <c r="AT52">
        <v>13696</v>
      </c>
      <c r="AU52">
        <v>17794</v>
      </c>
      <c r="AV52">
        <v>7075</v>
      </c>
      <c r="AW52">
        <v>184</v>
      </c>
    </row>
    <row r="53" spans="2:49" x14ac:dyDescent="0.55000000000000004">
      <c r="B53">
        <v>185</v>
      </c>
      <c r="C53">
        <v>184</v>
      </c>
      <c r="D53">
        <v>174</v>
      </c>
      <c r="E53">
        <v>200</v>
      </c>
      <c r="F53">
        <v>169</v>
      </c>
      <c r="G53">
        <v>185</v>
      </c>
      <c r="H53">
        <v>163</v>
      </c>
      <c r="I53">
        <v>194</v>
      </c>
      <c r="J53">
        <v>163</v>
      </c>
      <c r="K53">
        <v>181</v>
      </c>
      <c r="L53">
        <v>163</v>
      </c>
      <c r="M53">
        <v>363</v>
      </c>
      <c r="N53">
        <v>239</v>
      </c>
      <c r="O53">
        <v>301</v>
      </c>
      <c r="P53">
        <v>201</v>
      </c>
      <c r="Q53">
        <v>2224</v>
      </c>
      <c r="R53">
        <v>934</v>
      </c>
      <c r="S53">
        <v>1727</v>
      </c>
      <c r="T53">
        <v>783</v>
      </c>
      <c r="U53">
        <v>23911</v>
      </c>
      <c r="V53">
        <v>8664</v>
      </c>
      <c r="W53">
        <v>16083</v>
      </c>
      <c r="X53">
        <v>6279</v>
      </c>
      <c r="Y53">
        <v>169</v>
      </c>
      <c r="Z53">
        <v>163</v>
      </c>
      <c r="AA53">
        <v>169</v>
      </c>
      <c r="AB53">
        <v>147</v>
      </c>
      <c r="AC53">
        <v>166</v>
      </c>
      <c r="AD53">
        <v>162</v>
      </c>
      <c r="AE53">
        <v>169</v>
      </c>
      <c r="AF53">
        <v>169</v>
      </c>
      <c r="AG53">
        <v>179</v>
      </c>
      <c r="AH53">
        <v>178</v>
      </c>
      <c r="AI53">
        <v>169</v>
      </c>
      <c r="AJ53">
        <v>163</v>
      </c>
      <c r="AK53">
        <v>347</v>
      </c>
      <c r="AL53">
        <v>232</v>
      </c>
      <c r="AM53">
        <v>332</v>
      </c>
      <c r="AN53">
        <v>219</v>
      </c>
      <c r="AO53">
        <v>2099</v>
      </c>
      <c r="AP53">
        <v>980</v>
      </c>
      <c r="AQ53">
        <v>1723</v>
      </c>
      <c r="AR53">
        <v>786</v>
      </c>
      <c r="AS53">
        <v>21949</v>
      </c>
      <c r="AT53">
        <v>12454</v>
      </c>
      <c r="AU53">
        <v>17199</v>
      </c>
      <c r="AV53">
        <v>6731</v>
      </c>
      <c r="AW53">
        <v>163</v>
      </c>
    </row>
    <row r="54" spans="2:49" x14ac:dyDescent="0.55000000000000004">
      <c r="B54">
        <v>169</v>
      </c>
      <c r="C54">
        <v>201</v>
      </c>
      <c r="D54">
        <v>178</v>
      </c>
      <c r="E54">
        <v>200</v>
      </c>
      <c r="F54">
        <v>185</v>
      </c>
      <c r="G54">
        <v>238</v>
      </c>
      <c r="H54">
        <v>170</v>
      </c>
      <c r="I54">
        <v>201</v>
      </c>
      <c r="J54">
        <v>169</v>
      </c>
      <c r="K54">
        <v>182</v>
      </c>
      <c r="L54">
        <v>185</v>
      </c>
      <c r="M54">
        <v>370</v>
      </c>
      <c r="N54">
        <v>238</v>
      </c>
      <c r="O54">
        <v>306</v>
      </c>
      <c r="P54">
        <v>216</v>
      </c>
      <c r="Q54">
        <v>2226</v>
      </c>
      <c r="R54">
        <v>949</v>
      </c>
      <c r="S54">
        <v>1770</v>
      </c>
      <c r="T54">
        <v>787</v>
      </c>
      <c r="U54">
        <v>25805</v>
      </c>
      <c r="V54">
        <v>8732</v>
      </c>
      <c r="W54">
        <v>16390</v>
      </c>
      <c r="X54">
        <v>6265</v>
      </c>
      <c r="Y54">
        <v>169</v>
      </c>
      <c r="Z54">
        <v>178</v>
      </c>
      <c r="AA54">
        <v>163</v>
      </c>
      <c r="AB54">
        <v>169</v>
      </c>
      <c r="AC54">
        <v>163</v>
      </c>
      <c r="AD54">
        <v>163</v>
      </c>
      <c r="AE54">
        <v>169</v>
      </c>
      <c r="AF54">
        <v>170</v>
      </c>
      <c r="AG54">
        <v>185</v>
      </c>
      <c r="AH54">
        <v>184</v>
      </c>
      <c r="AI54">
        <v>169</v>
      </c>
      <c r="AJ54">
        <v>162</v>
      </c>
      <c r="AK54">
        <v>363</v>
      </c>
      <c r="AL54">
        <v>238</v>
      </c>
      <c r="AM54">
        <v>348</v>
      </c>
      <c r="AN54">
        <v>216</v>
      </c>
      <c r="AO54">
        <v>2120</v>
      </c>
      <c r="AP54">
        <v>1025</v>
      </c>
      <c r="AQ54">
        <v>1720</v>
      </c>
      <c r="AR54">
        <v>1059</v>
      </c>
      <c r="AS54">
        <v>21405</v>
      </c>
      <c r="AT54">
        <v>12298</v>
      </c>
      <c r="AU54">
        <v>17713</v>
      </c>
      <c r="AV54">
        <v>6726</v>
      </c>
      <c r="AW54">
        <v>201</v>
      </c>
    </row>
    <row r="55" spans="2:49" x14ac:dyDescent="0.55000000000000004">
      <c r="B55">
        <v>178</v>
      </c>
      <c r="C55">
        <v>201</v>
      </c>
      <c r="D55">
        <v>174</v>
      </c>
      <c r="E55">
        <v>201</v>
      </c>
      <c r="F55">
        <v>185</v>
      </c>
      <c r="G55">
        <v>169</v>
      </c>
      <c r="H55">
        <v>169</v>
      </c>
      <c r="I55">
        <v>247</v>
      </c>
      <c r="J55">
        <v>170</v>
      </c>
      <c r="K55">
        <v>185</v>
      </c>
      <c r="L55">
        <v>185</v>
      </c>
      <c r="M55">
        <v>370</v>
      </c>
      <c r="N55">
        <v>216</v>
      </c>
      <c r="O55">
        <v>332</v>
      </c>
      <c r="P55">
        <v>200</v>
      </c>
      <c r="Q55">
        <v>2206</v>
      </c>
      <c r="R55">
        <v>1015</v>
      </c>
      <c r="S55">
        <v>1686</v>
      </c>
      <c r="T55">
        <v>818</v>
      </c>
      <c r="U55">
        <v>23812</v>
      </c>
      <c r="V55">
        <v>8656</v>
      </c>
      <c r="W55">
        <v>16553</v>
      </c>
      <c r="X55">
        <v>6725</v>
      </c>
      <c r="Y55">
        <v>185</v>
      </c>
      <c r="Z55">
        <v>169</v>
      </c>
      <c r="AA55">
        <v>153</v>
      </c>
      <c r="AB55">
        <v>154</v>
      </c>
      <c r="AC55">
        <v>163</v>
      </c>
      <c r="AD55">
        <v>163</v>
      </c>
      <c r="AE55">
        <v>162</v>
      </c>
      <c r="AF55">
        <v>147</v>
      </c>
      <c r="AG55">
        <v>174</v>
      </c>
      <c r="AH55">
        <v>185</v>
      </c>
      <c r="AI55">
        <v>194</v>
      </c>
      <c r="AJ55">
        <v>169</v>
      </c>
      <c r="AK55">
        <v>332</v>
      </c>
      <c r="AL55">
        <v>239</v>
      </c>
      <c r="AM55">
        <v>370</v>
      </c>
      <c r="AN55">
        <v>200</v>
      </c>
      <c r="AO55">
        <v>2192</v>
      </c>
      <c r="AP55">
        <v>1007</v>
      </c>
      <c r="AQ55">
        <v>1772</v>
      </c>
      <c r="AR55">
        <v>1448</v>
      </c>
      <c r="AS55">
        <v>21884</v>
      </c>
      <c r="AT55">
        <v>12972</v>
      </c>
      <c r="AU55">
        <v>17711</v>
      </c>
      <c r="AV55">
        <v>6668</v>
      </c>
      <c r="AW55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9747-F549-41AA-8144-32A1D0442561}">
  <sheetPr filterMode="1"/>
  <dimension ref="A1:H49"/>
  <sheetViews>
    <sheetView workbookViewId="0">
      <selection sqref="A1:D1"/>
    </sheetView>
  </sheetViews>
  <sheetFormatPr defaultRowHeight="14.4" x14ac:dyDescent="0.55000000000000004"/>
  <cols>
    <col min="1" max="1" width="3.05078125" bestFit="1" customWidth="1"/>
    <col min="2" max="2" width="7.68359375" bestFit="1" customWidth="1"/>
    <col min="3" max="3" width="18.15625" bestFit="1" customWidth="1"/>
    <col min="4" max="4" width="4.734375" bestFit="1" customWidth="1"/>
    <col min="5" max="5" width="8.68359375" bestFit="1" customWidth="1"/>
    <col min="6" max="7" width="5.68359375" bestFit="1" customWidth="1"/>
    <col min="8" max="8" width="7.68359375" bestFit="1" customWidth="1"/>
  </cols>
  <sheetData>
    <row r="1" spans="1:8" x14ac:dyDescent="0.55000000000000004">
      <c r="A1" t="s">
        <v>56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</row>
    <row r="2" spans="1:8" hidden="1" x14ac:dyDescent="0.55000000000000004">
      <c r="A2" t="s">
        <v>52</v>
      </c>
      <c r="B2">
        <v>10</v>
      </c>
      <c r="C2" t="b">
        <v>0</v>
      </c>
      <c r="D2" t="s">
        <v>54</v>
      </c>
      <c r="E2">
        <v>185.04</v>
      </c>
      <c r="F2">
        <v>154</v>
      </c>
      <c r="G2">
        <v>302</v>
      </c>
      <c r="H2">
        <v>184</v>
      </c>
    </row>
    <row r="3" spans="1:8" hidden="1" x14ac:dyDescent="0.55000000000000004">
      <c r="A3" t="s">
        <v>52</v>
      </c>
      <c r="B3">
        <v>10</v>
      </c>
      <c r="C3" t="b">
        <v>0</v>
      </c>
      <c r="D3" t="s">
        <v>53</v>
      </c>
      <c r="E3">
        <v>173.2</v>
      </c>
      <c r="F3">
        <v>147</v>
      </c>
      <c r="G3">
        <v>279</v>
      </c>
      <c r="H3">
        <v>169</v>
      </c>
    </row>
    <row r="4" spans="1:8" x14ac:dyDescent="0.55000000000000004">
      <c r="A4" t="s">
        <v>52</v>
      </c>
      <c r="B4">
        <v>10</v>
      </c>
      <c r="C4" t="b">
        <v>1</v>
      </c>
      <c r="D4" t="s">
        <v>54</v>
      </c>
      <c r="E4">
        <v>183.46</v>
      </c>
      <c r="F4">
        <v>158</v>
      </c>
      <c r="G4">
        <v>219</v>
      </c>
      <c r="H4">
        <v>182</v>
      </c>
    </row>
    <row r="5" spans="1:8" hidden="1" x14ac:dyDescent="0.55000000000000004">
      <c r="A5" t="s">
        <v>52</v>
      </c>
      <c r="B5">
        <v>10</v>
      </c>
      <c r="C5" t="b">
        <v>1</v>
      </c>
      <c r="D5" t="s">
        <v>53</v>
      </c>
      <c r="E5">
        <v>177.22</v>
      </c>
      <c r="F5">
        <v>164</v>
      </c>
      <c r="G5">
        <v>234</v>
      </c>
      <c r="H5">
        <v>175</v>
      </c>
    </row>
    <row r="6" spans="1:8" hidden="1" x14ac:dyDescent="0.55000000000000004">
      <c r="A6" t="s">
        <v>55</v>
      </c>
      <c r="B6">
        <v>10</v>
      </c>
      <c r="C6" t="b">
        <v>0</v>
      </c>
      <c r="D6" t="s">
        <v>54</v>
      </c>
      <c r="E6">
        <v>166.02</v>
      </c>
      <c r="F6">
        <v>147</v>
      </c>
      <c r="G6">
        <v>231</v>
      </c>
      <c r="H6">
        <v>169</v>
      </c>
    </row>
    <row r="7" spans="1:8" hidden="1" x14ac:dyDescent="0.55000000000000004">
      <c r="A7" t="s">
        <v>55</v>
      </c>
      <c r="B7">
        <v>10</v>
      </c>
      <c r="C7" t="b">
        <v>0</v>
      </c>
      <c r="D7" t="s">
        <v>53</v>
      </c>
      <c r="E7">
        <v>171.1</v>
      </c>
      <c r="F7">
        <v>147</v>
      </c>
      <c r="G7">
        <v>240</v>
      </c>
      <c r="H7">
        <v>169</v>
      </c>
    </row>
    <row r="8" spans="1:8" x14ac:dyDescent="0.55000000000000004">
      <c r="A8" t="s">
        <v>55</v>
      </c>
      <c r="B8">
        <v>10</v>
      </c>
      <c r="C8" t="b">
        <v>1</v>
      </c>
      <c r="D8" t="s">
        <v>54</v>
      </c>
      <c r="E8">
        <v>167.34</v>
      </c>
      <c r="F8">
        <v>153</v>
      </c>
      <c r="G8">
        <v>185</v>
      </c>
      <c r="H8">
        <v>169</v>
      </c>
    </row>
    <row r="9" spans="1:8" hidden="1" x14ac:dyDescent="0.55000000000000004">
      <c r="A9" t="s">
        <v>55</v>
      </c>
      <c r="B9">
        <v>10</v>
      </c>
      <c r="C9" t="b">
        <v>1</v>
      </c>
      <c r="D9" t="s">
        <v>53</v>
      </c>
      <c r="E9">
        <v>168.94</v>
      </c>
      <c r="F9">
        <v>147</v>
      </c>
      <c r="G9">
        <v>227</v>
      </c>
      <c r="H9">
        <v>169</v>
      </c>
    </row>
    <row r="10" spans="1:8" hidden="1" x14ac:dyDescent="0.55000000000000004">
      <c r="A10" t="s">
        <v>52</v>
      </c>
      <c r="B10">
        <v>100</v>
      </c>
      <c r="C10" t="b">
        <v>0</v>
      </c>
      <c r="D10" t="s">
        <v>54</v>
      </c>
      <c r="E10">
        <v>191.3</v>
      </c>
      <c r="F10">
        <v>151</v>
      </c>
      <c r="G10">
        <v>449</v>
      </c>
      <c r="H10">
        <v>185</v>
      </c>
    </row>
    <row r="11" spans="1:8" hidden="1" x14ac:dyDescent="0.55000000000000004">
      <c r="A11" t="s">
        <v>52</v>
      </c>
      <c r="B11">
        <v>100</v>
      </c>
      <c r="C11" t="b">
        <v>0</v>
      </c>
      <c r="D11" t="s">
        <v>53</v>
      </c>
      <c r="E11">
        <v>173.62</v>
      </c>
      <c r="F11">
        <v>147</v>
      </c>
      <c r="G11">
        <v>438</v>
      </c>
      <c r="H11">
        <v>169</v>
      </c>
    </row>
    <row r="12" spans="1:8" x14ac:dyDescent="0.55000000000000004">
      <c r="A12" t="s">
        <v>52</v>
      </c>
      <c r="B12">
        <v>100</v>
      </c>
      <c r="C12" t="b">
        <v>1</v>
      </c>
      <c r="D12" t="s">
        <v>54</v>
      </c>
      <c r="E12">
        <v>184.14</v>
      </c>
      <c r="F12">
        <v>154</v>
      </c>
      <c r="G12">
        <v>238</v>
      </c>
      <c r="H12">
        <v>185</v>
      </c>
    </row>
    <row r="13" spans="1:8" hidden="1" x14ac:dyDescent="0.55000000000000004">
      <c r="A13" t="s">
        <v>52</v>
      </c>
      <c r="B13">
        <v>100</v>
      </c>
      <c r="C13" t="b">
        <v>1</v>
      </c>
      <c r="D13" t="s">
        <v>53</v>
      </c>
      <c r="E13">
        <v>163.80000000000001</v>
      </c>
      <c r="F13">
        <v>147</v>
      </c>
      <c r="G13">
        <v>206</v>
      </c>
      <c r="H13">
        <v>163</v>
      </c>
    </row>
    <row r="14" spans="1:8" hidden="1" x14ac:dyDescent="0.55000000000000004">
      <c r="A14" t="s">
        <v>55</v>
      </c>
      <c r="B14">
        <v>100</v>
      </c>
      <c r="C14" t="b">
        <v>0</v>
      </c>
      <c r="D14" t="s">
        <v>54</v>
      </c>
      <c r="E14">
        <v>166.82</v>
      </c>
      <c r="F14">
        <v>147</v>
      </c>
      <c r="G14">
        <v>225</v>
      </c>
      <c r="H14">
        <v>164.5</v>
      </c>
    </row>
    <row r="15" spans="1:8" hidden="1" x14ac:dyDescent="0.55000000000000004">
      <c r="A15" t="s">
        <v>55</v>
      </c>
      <c r="B15">
        <v>100</v>
      </c>
      <c r="C15" t="b">
        <v>0</v>
      </c>
      <c r="D15" t="s">
        <v>53</v>
      </c>
      <c r="E15">
        <v>165.98</v>
      </c>
      <c r="F15">
        <v>147</v>
      </c>
      <c r="G15">
        <v>224</v>
      </c>
      <c r="H15">
        <v>163</v>
      </c>
    </row>
    <row r="16" spans="1:8" x14ac:dyDescent="0.55000000000000004">
      <c r="A16" t="s">
        <v>55</v>
      </c>
      <c r="B16">
        <v>100</v>
      </c>
      <c r="C16" t="b">
        <v>1</v>
      </c>
      <c r="D16" t="s">
        <v>54</v>
      </c>
      <c r="E16">
        <v>168.66</v>
      </c>
      <c r="F16">
        <v>147</v>
      </c>
      <c r="G16">
        <v>224</v>
      </c>
      <c r="H16">
        <v>169</v>
      </c>
    </row>
    <row r="17" spans="1:8" hidden="1" x14ac:dyDescent="0.55000000000000004">
      <c r="A17" t="s">
        <v>55</v>
      </c>
      <c r="B17">
        <v>100</v>
      </c>
      <c r="C17" t="b">
        <v>1</v>
      </c>
      <c r="D17" t="s">
        <v>53</v>
      </c>
      <c r="E17">
        <v>165.42</v>
      </c>
      <c r="F17">
        <v>145</v>
      </c>
      <c r="G17">
        <v>191</v>
      </c>
      <c r="H17">
        <v>165.5</v>
      </c>
    </row>
    <row r="18" spans="1:8" hidden="1" x14ac:dyDescent="0.55000000000000004">
      <c r="A18" t="s">
        <v>52</v>
      </c>
      <c r="B18">
        <v>1000</v>
      </c>
      <c r="C18" t="b">
        <v>0</v>
      </c>
      <c r="D18" t="s">
        <v>54</v>
      </c>
      <c r="E18">
        <v>203.54</v>
      </c>
      <c r="F18">
        <v>174</v>
      </c>
      <c r="G18">
        <v>383</v>
      </c>
      <c r="H18">
        <v>200</v>
      </c>
    </row>
    <row r="19" spans="1:8" hidden="1" x14ac:dyDescent="0.55000000000000004">
      <c r="A19" t="s">
        <v>52</v>
      </c>
      <c r="B19">
        <v>1000</v>
      </c>
      <c r="C19" t="b">
        <v>0</v>
      </c>
      <c r="D19" t="s">
        <v>53</v>
      </c>
      <c r="E19">
        <v>176</v>
      </c>
      <c r="F19">
        <v>154</v>
      </c>
      <c r="G19">
        <v>326</v>
      </c>
      <c r="H19">
        <v>169</v>
      </c>
    </row>
    <row r="20" spans="1:8" x14ac:dyDescent="0.55000000000000004">
      <c r="A20" t="s">
        <v>52</v>
      </c>
      <c r="B20">
        <v>1000</v>
      </c>
      <c r="C20" t="b">
        <v>1</v>
      </c>
      <c r="D20" t="s">
        <v>54</v>
      </c>
      <c r="E20">
        <v>195.18</v>
      </c>
      <c r="F20">
        <v>163</v>
      </c>
      <c r="G20">
        <v>261</v>
      </c>
      <c r="H20">
        <v>192</v>
      </c>
    </row>
    <row r="21" spans="1:8" hidden="1" x14ac:dyDescent="0.55000000000000004">
      <c r="A21" t="s">
        <v>52</v>
      </c>
      <c r="B21">
        <v>1000</v>
      </c>
      <c r="C21" t="b">
        <v>1</v>
      </c>
      <c r="D21" t="s">
        <v>53</v>
      </c>
      <c r="E21">
        <v>173.08</v>
      </c>
      <c r="F21">
        <v>154</v>
      </c>
      <c r="G21">
        <v>236</v>
      </c>
      <c r="H21">
        <v>169</v>
      </c>
    </row>
    <row r="22" spans="1:8" hidden="1" x14ac:dyDescent="0.55000000000000004">
      <c r="A22" t="s">
        <v>55</v>
      </c>
      <c r="B22">
        <v>1000</v>
      </c>
      <c r="C22" t="b">
        <v>0</v>
      </c>
      <c r="D22" t="s">
        <v>54</v>
      </c>
      <c r="E22">
        <v>183.64</v>
      </c>
      <c r="F22">
        <v>162</v>
      </c>
      <c r="G22">
        <v>273</v>
      </c>
      <c r="H22">
        <v>184</v>
      </c>
    </row>
    <row r="23" spans="1:8" hidden="1" x14ac:dyDescent="0.55000000000000004">
      <c r="A23" t="s">
        <v>55</v>
      </c>
      <c r="B23">
        <v>1000</v>
      </c>
      <c r="C23" t="b">
        <v>0</v>
      </c>
      <c r="D23" t="s">
        <v>53</v>
      </c>
      <c r="E23">
        <v>175.98</v>
      </c>
      <c r="F23">
        <v>154</v>
      </c>
      <c r="G23">
        <v>272</v>
      </c>
      <c r="H23">
        <v>170.5</v>
      </c>
    </row>
    <row r="24" spans="1:8" x14ac:dyDescent="0.55000000000000004">
      <c r="A24" t="s">
        <v>55</v>
      </c>
      <c r="B24">
        <v>1000</v>
      </c>
      <c r="C24" t="b">
        <v>1</v>
      </c>
      <c r="D24" t="s">
        <v>54</v>
      </c>
      <c r="E24">
        <v>178.68</v>
      </c>
      <c r="F24">
        <v>162</v>
      </c>
      <c r="G24">
        <v>224</v>
      </c>
      <c r="H24">
        <v>178</v>
      </c>
    </row>
    <row r="25" spans="1:8" hidden="1" x14ac:dyDescent="0.55000000000000004">
      <c r="A25" t="s">
        <v>55</v>
      </c>
      <c r="B25">
        <v>1000</v>
      </c>
      <c r="C25" t="b">
        <v>1</v>
      </c>
      <c r="D25" t="s">
        <v>53</v>
      </c>
      <c r="E25">
        <v>180.42</v>
      </c>
      <c r="F25">
        <v>153</v>
      </c>
      <c r="G25">
        <v>270</v>
      </c>
      <c r="H25">
        <v>173</v>
      </c>
    </row>
    <row r="26" spans="1:8" hidden="1" x14ac:dyDescent="0.55000000000000004">
      <c r="A26" t="s">
        <v>52</v>
      </c>
      <c r="B26">
        <v>10000</v>
      </c>
      <c r="C26" t="b">
        <v>0</v>
      </c>
      <c r="D26" t="s">
        <v>54</v>
      </c>
      <c r="E26">
        <v>389.56</v>
      </c>
      <c r="F26">
        <v>332</v>
      </c>
      <c r="G26">
        <v>734</v>
      </c>
      <c r="H26">
        <v>385</v>
      </c>
    </row>
    <row r="27" spans="1:8" hidden="1" x14ac:dyDescent="0.55000000000000004">
      <c r="A27" t="s">
        <v>52</v>
      </c>
      <c r="B27">
        <v>10000</v>
      </c>
      <c r="C27" t="b">
        <v>0</v>
      </c>
      <c r="D27" t="s">
        <v>53</v>
      </c>
      <c r="E27">
        <v>233.12</v>
      </c>
      <c r="F27">
        <v>207</v>
      </c>
      <c r="G27">
        <v>427</v>
      </c>
      <c r="H27">
        <v>231.5</v>
      </c>
    </row>
    <row r="28" spans="1:8" x14ac:dyDescent="0.55000000000000004">
      <c r="A28" t="s">
        <v>52</v>
      </c>
      <c r="B28">
        <v>10000</v>
      </c>
      <c r="C28" t="b">
        <v>1</v>
      </c>
      <c r="D28" t="s">
        <v>54</v>
      </c>
      <c r="E28">
        <v>318.83999999999997</v>
      </c>
      <c r="F28">
        <v>285</v>
      </c>
      <c r="G28">
        <v>424</v>
      </c>
      <c r="H28">
        <v>316</v>
      </c>
    </row>
    <row r="29" spans="1:8" hidden="1" x14ac:dyDescent="0.55000000000000004">
      <c r="A29" t="s">
        <v>52</v>
      </c>
      <c r="B29">
        <v>10000</v>
      </c>
      <c r="C29" t="b">
        <v>1</v>
      </c>
      <c r="D29" t="s">
        <v>53</v>
      </c>
      <c r="E29">
        <v>207.02</v>
      </c>
      <c r="F29">
        <v>185</v>
      </c>
      <c r="G29">
        <v>269</v>
      </c>
      <c r="H29">
        <v>201</v>
      </c>
    </row>
    <row r="30" spans="1:8" hidden="1" x14ac:dyDescent="0.55000000000000004">
      <c r="A30" t="s">
        <v>55</v>
      </c>
      <c r="B30">
        <v>10000</v>
      </c>
      <c r="C30" t="b">
        <v>0</v>
      </c>
      <c r="D30" t="s">
        <v>54</v>
      </c>
      <c r="E30">
        <v>357.88</v>
      </c>
      <c r="F30">
        <v>315</v>
      </c>
      <c r="G30">
        <v>531</v>
      </c>
      <c r="H30">
        <v>354</v>
      </c>
    </row>
    <row r="31" spans="1:8" hidden="1" x14ac:dyDescent="0.55000000000000004">
      <c r="A31" t="s">
        <v>55</v>
      </c>
      <c r="B31">
        <v>10000</v>
      </c>
      <c r="C31" t="b">
        <v>0</v>
      </c>
      <c r="D31" t="s">
        <v>53</v>
      </c>
      <c r="E31">
        <v>239.28</v>
      </c>
      <c r="F31">
        <v>216</v>
      </c>
      <c r="G31">
        <v>351</v>
      </c>
      <c r="H31">
        <v>238</v>
      </c>
    </row>
    <row r="32" spans="1:8" x14ac:dyDescent="0.55000000000000004">
      <c r="A32" t="s">
        <v>55</v>
      </c>
      <c r="B32">
        <v>10000</v>
      </c>
      <c r="C32" t="b">
        <v>1</v>
      </c>
      <c r="D32" t="s">
        <v>54</v>
      </c>
      <c r="E32">
        <v>320.3</v>
      </c>
      <c r="F32">
        <v>285</v>
      </c>
      <c r="G32">
        <v>401</v>
      </c>
      <c r="H32">
        <v>317</v>
      </c>
    </row>
    <row r="33" spans="1:8" hidden="1" x14ac:dyDescent="0.55000000000000004">
      <c r="A33" t="s">
        <v>55</v>
      </c>
      <c r="B33">
        <v>10000</v>
      </c>
      <c r="C33" t="b">
        <v>1</v>
      </c>
      <c r="D33" t="s">
        <v>53</v>
      </c>
      <c r="E33">
        <v>212.36</v>
      </c>
      <c r="F33">
        <v>185</v>
      </c>
      <c r="G33">
        <v>258</v>
      </c>
      <c r="H33">
        <v>212</v>
      </c>
    </row>
    <row r="34" spans="1:8" hidden="1" x14ac:dyDescent="0.55000000000000004">
      <c r="A34" t="s">
        <v>52</v>
      </c>
      <c r="B34">
        <v>100000</v>
      </c>
      <c r="C34" t="b">
        <v>0</v>
      </c>
      <c r="D34" t="s">
        <v>54</v>
      </c>
      <c r="E34">
        <v>2292.12</v>
      </c>
      <c r="F34">
        <v>2121</v>
      </c>
      <c r="G34">
        <v>3228</v>
      </c>
      <c r="H34">
        <v>2241.5</v>
      </c>
    </row>
    <row r="35" spans="1:8" hidden="1" x14ac:dyDescent="0.55000000000000004">
      <c r="A35" t="s">
        <v>52</v>
      </c>
      <c r="B35">
        <v>100000</v>
      </c>
      <c r="C35" t="b">
        <v>0</v>
      </c>
      <c r="D35" t="s">
        <v>53</v>
      </c>
      <c r="E35">
        <v>982.18</v>
      </c>
      <c r="F35">
        <v>929</v>
      </c>
      <c r="G35">
        <v>1665</v>
      </c>
      <c r="H35">
        <v>965</v>
      </c>
    </row>
    <row r="36" spans="1:8" x14ac:dyDescent="0.55000000000000004">
      <c r="A36" t="s">
        <v>52</v>
      </c>
      <c r="B36">
        <v>100000</v>
      </c>
      <c r="C36" t="b">
        <v>1</v>
      </c>
      <c r="D36" t="s">
        <v>54</v>
      </c>
      <c r="E36">
        <v>1746.02</v>
      </c>
      <c r="F36">
        <v>1675</v>
      </c>
      <c r="G36">
        <v>2153</v>
      </c>
      <c r="H36">
        <v>1735</v>
      </c>
    </row>
    <row r="37" spans="1:8" hidden="1" x14ac:dyDescent="0.55000000000000004">
      <c r="A37" t="s">
        <v>52</v>
      </c>
      <c r="B37">
        <v>100000</v>
      </c>
      <c r="C37" t="b">
        <v>1</v>
      </c>
      <c r="D37" t="s">
        <v>53</v>
      </c>
      <c r="E37">
        <v>813.56</v>
      </c>
      <c r="F37">
        <v>756</v>
      </c>
      <c r="G37">
        <v>1127</v>
      </c>
      <c r="H37">
        <v>801.5</v>
      </c>
    </row>
    <row r="38" spans="1:8" hidden="1" x14ac:dyDescent="0.55000000000000004">
      <c r="A38" t="s">
        <v>55</v>
      </c>
      <c r="B38">
        <v>100000</v>
      </c>
      <c r="C38" t="b">
        <v>0</v>
      </c>
      <c r="D38" t="s">
        <v>54</v>
      </c>
      <c r="E38">
        <v>2200.58</v>
      </c>
      <c r="F38">
        <v>2074</v>
      </c>
      <c r="G38">
        <v>2787</v>
      </c>
      <c r="H38">
        <v>2167</v>
      </c>
    </row>
    <row r="39" spans="1:8" hidden="1" x14ac:dyDescent="0.55000000000000004">
      <c r="A39" t="s">
        <v>55</v>
      </c>
      <c r="B39">
        <v>100000</v>
      </c>
      <c r="C39" t="b">
        <v>0</v>
      </c>
      <c r="D39" t="s">
        <v>53</v>
      </c>
      <c r="E39">
        <v>1034.8399999999999</v>
      </c>
      <c r="F39">
        <v>972</v>
      </c>
      <c r="G39">
        <v>1267</v>
      </c>
      <c r="H39">
        <v>1021.5</v>
      </c>
    </row>
    <row r="40" spans="1:8" x14ac:dyDescent="0.55000000000000004">
      <c r="A40" t="s">
        <v>55</v>
      </c>
      <c r="B40">
        <v>100000</v>
      </c>
      <c r="C40" t="b">
        <v>1</v>
      </c>
      <c r="D40" t="s">
        <v>54</v>
      </c>
      <c r="E40">
        <v>1753.76</v>
      </c>
      <c r="F40">
        <v>1656</v>
      </c>
      <c r="G40">
        <v>2271</v>
      </c>
      <c r="H40">
        <v>1721</v>
      </c>
    </row>
    <row r="41" spans="1:8" hidden="1" x14ac:dyDescent="0.55000000000000004">
      <c r="A41" t="s">
        <v>55</v>
      </c>
      <c r="B41">
        <v>100000</v>
      </c>
      <c r="C41" t="b">
        <v>1</v>
      </c>
      <c r="D41" t="s">
        <v>53</v>
      </c>
      <c r="E41">
        <v>812.7</v>
      </c>
      <c r="F41">
        <v>748</v>
      </c>
      <c r="G41">
        <v>1448</v>
      </c>
      <c r="H41">
        <v>787</v>
      </c>
    </row>
    <row r="42" spans="1:8" hidden="1" x14ac:dyDescent="0.55000000000000004">
      <c r="A42" t="s">
        <v>52</v>
      </c>
      <c r="B42">
        <v>1000000</v>
      </c>
      <c r="C42" t="b">
        <v>0</v>
      </c>
      <c r="D42" t="s">
        <v>54</v>
      </c>
      <c r="E42">
        <v>24948.78</v>
      </c>
      <c r="F42">
        <v>23432</v>
      </c>
      <c r="G42">
        <v>28597</v>
      </c>
      <c r="H42">
        <v>24775</v>
      </c>
    </row>
    <row r="43" spans="1:8" hidden="1" x14ac:dyDescent="0.55000000000000004">
      <c r="A43" t="s">
        <v>52</v>
      </c>
      <c r="B43">
        <v>1000000</v>
      </c>
      <c r="C43" t="b">
        <v>0</v>
      </c>
      <c r="D43" t="s">
        <v>53</v>
      </c>
      <c r="E43">
        <v>8757.02</v>
      </c>
      <c r="F43">
        <v>8402</v>
      </c>
      <c r="G43">
        <v>10191</v>
      </c>
      <c r="H43">
        <v>8657</v>
      </c>
    </row>
    <row r="44" spans="1:8" x14ac:dyDescent="0.55000000000000004">
      <c r="A44" t="s">
        <v>52</v>
      </c>
      <c r="B44">
        <v>1000000</v>
      </c>
      <c r="C44" t="b">
        <v>1</v>
      </c>
      <c r="D44" t="s">
        <v>54</v>
      </c>
      <c r="E44">
        <v>16567.439999999999</v>
      </c>
      <c r="F44">
        <v>15747</v>
      </c>
      <c r="G44">
        <v>18217</v>
      </c>
      <c r="H44">
        <v>16410.5</v>
      </c>
    </row>
    <row r="45" spans="1:8" hidden="1" x14ac:dyDescent="0.55000000000000004">
      <c r="A45" t="s">
        <v>52</v>
      </c>
      <c r="B45">
        <v>1000000</v>
      </c>
      <c r="C45" t="b">
        <v>1</v>
      </c>
      <c r="D45" t="s">
        <v>53</v>
      </c>
      <c r="E45">
        <v>6395.62</v>
      </c>
      <c r="F45">
        <v>6193</v>
      </c>
      <c r="G45">
        <v>7185</v>
      </c>
      <c r="H45">
        <v>6344.5</v>
      </c>
    </row>
    <row r="46" spans="1:8" hidden="1" x14ac:dyDescent="0.55000000000000004">
      <c r="A46" t="s">
        <v>55</v>
      </c>
      <c r="B46">
        <v>1000000</v>
      </c>
      <c r="C46" t="b">
        <v>0</v>
      </c>
      <c r="D46" t="s">
        <v>54</v>
      </c>
      <c r="E46">
        <v>24862.400000000001</v>
      </c>
      <c r="F46">
        <v>21405</v>
      </c>
      <c r="G46">
        <v>31084</v>
      </c>
      <c r="H46">
        <v>22162</v>
      </c>
    </row>
    <row r="47" spans="1:8" hidden="1" x14ac:dyDescent="0.55000000000000004">
      <c r="A47" t="s">
        <v>55</v>
      </c>
      <c r="B47">
        <v>1000000</v>
      </c>
      <c r="C47" t="b">
        <v>0</v>
      </c>
      <c r="D47" t="s">
        <v>53</v>
      </c>
      <c r="E47">
        <v>9509.32</v>
      </c>
      <c r="F47">
        <v>8992</v>
      </c>
      <c r="G47">
        <v>13696</v>
      </c>
      <c r="H47">
        <v>9173</v>
      </c>
    </row>
    <row r="48" spans="1:8" x14ac:dyDescent="0.55000000000000004">
      <c r="A48" t="s">
        <v>55</v>
      </c>
      <c r="B48">
        <v>1000000</v>
      </c>
      <c r="C48" t="b">
        <v>1</v>
      </c>
      <c r="D48" t="s">
        <v>54</v>
      </c>
      <c r="E48">
        <v>19787.580000000002</v>
      </c>
      <c r="F48">
        <v>16937</v>
      </c>
      <c r="G48">
        <v>29242</v>
      </c>
      <c r="H48">
        <v>17733</v>
      </c>
    </row>
    <row r="49" spans="1:8" hidden="1" x14ac:dyDescent="0.55000000000000004">
      <c r="A49" t="s">
        <v>55</v>
      </c>
      <c r="B49">
        <v>1000000</v>
      </c>
      <c r="C49" t="b">
        <v>1</v>
      </c>
      <c r="D49" t="s">
        <v>53</v>
      </c>
      <c r="E49">
        <v>6794.14</v>
      </c>
      <c r="F49">
        <v>6532</v>
      </c>
      <c r="G49">
        <v>7391</v>
      </c>
      <c r="H49">
        <v>6728.5</v>
      </c>
    </row>
  </sheetData>
  <autoFilter ref="A1:H49" xr:uid="{025B9747-F549-41AA-8144-32A1D0442561}">
    <filterColumn colId="2">
      <filters>
        <filter val="TRUE"/>
      </filters>
    </filterColumn>
    <filterColumn colId="3">
      <filters>
        <filter val="large"/>
      </filters>
    </filterColumn>
    <sortState xmlns:xlrd2="http://schemas.microsoft.com/office/spreadsheetml/2017/richdata2" ref="A2:H49">
      <sortCondition ref="B2:B49"/>
      <sortCondition ref="A2:A49"/>
      <sortCondition ref="C2:C49"/>
      <sortCondition ref="D2:D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CCAA-DCE0-4ECD-89EA-3F4F892E2351}">
  <dimension ref="A1:AV1104"/>
  <sheetViews>
    <sheetView topLeftCell="AB1" workbookViewId="0">
      <selection activeCell="AS1" sqref="AS1"/>
    </sheetView>
  </sheetViews>
  <sheetFormatPr defaultRowHeight="14.4" x14ac:dyDescent="0.55000000000000004"/>
  <sheetData>
    <row r="1" spans="1:48" x14ac:dyDescent="0.55000000000000004">
      <c r="A1" s="2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</row>
    <row r="2" spans="1:48" x14ac:dyDescent="0.55000000000000004">
      <c r="A2" s="2">
        <f>MAX(A3:A1048576)</f>
        <v>136297112</v>
      </c>
      <c r="B2" s="2">
        <f t="shared" ref="B2:AV2" si="0">MAX(B3:B1048576)</f>
        <v>129040904</v>
      </c>
      <c r="C2" s="2">
        <f t="shared" si="0"/>
        <v>149030176</v>
      </c>
      <c r="D2" s="2">
        <f t="shared" si="0"/>
        <v>130497704</v>
      </c>
      <c r="E2" s="2">
        <f t="shared" si="0"/>
        <v>149139968</v>
      </c>
      <c r="F2" s="2">
        <f t="shared" si="0"/>
        <v>137467144</v>
      </c>
      <c r="G2" s="2">
        <f t="shared" si="0"/>
        <v>134255984</v>
      </c>
      <c r="H2" s="2">
        <f t="shared" si="0"/>
        <v>134206264</v>
      </c>
      <c r="I2" s="2">
        <f t="shared" si="0"/>
        <v>160612704</v>
      </c>
      <c r="J2" s="2">
        <f t="shared" si="0"/>
        <v>144019216</v>
      </c>
      <c r="K2" s="2">
        <f t="shared" si="0"/>
        <v>145827232</v>
      </c>
      <c r="L2" s="2">
        <f t="shared" si="0"/>
        <v>131380144</v>
      </c>
      <c r="M2" s="2">
        <f t="shared" si="0"/>
        <v>129619672</v>
      </c>
      <c r="N2" s="2">
        <f t="shared" si="0"/>
        <v>510217800</v>
      </c>
      <c r="O2" s="2">
        <f t="shared" si="0"/>
        <v>223730560</v>
      </c>
      <c r="P2" s="2">
        <f t="shared" si="0"/>
        <v>595188736</v>
      </c>
      <c r="Q2" s="2">
        <f t="shared" si="0"/>
        <v>297401912</v>
      </c>
      <c r="R2" s="2">
        <f t="shared" si="0"/>
        <v>3936017704</v>
      </c>
      <c r="S2" s="2">
        <f t="shared" si="0"/>
        <v>2125223200</v>
      </c>
      <c r="T2" s="2">
        <f t="shared" si="0"/>
        <v>2671541816</v>
      </c>
      <c r="U2" s="2">
        <f t="shared" si="0"/>
        <v>1651321992</v>
      </c>
      <c r="V2" s="2">
        <f t="shared" si="0"/>
        <v>157080304</v>
      </c>
      <c r="W2" s="2">
        <f t="shared" si="0"/>
        <v>167219056</v>
      </c>
      <c r="X2" s="2">
        <f t="shared" si="0"/>
        <v>175309152</v>
      </c>
      <c r="Y2" s="2">
        <f t="shared" si="0"/>
        <v>180807792</v>
      </c>
      <c r="Z2" s="2">
        <f t="shared" si="0"/>
        <v>181931432</v>
      </c>
      <c r="AA2" s="2">
        <f t="shared" si="0"/>
        <v>152646960</v>
      </c>
      <c r="AB2" s="2">
        <f t="shared" si="0"/>
        <v>157063656</v>
      </c>
      <c r="AC2" s="2">
        <f t="shared" si="0"/>
        <v>168668008</v>
      </c>
      <c r="AD2" s="2">
        <f t="shared" si="0"/>
        <v>159361152</v>
      </c>
      <c r="AE2" s="2">
        <f t="shared" si="0"/>
        <v>184879176</v>
      </c>
      <c r="AF2" s="2">
        <f t="shared" si="0"/>
        <v>182889192</v>
      </c>
      <c r="AG2" s="2">
        <f t="shared" si="0"/>
        <v>163589648</v>
      </c>
      <c r="AH2" s="2">
        <f t="shared" si="0"/>
        <v>173481752</v>
      </c>
      <c r="AI2" s="2">
        <f t="shared" si="0"/>
        <v>170331288</v>
      </c>
      <c r="AJ2" s="2">
        <f t="shared" si="0"/>
        <v>169378448</v>
      </c>
      <c r="AK2" s="2">
        <f t="shared" si="0"/>
        <v>162383456</v>
      </c>
      <c r="AL2" s="2">
        <f t="shared" si="0"/>
        <v>618114152</v>
      </c>
      <c r="AM2" s="2">
        <f t="shared" si="0"/>
        <v>283285400</v>
      </c>
      <c r="AN2" s="2">
        <f t="shared" si="0"/>
        <v>519191408</v>
      </c>
      <c r="AO2" s="2">
        <f t="shared" si="0"/>
        <v>278055352</v>
      </c>
      <c r="AP2" s="2">
        <f t="shared" si="0"/>
        <v>3610188944</v>
      </c>
      <c r="AQ2" s="2">
        <f t="shared" si="0"/>
        <v>1784893464</v>
      </c>
      <c r="AR2" s="2">
        <f t="shared" si="0"/>
        <v>4112393480</v>
      </c>
      <c r="AS2" s="2">
        <f t="shared" si="0"/>
        <v>1427072776</v>
      </c>
      <c r="AT2" s="2">
        <f t="shared" si="0"/>
        <v>135327064</v>
      </c>
      <c r="AU2" s="2">
        <f t="shared" si="0"/>
        <v>126970288</v>
      </c>
      <c r="AV2" s="2">
        <f t="shared" si="0"/>
        <v>147255984</v>
      </c>
    </row>
    <row r="3" spans="1:48" x14ac:dyDescent="0.55000000000000004">
      <c r="A3" s="2">
        <v>131497800</v>
      </c>
      <c r="B3" s="2">
        <v>128726912</v>
      </c>
      <c r="C3" s="2">
        <v>148600800</v>
      </c>
      <c r="D3" s="2">
        <v>130286280</v>
      </c>
      <c r="E3" s="2">
        <v>148829920</v>
      </c>
      <c r="F3" s="2">
        <v>134826128</v>
      </c>
      <c r="G3" s="2">
        <v>131400328</v>
      </c>
      <c r="H3" s="2">
        <v>133881960</v>
      </c>
      <c r="I3" s="2">
        <v>160288104</v>
      </c>
      <c r="J3" s="2">
        <v>143566224</v>
      </c>
      <c r="K3" s="2">
        <v>143180888</v>
      </c>
      <c r="L3" s="2">
        <v>131064272</v>
      </c>
      <c r="M3" s="2">
        <v>129276624</v>
      </c>
      <c r="N3" s="2">
        <v>124283864</v>
      </c>
      <c r="O3" s="2">
        <v>129462256</v>
      </c>
      <c r="P3" s="2">
        <v>140962528</v>
      </c>
      <c r="Q3" s="2">
        <v>122850024</v>
      </c>
      <c r="R3" s="2">
        <v>131058360</v>
      </c>
      <c r="S3" s="2">
        <v>132847608</v>
      </c>
      <c r="T3" s="2">
        <v>141488952</v>
      </c>
      <c r="U3" s="2">
        <v>137214072</v>
      </c>
      <c r="V3" s="2">
        <v>154541152</v>
      </c>
      <c r="W3" s="2">
        <v>166917528</v>
      </c>
      <c r="X3" s="2">
        <v>172701400</v>
      </c>
      <c r="Y3" s="2">
        <v>178184080</v>
      </c>
      <c r="Z3" s="2">
        <v>179054984</v>
      </c>
      <c r="AA3" s="2">
        <v>152646960</v>
      </c>
      <c r="AB3" s="2">
        <v>154647384</v>
      </c>
      <c r="AC3" s="2">
        <v>168488776</v>
      </c>
      <c r="AD3" s="2">
        <v>159184248</v>
      </c>
      <c r="AE3" s="2">
        <v>184327248</v>
      </c>
      <c r="AF3" s="2">
        <v>180241104</v>
      </c>
      <c r="AG3" s="2">
        <v>163265032</v>
      </c>
      <c r="AH3" s="2">
        <v>170727864</v>
      </c>
      <c r="AI3" s="2">
        <v>167598000</v>
      </c>
      <c r="AJ3" s="2">
        <v>169041616</v>
      </c>
      <c r="AK3" s="2">
        <v>159961240</v>
      </c>
      <c r="AL3" s="2">
        <v>166532792</v>
      </c>
      <c r="AM3" s="2">
        <v>154991480</v>
      </c>
      <c r="AN3" s="2">
        <v>175883024</v>
      </c>
      <c r="AO3" s="2">
        <v>161280488</v>
      </c>
      <c r="AP3" s="2">
        <v>177039624</v>
      </c>
      <c r="AQ3" s="2">
        <v>176121568</v>
      </c>
      <c r="AR3" s="2">
        <v>180887528</v>
      </c>
      <c r="AS3" s="2">
        <v>190420544</v>
      </c>
      <c r="AT3" s="2">
        <v>130445752</v>
      </c>
      <c r="AU3" s="2">
        <v>124524272</v>
      </c>
      <c r="AV3" s="2">
        <v>147006120</v>
      </c>
    </row>
    <row r="4" spans="1:48" x14ac:dyDescent="0.55000000000000004">
      <c r="A4" s="2">
        <v>133725560</v>
      </c>
      <c r="B4" s="2">
        <v>128909184</v>
      </c>
      <c r="C4" s="2">
        <v>148741424</v>
      </c>
      <c r="D4" s="2">
        <v>130488648</v>
      </c>
      <c r="E4" s="2">
        <v>149005824</v>
      </c>
      <c r="F4" s="2">
        <v>135033576</v>
      </c>
      <c r="G4" s="2">
        <v>131588808</v>
      </c>
      <c r="H4" s="2">
        <v>134072120</v>
      </c>
      <c r="I4" s="2">
        <v>160490240</v>
      </c>
      <c r="J4" s="2">
        <v>143762848</v>
      </c>
      <c r="K4" s="2">
        <v>143377696</v>
      </c>
      <c r="L4" s="2">
        <v>131254736</v>
      </c>
      <c r="M4" s="2">
        <v>129454128</v>
      </c>
      <c r="N4" s="2">
        <v>124445120</v>
      </c>
      <c r="O4" s="2">
        <v>129635408</v>
      </c>
      <c r="P4" s="2">
        <v>141025800</v>
      </c>
      <c r="Q4" s="2">
        <v>127536296</v>
      </c>
      <c r="R4" s="2">
        <v>131242312</v>
      </c>
      <c r="S4" s="2">
        <v>133012624</v>
      </c>
      <c r="T4" s="2">
        <v>141685208</v>
      </c>
      <c r="U4" s="2">
        <v>139442960</v>
      </c>
      <c r="V4" s="2">
        <v>156802800</v>
      </c>
      <c r="W4" s="2">
        <v>167073744</v>
      </c>
      <c r="X4" s="2">
        <v>174994328</v>
      </c>
      <c r="Y4" s="2">
        <v>178364232</v>
      </c>
      <c r="Z4" s="2">
        <v>179238968</v>
      </c>
      <c r="AA4" s="2">
        <v>73861496</v>
      </c>
      <c r="AB4" s="2">
        <v>156921120</v>
      </c>
      <c r="AC4" s="2">
        <v>168668008</v>
      </c>
      <c r="AD4" s="2">
        <v>159361152</v>
      </c>
      <c r="AE4" s="2">
        <v>184500080</v>
      </c>
      <c r="AF4" s="2">
        <v>180410704</v>
      </c>
      <c r="AG4" s="2">
        <v>163423400</v>
      </c>
      <c r="AH4" s="2">
        <v>173000664</v>
      </c>
      <c r="AI4" s="2">
        <v>167788256</v>
      </c>
      <c r="AJ4" s="2">
        <v>169224416</v>
      </c>
      <c r="AK4" s="2">
        <v>162240584</v>
      </c>
      <c r="AL4" s="2">
        <v>166704928</v>
      </c>
      <c r="AM4" s="2">
        <v>155178064</v>
      </c>
      <c r="AN4" s="2">
        <v>176047272</v>
      </c>
      <c r="AO4" s="2">
        <v>161438376</v>
      </c>
      <c r="AP4" s="2">
        <v>177220144</v>
      </c>
      <c r="AQ4" s="2">
        <v>176312816</v>
      </c>
      <c r="AR4" s="2">
        <v>181086352</v>
      </c>
      <c r="AS4" s="2">
        <v>403528672</v>
      </c>
      <c r="AT4" s="2">
        <v>132709256</v>
      </c>
      <c r="AU4" s="2">
        <v>126802448</v>
      </c>
      <c r="AV4" s="2">
        <v>147094440</v>
      </c>
    </row>
    <row r="5" spans="1:48" x14ac:dyDescent="0.55000000000000004">
      <c r="A5" s="2">
        <v>133888856</v>
      </c>
      <c r="B5" s="2">
        <v>129040904</v>
      </c>
      <c r="C5" s="2">
        <v>148914160</v>
      </c>
      <c r="D5" s="2">
        <v>130497704</v>
      </c>
      <c r="E5" s="2">
        <v>149139968</v>
      </c>
      <c r="F5" s="2">
        <v>137259304</v>
      </c>
      <c r="G5" s="2">
        <v>131742672</v>
      </c>
      <c r="H5" s="2">
        <v>134206264</v>
      </c>
      <c r="I5" s="2">
        <v>160612704</v>
      </c>
      <c r="J5" s="2">
        <v>143910512</v>
      </c>
      <c r="K5" s="2">
        <v>143532128</v>
      </c>
      <c r="L5" s="2">
        <v>131380144</v>
      </c>
      <c r="M5" s="2">
        <v>129619672</v>
      </c>
      <c r="N5" s="2">
        <v>124610960</v>
      </c>
      <c r="O5" s="2">
        <v>129792352</v>
      </c>
      <c r="P5" s="2">
        <v>141181392</v>
      </c>
      <c r="Q5" s="2">
        <v>127703432</v>
      </c>
      <c r="R5" s="2">
        <v>133474888</v>
      </c>
      <c r="S5" s="2">
        <v>133166640</v>
      </c>
      <c r="T5" s="2">
        <v>141813568</v>
      </c>
      <c r="U5" s="2">
        <v>139611032</v>
      </c>
      <c r="V5" s="2">
        <v>156964888</v>
      </c>
      <c r="W5" s="2">
        <v>167219056</v>
      </c>
      <c r="X5" s="2">
        <v>175091544</v>
      </c>
      <c r="Y5" s="2">
        <v>178507432</v>
      </c>
      <c r="Z5" s="2">
        <v>179398592</v>
      </c>
      <c r="AA5" s="2">
        <v>69785880</v>
      </c>
      <c r="AB5" s="2">
        <v>157063656</v>
      </c>
      <c r="AC5" s="2">
        <v>68786192</v>
      </c>
      <c r="AD5" s="2">
        <v>74195816</v>
      </c>
      <c r="AE5" s="2">
        <v>184671048</v>
      </c>
      <c r="AF5" s="2">
        <v>180552488</v>
      </c>
      <c r="AG5" s="2">
        <v>163589648</v>
      </c>
      <c r="AH5" s="2">
        <v>173159896</v>
      </c>
      <c r="AI5" s="2">
        <v>170024040</v>
      </c>
      <c r="AJ5" s="2">
        <v>169378448</v>
      </c>
      <c r="AK5" s="2">
        <v>162383456</v>
      </c>
      <c r="AL5" s="2">
        <v>166875168</v>
      </c>
      <c r="AM5" s="2">
        <v>155318888</v>
      </c>
      <c r="AN5" s="2">
        <v>176196672</v>
      </c>
      <c r="AO5" s="2">
        <v>161614160</v>
      </c>
      <c r="AP5" s="2">
        <v>177349640</v>
      </c>
      <c r="AQ5" s="2">
        <v>176434800</v>
      </c>
      <c r="AR5" s="2">
        <v>181234832</v>
      </c>
      <c r="AS5" s="2">
        <v>692034040</v>
      </c>
      <c r="AT5" s="2">
        <v>132855320</v>
      </c>
      <c r="AU5" s="2">
        <v>126970288</v>
      </c>
      <c r="AV5" s="2">
        <v>147255984</v>
      </c>
    </row>
    <row r="6" spans="1:48" x14ac:dyDescent="0.55000000000000004">
      <c r="A6" s="2">
        <v>136297112</v>
      </c>
      <c r="B6" s="2">
        <v>67213832</v>
      </c>
      <c r="C6" s="2">
        <v>149030176</v>
      </c>
      <c r="D6" s="2">
        <v>67126136</v>
      </c>
      <c r="E6" s="2">
        <v>67004088</v>
      </c>
      <c r="F6" s="2">
        <v>137370488</v>
      </c>
      <c r="G6" s="2">
        <v>133953584</v>
      </c>
      <c r="H6" s="2">
        <v>67000304</v>
      </c>
      <c r="I6" s="2">
        <v>67011944</v>
      </c>
      <c r="J6" s="2">
        <v>144019216</v>
      </c>
      <c r="K6" s="2">
        <v>143638368</v>
      </c>
      <c r="L6" s="2">
        <v>67281928</v>
      </c>
      <c r="M6" s="2">
        <v>67094376</v>
      </c>
      <c r="N6" s="2">
        <v>126834048</v>
      </c>
      <c r="O6" s="2">
        <v>132038192</v>
      </c>
      <c r="P6" s="2">
        <v>143404664</v>
      </c>
      <c r="Q6" s="2">
        <v>127833440</v>
      </c>
      <c r="R6" s="2">
        <v>133565512</v>
      </c>
      <c r="S6" s="2">
        <v>133257008</v>
      </c>
      <c r="T6" s="2">
        <v>141922064</v>
      </c>
      <c r="U6" s="2">
        <v>139754816</v>
      </c>
      <c r="V6" s="2">
        <v>157080304</v>
      </c>
      <c r="W6" s="2">
        <v>70521872</v>
      </c>
      <c r="X6" s="2">
        <v>175201704</v>
      </c>
      <c r="Y6" s="2">
        <v>178619752</v>
      </c>
      <c r="Z6" s="2">
        <v>181931432</v>
      </c>
      <c r="AA6" s="2">
        <v>69793752</v>
      </c>
      <c r="AB6" s="2">
        <v>68881328</v>
      </c>
      <c r="AC6" s="2">
        <v>68904240</v>
      </c>
      <c r="AD6" s="2">
        <v>70738992</v>
      </c>
      <c r="AE6" s="2">
        <v>184779040</v>
      </c>
      <c r="AF6" s="2">
        <v>182889192</v>
      </c>
      <c r="AG6" s="2">
        <v>68849256</v>
      </c>
      <c r="AH6" s="2">
        <v>173269048</v>
      </c>
      <c r="AI6" s="2">
        <v>170119672</v>
      </c>
      <c r="AJ6" s="2">
        <v>68960352</v>
      </c>
      <c r="AK6" s="2">
        <v>69058400</v>
      </c>
      <c r="AL6" s="2">
        <v>123283672</v>
      </c>
      <c r="AM6" s="2">
        <v>155431848</v>
      </c>
      <c r="AN6" s="2">
        <v>178398328</v>
      </c>
      <c r="AO6" s="2">
        <v>161731112</v>
      </c>
      <c r="AP6" s="2">
        <v>177457464</v>
      </c>
      <c r="AQ6" s="2">
        <v>176546288</v>
      </c>
      <c r="AR6" s="2">
        <v>186027424</v>
      </c>
      <c r="AS6" s="2">
        <v>634935456</v>
      </c>
      <c r="AT6" s="2">
        <v>132958136</v>
      </c>
      <c r="AU6" s="2">
        <v>66959344</v>
      </c>
      <c r="AV6" s="2">
        <v>66996056</v>
      </c>
    </row>
    <row r="7" spans="1:48" x14ac:dyDescent="0.55000000000000004">
      <c r="A7" s="2">
        <v>66920752</v>
      </c>
      <c r="B7" s="2">
        <v>67366368</v>
      </c>
      <c r="C7" s="2">
        <v>67021928</v>
      </c>
      <c r="D7" s="2">
        <v>67164896</v>
      </c>
      <c r="E7" s="2">
        <v>67246664</v>
      </c>
      <c r="F7" s="2">
        <v>137467144</v>
      </c>
      <c r="G7" s="2">
        <v>134255984</v>
      </c>
      <c r="H7" s="2">
        <v>67169992</v>
      </c>
      <c r="I7" s="2">
        <v>67264464</v>
      </c>
      <c r="J7" s="2">
        <v>67432688</v>
      </c>
      <c r="K7" s="2">
        <v>145827232</v>
      </c>
      <c r="L7" s="2">
        <v>81878136</v>
      </c>
      <c r="M7" s="2">
        <v>67323152</v>
      </c>
      <c r="N7" s="2">
        <v>126923600</v>
      </c>
      <c r="O7" s="2">
        <v>132117720</v>
      </c>
      <c r="P7" s="2">
        <v>143502048</v>
      </c>
      <c r="Q7" s="2">
        <v>127957952</v>
      </c>
      <c r="R7" s="2">
        <v>133669936</v>
      </c>
      <c r="S7" s="2">
        <v>133372592</v>
      </c>
      <c r="T7" s="2">
        <v>117868520</v>
      </c>
      <c r="U7" s="2">
        <v>280828952</v>
      </c>
      <c r="V7" s="2">
        <v>70531608</v>
      </c>
      <c r="W7" s="2">
        <v>69991600</v>
      </c>
      <c r="X7" s="2">
        <v>175309152</v>
      </c>
      <c r="Y7" s="2">
        <v>180807792</v>
      </c>
      <c r="Z7" s="2">
        <v>70619936</v>
      </c>
      <c r="AA7" s="2">
        <v>69958872</v>
      </c>
      <c r="AB7" s="2">
        <v>68969128</v>
      </c>
      <c r="AC7" s="2">
        <v>69047552</v>
      </c>
      <c r="AD7" s="2">
        <v>70209152</v>
      </c>
      <c r="AE7" s="2">
        <v>184879176</v>
      </c>
      <c r="AF7" s="2">
        <v>69261432</v>
      </c>
      <c r="AG7" s="2">
        <v>68955288</v>
      </c>
      <c r="AH7" s="2">
        <v>173381192</v>
      </c>
      <c r="AI7" s="2">
        <v>170213664</v>
      </c>
      <c r="AJ7" s="2">
        <v>83759584</v>
      </c>
      <c r="AK7" s="2">
        <v>77451512</v>
      </c>
      <c r="AL7" s="2">
        <v>266262472</v>
      </c>
      <c r="AM7" s="2">
        <v>155557368</v>
      </c>
      <c r="AN7" s="2">
        <v>178505528</v>
      </c>
      <c r="AO7" s="2">
        <v>161830248</v>
      </c>
      <c r="AP7" s="2">
        <v>177591040</v>
      </c>
      <c r="AQ7" s="2">
        <v>178768296</v>
      </c>
      <c r="AR7" s="2">
        <v>431703880</v>
      </c>
      <c r="AS7" s="2">
        <v>775543096</v>
      </c>
      <c r="AT7" s="2">
        <v>133072056</v>
      </c>
      <c r="AU7" s="2">
        <v>67156456</v>
      </c>
      <c r="AV7" s="2">
        <v>67069336</v>
      </c>
    </row>
    <row r="8" spans="1:48" x14ac:dyDescent="0.55000000000000004">
      <c r="A8" s="2">
        <v>67024640</v>
      </c>
      <c r="B8" s="2">
        <v>67470136</v>
      </c>
      <c r="C8" s="2">
        <v>67170608</v>
      </c>
      <c r="D8" s="2">
        <v>67301664</v>
      </c>
      <c r="E8" s="2">
        <v>67322704</v>
      </c>
      <c r="F8" s="2">
        <v>67366624</v>
      </c>
      <c r="G8" s="2">
        <v>67305896</v>
      </c>
      <c r="H8" s="2">
        <v>69349384</v>
      </c>
      <c r="I8" s="2">
        <v>67198592</v>
      </c>
      <c r="J8" s="2">
        <v>85679608</v>
      </c>
      <c r="K8" s="2">
        <v>67381024</v>
      </c>
      <c r="L8" s="2">
        <v>67397048</v>
      </c>
      <c r="M8" s="2">
        <v>77932776</v>
      </c>
      <c r="N8" s="2">
        <v>127025568</v>
      </c>
      <c r="O8" s="2">
        <v>132200016</v>
      </c>
      <c r="P8" s="2">
        <v>261144568</v>
      </c>
      <c r="Q8" s="2">
        <v>128055080</v>
      </c>
      <c r="R8" s="2">
        <v>133727792</v>
      </c>
      <c r="S8" s="2">
        <v>72111464</v>
      </c>
      <c r="T8" s="2">
        <v>345183784</v>
      </c>
      <c r="U8" s="2">
        <v>493918640</v>
      </c>
      <c r="V8" s="2">
        <v>70002880</v>
      </c>
      <c r="W8" s="2">
        <v>70076256</v>
      </c>
      <c r="X8" s="2">
        <v>69075016</v>
      </c>
      <c r="Y8" s="2">
        <v>69033808</v>
      </c>
      <c r="Z8" s="2">
        <v>70157328</v>
      </c>
      <c r="AA8" s="2">
        <v>69987024</v>
      </c>
      <c r="AB8" s="2">
        <v>69092120</v>
      </c>
      <c r="AC8" s="2">
        <v>69168200</v>
      </c>
      <c r="AD8" s="2">
        <v>70332056</v>
      </c>
      <c r="AE8" s="2">
        <v>72245984</v>
      </c>
      <c r="AF8" s="2">
        <v>69279224</v>
      </c>
      <c r="AG8" s="2">
        <v>68955488</v>
      </c>
      <c r="AH8" s="2">
        <v>173481752</v>
      </c>
      <c r="AI8" s="2">
        <v>170331288</v>
      </c>
      <c r="AJ8" s="2">
        <v>69201848</v>
      </c>
      <c r="AK8" s="2">
        <v>69212208</v>
      </c>
      <c r="AL8" s="2">
        <v>442704976</v>
      </c>
      <c r="AM8" s="2">
        <v>159814024</v>
      </c>
      <c r="AN8" s="2">
        <v>117462800</v>
      </c>
      <c r="AO8" s="2">
        <v>164020840</v>
      </c>
      <c r="AP8" s="2">
        <v>215480328</v>
      </c>
      <c r="AQ8" s="2">
        <v>178825864</v>
      </c>
      <c r="AR8" s="2">
        <v>508327808</v>
      </c>
      <c r="AS8" s="2">
        <v>1427072776</v>
      </c>
      <c r="AT8" s="2">
        <v>133134744</v>
      </c>
      <c r="AU8" s="2">
        <v>67294432</v>
      </c>
      <c r="AV8" s="2">
        <v>67161760</v>
      </c>
    </row>
    <row r="9" spans="1:48" x14ac:dyDescent="0.55000000000000004">
      <c r="A9" s="2">
        <v>67135576</v>
      </c>
      <c r="B9" s="2">
        <v>67576312</v>
      </c>
      <c r="C9" s="2">
        <v>67309552</v>
      </c>
      <c r="D9" s="2">
        <v>67387752</v>
      </c>
      <c r="E9" s="2">
        <v>67525600</v>
      </c>
      <c r="F9" s="2">
        <v>67369960</v>
      </c>
      <c r="G9" s="2">
        <v>67432912</v>
      </c>
      <c r="H9" s="2">
        <v>67243976</v>
      </c>
      <c r="I9" s="2">
        <v>67286504</v>
      </c>
      <c r="J9" s="2">
        <v>67546104</v>
      </c>
      <c r="K9" s="2">
        <v>93546120</v>
      </c>
      <c r="L9" s="2">
        <v>67494776</v>
      </c>
      <c r="M9" s="2">
        <v>67419344</v>
      </c>
      <c r="N9" s="2">
        <v>127116600</v>
      </c>
      <c r="O9" s="2">
        <v>223730560</v>
      </c>
      <c r="P9" s="2">
        <v>370778928</v>
      </c>
      <c r="Q9" s="2">
        <v>172935616</v>
      </c>
      <c r="R9" s="2">
        <v>135915128</v>
      </c>
      <c r="S9" s="2">
        <v>422053656</v>
      </c>
      <c r="T9" s="2">
        <v>701963240</v>
      </c>
      <c r="U9" s="2">
        <v>558972608</v>
      </c>
      <c r="V9" s="2">
        <v>70093720</v>
      </c>
      <c r="W9" s="2">
        <v>70158064</v>
      </c>
      <c r="X9" s="2">
        <v>69161600</v>
      </c>
      <c r="Y9" s="2">
        <v>69114728</v>
      </c>
      <c r="Z9" s="2">
        <v>70255312</v>
      </c>
      <c r="AA9" s="2">
        <v>70091432</v>
      </c>
      <c r="AB9" s="2">
        <v>69185000</v>
      </c>
      <c r="AC9" s="2">
        <v>69255760</v>
      </c>
      <c r="AD9" s="2">
        <v>70417344</v>
      </c>
      <c r="AE9" s="2">
        <v>70962640</v>
      </c>
      <c r="AF9" s="2">
        <v>69370968</v>
      </c>
      <c r="AG9" s="2">
        <v>69063968</v>
      </c>
      <c r="AH9" s="2">
        <v>70568144</v>
      </c>
      <c r="AI9" s="2">
        <v>74495232</v>
      </c>
      <c r="AJ9" s="2">
        <v>69313872</v>
      </c>
      <c r="AK9" s="2">
        <v>69322720</v>
      </c>
      <c r="AL9" s="2">
        <v>70683848</v>
      </c>
      <c r="AM9" s="2">
        <v>159890136</v>
      </c>
      <c r="AN9" s="2">
        <v>425181064</v>
      </c>
      <c r="AO9" s="2">
        <v>164117344</v>
      </c>
      <c r="AP9" s="2">
        <v>478195792</v>
      </c>
      <c r="AQ9" s="2">
        <v>178770392</v>
      </c>
      <c r="AR9" s="2">
        <v>756925696</v>
      </c>
      <c r="AS9" s="2">
        <v>69130512</v>
      </c>
      <c r="AT9" s="2">
        <v>135327064</v>
      </c>
      <c r="AU9" s="2">
        <v>67363760</v>
      </c>
      <c r="AV9" s="2">
        <v>67270944</v>
      </c>
    </row>
    <row r="10" spans="1:48" x14ac:dyDescent="0.55000000000000004">
      <c r="A10" s="2">
        <v>67239776</v>
      </c>
      <c r="B10" s="2">
        <v>67677640</v>
      </c>
      <c r="C10" s="2">
        <v>67432368</v>
      </c>
      <c r="D10" s="2">
        <v>67470136</v>
      </c>
      <c r="E10" s="2">
        <v>67525280</v>
      </c>
      <c r="F10" s="2">
        <v>73749008</v>
      </c>
      <c r="G10" s="2">
        <v>67522480</v>
      </c>
      <c r="H10" s="2">
        <v>67348184</v>
      </c>
      <c r="I10" s="2">
        <v>67387344</v>
      </c>
      <c r="J10" s="2">
        <v>67628528</v>
      </c>
      <c r="K10" s="2">
        <v>67633608</v>
      </c>
      <c r="L10" s="2">
        <v>67589728</v>
      </c>
      <c r="M10" s="2">
        <v>67630000</v>
      </c>
      <c r="N10" s="2">
        <v>190962632</v>
      </c>
      <c r="O10" s="2">
        <v>67584592</v>
      </c>
      <c r="P10" s="2">
        <v>67638392</v>
      </c>
      <c r="Q10" s="2">
        <v>67483624</v>
      </c>
      <c r="R10" s="2">
        <v>136006104</v>
      </c>
      <c r="S10" s="2">
        <v>545325888</v>
      </c>
      <c r="T10" s="2">
        <v>722646664</v>
      </c>
      <c r="U10" s="2">
        <v>852106088</v>
      </c>
      <c r="V10" s="2">
        <v>70170368</v>
      </c>
      <c r="W10" s="2">
        <v>70167064</v>
      </c>
      <c r="X10" s="2">
        <v>69270304</v>
      </c>
      <c r="Y10" s="2">
        <v>69190144</v>
      </c>
      <c r="Z10" s="2">
        <v>70344520</v>
      </c>
      <c r="AA10" s="2">
        <v>70209024</v>
      </c>
      <c r="AB10" s="2">
        <v>69308176</v>
      </c>
      <c r="AC10" s="2">
        <v>69223888</v>
      </c>
      <c r="AD10" s="2">
        <v>72628664</v>
      </c>
      <c r="AE10" s="2">
        <v>70443672</v>
      </c>
      <c r="AF10" s="2">
        <v>69475360</v>
      </c>
      <c r="AG10" s="2">
        <v>69196360</v>
      </c>
      <c r="AH10" s="2">
        <v>79972104</v>
      </c>
      <c r="AI10" s="2">
        <v>70640224</v>
      </c>
      <c r="AJ10" s="2">
        <v>121711912</v>
      </c>
      <c r="AK10" s="2">
        <v>69409344</v>
      </c>
      <c r="AL10" s="2">
        <v>95689088</v>
      </c>
      <c r="AM10" s="2">
        <v>159954552</v>
      </c>
      <c r="AN10" s="2">
        <v>69334840</v>
      </c>
      <c r="AO10" s="2">
        <v>123066696</v>
      </c>
      <c r="AP10" s="2">
        <v>578304032</v>
      </c>
      <c r="AQ10" s="2">
        <v>180939088</v>
      </c>
      <c r="AR10" s="2">
        <v>1062147400</v>
      </c>
      <c r="AS10" s="2">
        <v>107961624</v>
      </c>
      <c r="AT10" s="2">
        <v>67491936</v>
      </c>
      <c r="AU10" s="2">
        <v>67453088</v>
      </c>
      <c r="AV10" s="2">
        <v>67366440</v>
      </c>
    </row>
    <row r="11" spans="1:48" x14ac:dyDescent="0.55000000000000004">
      <c r="A11" s="2">
        <v>67338000</v>
      </c>
      <c r="B11" s="2">
        <v>67668488</v>
      </c>
      <c r="C11" s="2">
        <v>67486696</v>
      </c>
      <c r="D11" s="2">
        <v>67553888</v>
      </c>
      <c r="E11" s="2">
        <v>67635464</v>
      </c>
      <c r="F11" s="2">
        <v>67573392</v>
      </c>
      <c r="G11" s="2">
        <v>67614488</v>
      </c>
      <c r="H11" s="2">
        <v>67454672</v>
      </c>
      <c r="I11" s="2">
        <v>67499368</v>
      </c>
      <c r="J11" s="2">
        <v>91797864</v>
      </c>
      <c r="K11" s="2">
        <v>67723840</v>
      </c>
      <c r="L11" s="2">
        <v>89306160</v>
      </c>
      <c r="M11" s="2">
        <v>67709792</v>
      </c>
      <c r="N11" s="2">
        <v>361991936</v>
      </c>
      <c r="O11" s="2">
        <v>101224104</v>
      </c>
      <c r="P11" s="2">
        <v>140040672</v>
      </c>
      <c r="Q11" s="2">
        <v>147269760</v>
      </c>
      <c r="R11" s="2">
        <v>136085104</v>
      </c>
      <c r="S11" s="2">
        <v>744039248</v>
      </c>
      <c r="T11" s="2">
        <v>1021488744</v>
      </c>
      <c r="U11" s="2">
        <v>771450528</v>
      </c>
      <c r="V11" s="2">
        <v>70256872</v>
      </c>
      <c r="W11" s="2">
        <v>70261200</v>
      </c>
      <c r="X11" s="2">
        <v>69332472</v>
      </c>
      <c r="Y11" s="2">
        <v>69160976</v>
      </c>
      <c r="Z11" s="2">
        <v>70286872</v>
      </c>
      <c r="AA11" s="2">
        <v>70317704</v>
      </c>
      <c r="AB11" s="2">
        <v>69386120</v>
      </c>
      <c r="AC11" s="2">
        <v>69315392</v>
      </c>
      <c r="AD11" s="2">
        <v>70504872</v>
      </c>
      <c r="AE11" s="2">
        <v>70533528</v>
      </c>
      <c r="AF11" s="2">
        <v>69557824</v>
      </c>
      <c r="AG11" s="2">
        <v>69271424</v>
      </c>
      <c r="AH11" s="2">
        <v>70551152</v>
      </c>
      <c r="AI11" s="2">
        <v>70565600</v>
      </c>
      <c r="AJ11" s="2">
        <v>69390224</v>
      </c>
      <c r="AK11" s="2">
        <v>82078128</v>
      </c>
      <c r="AL11" s="2">
        <v>315057848</v>
      </c>
      <c r="AM11" s="2">
        <v>160048216</v>
      </c>
      <c r="AN11" s="2">
        <v>89331352</v>
      </c>
      <c r="AO11" s="2">
        <v>69616224</v>
      </c>
      <c r="AP11" s="2">
        <v>856240080</v>
      </c>
      <c r="AQ11" s="2">
        <v>198515160</v>
      </c>
      <c r="AR11" s="2">
        <v>1178582136</v>
      </c>
      <c r="AS11" s="2">
        <v>449827408</v>
      </c>
      <c r="AT11" s="2">
        <v>67616592</v>
      </c>
      <c r="AU11" s="2">
        <v>67469184</v>
      </c>
      <c r="AV11" s="2">
        <v>67432992</v>
      </c>
    </row>
    <row r="12" spans="1:48" x14ac:dyDescent="0.55000000000000004">
      <c r="A12" s="2">
        <v>67413608</v>
      </c>
      <c r="B12" s="2">
        <v>67746792</v>
      </c>
      <c r="C12" s="2">
        <v>67549136</v>
      </c>
      <c r="D12" s="2">
        <v>67643536</v>
      </c>
      <c r="E12" s="2">
        <v>67678312</v>
      </c>
      <c r="F12" s="2">
        <v>67585928</v>
      </c>
      <c r="G12" s="2">
        <v>67707944</v>
      </c>
      <c r="H12" s="2">
        <v>67560320</v>
      </c>
      <c r="I12" s="2">
        <v>67571584</v>
      </c>
      <c r="J12" s="2">
        <v>67796040</v>
      </c>
      <c r="K12" s="2">
        <v>67833336</v>
      </c>
      <c r="L12" s="2">
        <v>67757936</v>
      </c>
      <c r="M12" s="2">
        <v>74105688</v>
      </c>
      <c r="N12" s="2">
        <v>67860312</v>
      </c>
      <c r="O12" s="2">
        <v>67606672</v>
      </c>
      <c r="P12" s="2">
        <v>266990984</v>
      </c>
      <c r="Q12" s="2">
        <v>67623416</v>
      </c>
      <c r="R12" s="2">
        <v>136138928</v>
      </c>
      <c r="S12" s="2">
        <v>884641448</v>
      </c>
      <c r="T12" s="2">
        <v>1322484064</v>
      </c>
      <c r="U12" s="2">
        <v>1366478816</v>
      </c>
      <c r="V12" s="2">
        <v>70242792</v>
      </c>
      <c r="W12" s="2">
        <v>70334512</v>
      </c>
      <c r="X12" s="2">
        <v>69483832</v>
      </c>
      <c r="Y12" s="2">
        <v>69232000</v>
      </c>
      <c r="Z12" s="2">
        <v>70414056</v>
      </c>
      <c r="AA12" s="2">
        <v>70337696</v>
      </c>
      <c r="AB12" s="2">
        <v>69367632</v>
      </c>
      <c r="AC12" s="2">
        <v>69381192</v>
      </c>
      <c r="AD12" s="2">
        <v>70592176</v>
      </c>
      <c r="AE12" s="2">
        <v>70628968</v>
      </c>
      <c r="AF12" s="2">
        <v>69646840</v>
      </c>
      <c r="AG12" s="2">
        <v>69327408</v>
      </c>
      <c r="AH12" s="2">
        <v>70604224</v>
      </c>
      <c r="AI12" s="2">
        <v>70631960</v>
      </c>
      <c r="AJ12" s="2">
        <v>69456736</v>
      </c>
      <c r="AK12" s="2">
        <v>69422344</v>
      </c>
      <c r="AL12" s="2">
        <v>70703080</v>
      </c>
      <c r="AM12" s="2">
        <v>160097368</v>
      </c>
      <c r="AN12" s="2">
        <v>312721848</v>
      </c>
      <c r="AO12" s="2">
        <v>80017776</v>
      </c>
      <c r="AP12" s="2">
        <v>1133952344</v>
      </c>
      <c r="AQ12" s="2">
        <v>367504576</v>
      </c>
      <c r="AR12" s="2">
        <v>1351693760</v>
      </c>
      <c r="AS12" s="2">
        <v>764443232</v>
      </c>
      <c r="AT12" s="2">
        <v>67688312</v>
      </c>
      <c r="AU12" s="2">
        <v>67543056</v>
      </c>
      <c r="AV12" s="2">
        <v>67519264</v>
      </c>
    </row>
    <row r="13" spans="1:48" x14ac:dyDescent="0.55000000000000004">
      <c r="A13" s="2">
        <v>67509496</v>
      </c>
      <c r="B13" s="2">
        <v>67902760</v>
      </c>
      <c r="C13" s="2">
        <v>67622664</v>
      </c>
      <c r="D13" s="2">
        <v>67815728</v>
      </c>
      <c r="E13" s="2">
        <v>67830192</v>
      </c>
      <c r="F13" s="2">
        <v>67779248</v>
      </c>
      <c r="G13" s="2">
        <v>67783544</v>
      </c>
      <c r="H13" s="2">
        <v>67678360</v>
      </c>
      <c r="I13" s="2">
        <v>67747784</v>
      </c>
      <c r="J13" s="2">
        <v>68007264</v>
      </c>
      <c r="K13" s="2">
        <v>89886720</v>
      </c>
      <c r="L13" s="2">
        <v>67932936</v>
      </c>
      <c r="M13" s="2">
        <v>67915448</v>
      </c>
      <c r="N13" s="2">
        <v>78420256</v>
      </c>
      <c r="O13" s="2">
        <v>109662248</v>
      </c>
      <c r="P13" s="2">
        <v>67832592</v>
      </c>
      <c r="Q13" s="2">
        <v>155693296</v>
      </c>
      <c r="R13" s="2">
        <v>136312968</v>
      </c>
      <c r="S13" s="2">
        <v>1171618408</v>
      </c>
      <c r="T13" s="2">
        <v>1300041448</v>
      </c>
      <c r="U13" s="2">
        <v>67690632</v>
      </c>
      <c r="V13" s="2">
        <v>70321824</v>
      </c>
      <c r="W13" s="2">
        <v>70447424</v>
      </c>
      <c r="X13" s="2">
        <v>69528808</v>
      </c>
      <c r="Y13" s="2">
        <v>69338168</v>
      </c>
      <c r="Z13" s="2">
        <v>70508112</v>
      </c>
      <c r="AA13" s="2">
        <v>70447152</v>
      </c>
      <c r="AB13" s="2">
        <v>69420336</v>
      </c>
      <c r="AC13" s="2">
        <v>69486152</v>
      </c>
      <c r="AD13" s="2">
        <v>70667528</v>
      </c>
      <c r="AE13" s="2">
        <v>70590144</v>
      </c>
      <c r="AF13" s="2">
        <v>69621296</v>
      </c>
      <c r="AG13" s="2">
        <v>69403320</v>
      </c>
      <c r="AH13" s="2">
        <v>84340952</v>
      </c>
      <c r="AI13" s="2">
        <v>74922328</v>
      </c>
      <c r="AJ13" s="2">
        <v>69487152</v>
      </c>
      <c r="AK13" s="2">
        <v>69521592</v>
      </c>
      <c r="AL13" s="2">
        <v>93725256</v>
      </c>
      <c r="AM13" s="2">
        <v>160274256</v>
      </c>
      <c r="AN13" s="2">
        <v>69522264</v>
      </c>
      <c r="AO13" s="2">
        <v>69633296</v>
      </c>
      <c r="AP13" s="2">
        <v>1119046472</v>
      </c>
      <c r="AQ13" s="2">
        <v>696269704</v>
      </c>
      <c r="AR13" s="2">
        <v>1310963664</v>
      </c>
      <c r="AS13" s="2">
        <v>860970848</v>
      </c>
      <c r="AT13" s="2">
        <v>67846344</v>
      </c>
      <c r="AU13" s="2">
        <v>67570224</v>
      </c>
      <c r="AV13" s="2">
        <v>67593600</v>
      </c>
    </row>
    <row r="14" spans="1:48" x14ac:dyDescent="0.55000000000000004">
      <c r="A14" s="2">
        <v>67669392</v>
      </c>
      <c r="B14" s="2">
        <v>67900360</v>
      </c>
      <c r="C14" s="2">
        <v>67799712</v>
      </c>
      <c r="D14" s="2">
        <v>67890016</v>
      </c>
      <c r="E14" s="2">
        <v>67858208</v>
      </c>
      <c r="F14" s="2">
        <v>67859088</v>
      </c>
      <c r="G14" s="2">
        <v>67893712</v>
      </c>
      <c r="H14" s="2">
        <v>67804368</v>
      </c>
      <c r="I14" s="2">
        <v>67827592</v>
      </c>
      <c r="J14" s="2">
        <v>115227880</v>
      </c>
      <c r="K14" s="2">
        <v>68041184</v>
      </c>
      <c r="L14" s="2">
        <v>67970736</v>
      </c>
      <c r="M14" s="2">
        <v>68044224</v>
      </c>
      <c r="N14" s="2">
        <v>311346928</v>
      </c>
      <c r="O14" s="2">
        <v>67865080</v>
      </c>
      <c r="P14" s="2">
        <v>173867384</v>
      </c>
      <c r="Q14" s="2">
        <v>67782432</v>
      </c>
      <c r="R14" s="2">
        <v>136365320</v>
      </c>
      <c r="S14" s="2">
        <v>1416644928</v>
      </c>
      <c r="T14" s="2">
        <v>1488853408</v>
      </c>
      <c r="U14" s="2">
        <v>86718320</v>
      </c>
      <c r="V14" s="2">
        <v>70437112</v>
      </c>
      <c r="W14" s="2">
        <v>70505096</v>
      </c>
      <c r="X14" s="2">
        <v>69601480</v>
      </c>
      <c r="Y14" s="2">
        <v>69462144</v>
      </c>
      <c r="Z14" s="2">
        <v>70636976</v>
      </c>
      <c r="AA14" s="2">
        <v>70531632</v>
      </c>
      <c r="AB14" s="2">
        <v>69558248</v>
      </c>
      <c r="AC14" s="2">
        <v>69600952</v>
      </c>
      <c r="AD14" s="2">
        <v>70807808</v>
      </c>
      <c r="AE14" s="2">
        <v>70713664</v>
      </c>
      <c r="AF14" s="2">
        <v>69773248</v>
      </c>
      <c r="AG14" s="2">
        <v>69589720</v>
      </c>
      <c r="AH14" s="2">
        <v>70877512</v>
      </c>
      <c r="AI14" s="2">
        <v>70809056</v>
      </c>
      <c r="AJ14" s="2">
        <v>82206808</v>
      </c>
      <c r="AK14" s="2">
        <v>69649008</v>
      </c>
      <c r="AL14" s="2">
        <v>320461480</v>
      </c>
      <c r="AM14" s="2">
        <v>162390576</v>
      </c>
      <c r="AN14" s="2">
        <v>151437336</v>
      </c>
      <c r="AO14" s="2">
        <v>82366648</v>
      </c>
      <c r="AP14" s="2">
        <v>1321471440</v>
      </c>
      <c r="AQ14" s="2">
        <v>865700704</v>
      </c>
      <c r="AR14" s="2">
        <v>1423206296</v>
      </c>
      <c r="AS14" s="2">
        <v>886263960</v>
      </c>
      <c r="AT14" s="2">
        <v>67892568</v>
      </c>
      <c r="AU14" s="2">
        <v>67762400</v>
      </c>
      <c r="AV14" s="2">
        <v>67776248</v>
      </c>
    </row>
    <row r="15" spans="1:48" x14ac:dyDescent="0.55000000000000004">
      <c r="A15" s="2">
        <v>67704664</v>
      </c>
      <c r="B15" s="2">
        <v>67932976</v>
      </c>
      <c r="C15" s="2">
        <v>67911040</v>
      </c>
      <c r="D15" s="2">
        <v>67913624</v>
      </c>
      <c r="E15" s="2">
        <v>67894328</v>
      </c>
      <c r="F15" s="2">
        <v>67911672</v>
      </c>
      <c r="G15" s="2">
        <v>67849472</v>
      </c>
      <c r="H15" s="2">
        <v>67854176</v>
      </c>
      <c r="I15" s="2">
        <v>67863872</v>
      </c>
      <c r="J15" s="2">
        <v>68074800</v>
      </c>
      <c r="K15" s="2">
        <v>68111808</v>
      </c>
      <c r="L15" s="2">
        <v>79932112</v>
      </c>
      <c r="M15" s="2">
        <v>68105600</v>
      </c>
      <c r="N15" s="2">
        <v>429842448</v>
      </c>
      <c r="O15" s="2">
        <v>102517656</v>
      </c>
      <c r="P15" s="2">
        <v>273439360</v>
      </c>
      <c r="Q15" s="2">
        <v>227289456</v>
      </c>
      <c r="R15" s="2">
        <v>138449512</v>
      </c>
      <c r="S15" s="2">
        <v>1693933832</v>
      </c>
      <c r="T15" s="2">
        <v>1606319928</v>
      </c>
      <c r="U15" s="2">
        <v>456034152</v>
      </c>
      <c r="V15" s="2">
        <v>70625200</v>
      </c>
      <c r="W15" s="2">
        <v>70528448</v>
      </c>
      <c r="X15" s="2">
        <v>69598416</v>
      </c>
      <c r="Y15" s="2">
        <v>69520768</v>
      </c>
      <c r="Z15" s="2">
        <v>70728592</v>
      </c>
      <c r="AA15" s="2">
        <v>70552136</v>
      </c>
      <c r="AB15" s="2">
        <v>69629760</v>
      </c>
      <c r="AC15" s="2">
        <v>69625872</v>
      </c>
      <c r="AD15" s="2">
        <v>70839096</v>
      </c>
      <c r="AE15" s="2">
        <v>70761120</v>
      </c>
      <c r="AF15" s="2">
        <v>69823688</v>
      </c>
      <c r="AG15" s="2">
        <v>69662712</v>
      </c>
      <c r="AH15" s="2">
        <v>70808328</v>
      </c>
      <c r="AI15" s="2">
        <v>70760472</v>
      </c>
      <c r="AJ15" s="2">
        <v>69657408</v>
      </c>
      <c r="AK15" s="2">
        <v>69717240</v>
      </c>
      <c r="AL15" s="2">
        <v>70842704</v>
      </c>
      <c r="AM15" s="2">
        <v>162411568</v>
      </c>
      <c r="AN15" s="2">
        <v>428316864</v>
      </c>
      <c r="AO15" s="2">
        <v>69758608</v>
      </c>
      <c r="AP15" s="2">
        <v>1513433320</v>
      </c>
      <c r="AQ15" s="2">
        <v>965182512</v>
      </c>
      <c r="AR15" s="2">
        <v>1484483808</v>
      </c>
      <c r="AS15" s="2">
        <v>922255384</v>
      </c>
      <c r="AT15" s="2">
        <v>67865600</v>
      </c>
      <c r="AU15" s="2">
        <v>67801832</v>
      </c>
      <c r="AV15" s="2">
        <v>67852144</v>
      </c>
    </row>
    <row r="16" spans="1:48" x14ac:dyDescent="0.55000000000000004">
      <c r="A16" s="2">
        <v>67745672</v>
      </c>
      <c r="B16" s="2">
        <v>68052120</v>
      </c>
      <c r="C16" s="2">
        <v>67957440</v>
      </c>
      <c r="D16" s="2">
        <v>68013752</v>
      </c>
      <c r="E16" s="2">
        <v>68018072</v>
      </c>
      <c r="F16" s="2">
        <v>67975136</v>
      </c>
      <c r="G16" s="2">
        <v>67931728</v>
      </c>
      <c r="H16" s="2">
        <v>67931048</v>
      </c>
      <c r="I16" s="2">
        <v>67949096</v>
      </c>
      <c r="J16" s="2">
        <v>68150704</v>
      </c>
      <c r="K16" s="2">
        <v>68051736</v>
      </c>
      <c r="L16" s="2">
        <v>68094480</v>
      </c>
      <c r="M16" s="2">
        <v>81005288</v>
      </c>
      <c r="N16" s="2">
        <v>68089856</v>
      </c>
      <c r="O16" s="2">
        <v>67964776</v>
      </c>
      <c r="P16" s="2">
        <v>68025824</v>
      </c>
      <c r="Q16" s="2">
        <v>67900760</v>
      </c>
      <c r="R16" s="2">
        <v>140519592</v>
      </c>
      <c r="S16" s="2">
        <v>1896473672</v>
      </c>
      <c r="T16" s="2">
        <v>1710213200</v>
      </c>
      <c r="U16" s="2">
        <v>795753648</v>
      </c>
      <c r="V16" s="2">
        <v>70650640</v>
      </c>
      <c r="W16" s="2">
        <v>70662152</v>
      </c>
      <c r="X16" s="2">
        <v>69664064</v>
      </c>
      <c r="Y16" s="2">
        <v>69572232</v>
      </c>
      <c r="Z16" s="2">
        <v>70789776</v>
      </c>
      <c r="AA16" s="2">
        <v>70621120</v>
      </c>
      <c r="AB16" s="2">
        <v>69715880</v>
      </c>
      <c r="AC16" s="2">
        <v>69682896</v>
      </c>
      <c r="AD16" s="2">
        <v>70915200</v>
      </c>
      <c r="AE16" s="2">
        <v>70806712</v>
      </c>
      <c r="AF16" s="2">
        <v>69904624</v>
      </c>
      <c r="AG16" s="2">
        <v>69698992</v>
      </c>
      <c r="AH16" s="2">
        <v>83449360</v>
      </c>
      <c r="AI16" s="2">
        <v>70862384</v>
      </c>
      <c r="AJ16" s="2">
        <v>69743712</v>
      </c>
      <c r="AK16" s="2">
        <v>71867072</v>
      </c>
      <c r="AL16" s="2">
        <v>98171560</v>
      </c>
      <c r="AM16" s="2">
        <v>162460720</v>
      </c>
      <c r="AN16" s="2">
        <v>69672000</v>
      </c>
      <c r="AO16" s="2">
        <v>110256064</v>
      </c>
      <c r="AP16" s="2">
        <v>1630411328</v>
      </c>
      <c r="AQ16" s="2">
        <v>1243263304</v>
      </c>
      <c r="AR16" s="2">
        <v>1479304824</v>
      </c>
      <c r="AS16" s="2">
        <v>69564664</v>
      </c>
      <c r="AT16" s="2">
        <v>67926328</v>
      </c>
      <c r="AU16" s="2">
        <v>67852504</v>
      </c>
      <c r="AV16" s="2">
        <v>67875192</v>
      </c>
    </row>
    <row r="17" spans="1:48" x14ac:dyDescent="0.55000000000000004">
      <c r="A17" s="2">
        <v>67841064</v>
      </c>
      <c r="B17" s="2">
        <v>68154136</v>
      </c>
      <c r="C17" s="2">
        <v>68106912</v>
      </c>
      <c r="D17" s="2">
        <v>68098704</v>
      </c>
      <c r="E17" s="2">
        <v>68118872</v>
      </c>
      <c r="F17" s="2">
        <v>68108232</v>
      </c>
      <c r="G17" s="2">
        <v>68084560</v>
      </c>
      <c r="H17" s="2">
        <v>68052024</v>
      </c>
      <c r="I17" s="2">
        <v>68070376</v>
      </c>
      <c r="J17" s="2">
        <v>105359584</v>
      </c>
      <c r="K17" s="2">
        <v>78430344</v>
      </c>
      <c r="L17" s="2">
        <v>68177096</v>
      </c>
      <c r="M17" s="2">
        <v>68255960</v>
      </c>
      <c r="N17" s="2">
        <v>208712040</v>
      </c>
      <c r="O17" s="2">
        <v>105855376</v>
      </c>
      <c r="P17" s="2">
        <v>159380408</v>
      </c>
      <c r="Q17" s="2">
        <v>294453664</v>
      </c>
      <c r="R17" s="2">
        <v>140585048</v>
      </c>
      <c r="S17" s="2">
        <v>1966409976</v>
      </c>
      <c r="T17" s="2">
        <v>1711310312</v>
      </c>
      <c r="U17" s="2">
        <v>928364696</v>
      </c>
      <c r="V17" s="2">
        <v>70749720</v>
      </c>
      <c r="W17" s="2">
        <v>70755848</v>
      </c>
      <c r="X17" s="2">
        <v>69752760</v>
      </c>
      <c r="Y17" s="2">
        <v>69680128</v>
      </c>
      <c r="Z17" s="2">
        <v>70868656</v>
      </c>
      <c r="AA17" s="2">
        <v>70723808</v>
      </c>
      <c r="AB17" s="2">
        <v>69803800</v>
      </c>
      <c r="AC17" s="2">
        <v>69805232</v>
      </c>
      <c r="AD17" s="2">
        <v>71024320</v>
      </c>
      <c r="AE17" s="2">
        <v>70887968</v>
      </c>
      <c r="AF17" s="2">
        <v>70032048</v>
      </c>
      <c r="AG17" s="2">
        <v>69853480</v>
      </c>
      <c r="AH17" s="2">
        <v>70977640</v>
      </c>
      <c r="AI17" s="2">
        <v>75171944</v>
      </c>
      <c r="AJ17" s="2">
        <v>69858888</v>
      </c>
      <c r="AK17" s="2">
        <v>69909888</v>
      </c>
      <c r="AL17" s="2">
        <v>322733912</v>
      </c>
      <c r="AM17" s="2">
        <v>164672640</v>
      </c>
      <c r="AN17" s="2">
        <v>188311512</v>
      </c>
      <c r="AO17" s="2">
        <v>69905080</v>
      </c>
      <c r="AP17" s="2">
        <v>1747925168</v>
      </c>
      <c r="AQ17" s="2">
        <v>1433817184</v>
      </c>
      <c r="AR17" s="2">
        <v>2012057072</v>
      </c>
      <c r="AS17" s="2">
        <v>78032816</v>
      </c>
      <c r="AT17" s="2">
        <v>68062896</v>
      </c>
      <c r="AU17" s="2">
        <v>68008800</v>
      </c>
      <c r="AV17" s="2">
        <v>67992384</v>
      </c>
    </row>
    <row r="18" spans="1:48" x14ac:dyDescent="0.55000000000000004">
      <c r="A18" s="2">
        <v>67912232</v>
      </c>
      <c r="B18" s="2">
        <v>68199360</v>
      </c>
      <c r="C18" s="2">
        <v>68149432</v>
      </c>
      <c r="D18" s="2">
        <v>68170400</v>
      </c>
      <c r="E18" s="2">
        <v>68183000</v>
      </c>
      <c r="F18" s="2">
        <v>68136352</v>
      </c>
      <c r="G18" s="2">
        <v>68094208</v>
      </c>
      <c r="H18" s="2">
        <v>68064128</v>
      </c>
      <c r="I18" s="2">
        <v>68103536</v>
      </c>
      <c r="J18" s="2">
        <v>68250480</v>
      </c>
      <c r="K18" s="2">
        <v>68163016</v>
      </c>
      <c r="L18" s="2">
        <v>68261456</v>
      </c>
      <c r="M18" s="2">
        <v>68277960</v>
      </c>
      <c r="N18" s="2">
        <v>415298824</v>
      </c>
      <c r="O18" s="2">
        <v>68121280</v>
      </c>
      <c r="P18" s="2">
        <v>438322816</v>
      </c>
      <c r="Q18" s="2">
        <v>68063672</v>
      </c>
      <c r="R18" s="2">
        <v>91789072</v>
      </c>
      <c r="S18" s="2">
        <v>68064688</v>
      </c>
      <c r="T18" s="2">
        <v>1986116392</v>
      </c>
      <c r="U18" s="2">
        <v>1061575208</v>
      </c>
      <c r="V18" s="2">
        <v>70809272</v>
      </c>
      <c r="W18" s="2">
        <v>70799608</v>
      </c>
      <c r="X18" s="2">
        <v>69845392</v>
      </c>
      <c r="Y18" s="2">
        <v>69705728</v>
      </c>
      <c r="Z18" s="2">
        <v>70903848</v>
      </c>
      <c r="AA18" s="2">
        <v>70755976</v>
      </c>
      <c r="AB18" s="2">
        <v>69842568</v>
      </c>
      <c r="AC18" s="2">
        <v>69835520</v>
      </c>
      <c r="AD18" s="2">
        <v>71037096</v>
      </c>
      <c r="AE18" s="2">
        <v>70932208</v>
      </c>
      <c r="AF18" s="2">
        <v>70053816</v>
      </c>
      <c r="AG18" s="2">
        <v>69877304</v>
      </c>
      <c r="AH18" s="2">
        <v>71004536</v>
      </c>
      <c r="AI18" s="2">
        <v>70954744</v>
      </c>
      <c r="AJ18" s="2">
        <v>76167104</v>
      </c>
      <c r="AK18" s="2">
        <v>69925344</v>
      </c>
      <c r="AL18" s="2">
        <v>70961680</v>
      </c>
      <c r="AM18" s="2">
        <v>164700224</v>
      </c>
      <c r="AN18" s="2">
        <v>69856624</v>
      </c>
      <c r="AO18" s="2">
        <v>130525360</v>
      </c>
      <c r="AP18" s="2">
        <v>1826611288</v>
      </c>
      <c r="AQ18" s="2">
        <v>1569118912</v>
      </c>
      <c r="AR18" s="2">
        <v>2680223232</v>
      </c>
      <c r="AS18" s="2">
        <v>425137136</v>
      </c>
      <c r="AT18" s="2">
        <v>68113288</v>
      </c>
      <c r="AU18" s="2">
        <v>68042000</v>
      </c>
      <c r="AV18" s="2">
        <v>68064784</v>
      </c>
    </row>
    <row r="19" spans="1:48" x14ac:dyDescent="0.55000000000000004">
      <c r="A19" s="2">
        <v>68018104</v>
      </c>
      <c r="B19" s="2">
        <v>68288632</v>
      </c>
      <c r="C19" s="2">
        <v>68271968</v>
      </c>
      <c r="D19" s="2">
        <v>68219168</v>
      </c>
      <c r="E19" s="2">
        <v>68267080</v>
      </c>
      <c r="F19" s="2">
        <v>68205504</v>
      </c>
      <c r="G19" s="2">
        <v>68209344</v>
      </c>
      <c r="H19" s="2">
        <v>68161600</v>
      </c>
      <c r="I19" s="2">
        <v>68201088</v>
      </c>
      <c r="J19" s="2">
        <v>68339232</v>
      </c>
      <c r="K19" s="2">
        <v>68264344</v>
      </c>
      <c r="L19" s="2">
        <v>87901064</v>
      </c>
      <c r="M19" s="2">
        <v>68368576</v>
      </c>
      <c r="N19" s="2">
        <v>68320392</v>
      </c>
      <c r="O19" s="2">
        <v>110157160</v>
      </c>
      <c r="P19" s="2">
        <v>68310760</v>
      </c>
      <c r="Q19" s="2">
        <v>68162400</v>
      </c>
      <c r="R19" s="2">
        <v>347014192</v>
      </c>
      <c r="S19" s="2">
        <v>99649528</v>
      </c>
      <c r="T19" s="2">
        <v>1933753288</v>
      </c>
      <c r="U19" s="2">
        <v>1142969496</v>
      </c>
      <c r="V19" s="2">
        <v>70932648</v>
      </c>
      <c r="W19" s="2">
        <v>70859728</v>
      </c>
      <c r="X19" s="2">
        <v>69926360</v>
      </c>
      <c r="Y19" s="2">
        <v>69799856</v>
      </c>
      <c r="Z19" s="2">
        <v>71028424</v>
      </c>
      <c r="AA19" s="2">
        <v>70831848</v>
      </c>
      <c r="AB19" s="2">
        <v>69944088</v>
      </c>
      <c r="AC19" s="2">
        <v>69956400</v>
      </c>
      <c r="AD19" s="2">
        <v>71109896</v>
      </c>
      <c r="AE19" s="2">
        <v>71047144</v>
      </c>
      <c r="AF19" s="2">
        <v>70149488</v>
      </c>
      <c r="AG19" s="2">
        <v>69985184</v>
      </c>
      <c r="AH19" s="2">
        <v>83686360</v>
      </c>
      <c r="AI19" s="2">
        <v>71075888</v>
      </c>
      <c r="AJ19" s="2">
        <v>69950576</v>
      </c>
      <c r="AK19" s="2">
        <v>70014840</v>
      </c>
      <c r="AL19" s="2">
        <v>96278936</v>
      </c>
      <c r="AM19" s="2">
        <v>133476696</v>
      </c>
      <c r="AN19" s="2">
        <v>91987384</v>
      </c>
      <c r="AO19" s="2">
        <v>70024464</v>
      </c>
      <c r="AP19" s="2">
        <v>2026796696</v>
      </c>
      <c r="AQ19" s="2">
        <v>1732658032</v>
      </c>
      <c r="AR19" s="2">
        <v>3393560200</v>
      </c>
      <c r="AS19" s="2">
        <v>736701656</v>
      </c>
      <c r="AT19" s="2">
        <v>68205048</v>
      </c>
      <c r="AU19" s="2">
        <v>68134392</v>
      </c>
      <c r="AV19" s="2">
        <v>68159288</v>
      </c>
    </row>
    <row r="20" spans="1:48" x14ac:dyDescent="0.55000000000000004">
      <c r="A20" s="2">
        <v>68010352</v>
      </c>
      <c r="B20" s="2">
        <v>68378032</v>
      </c>
      <c r="C20" s="2">
        <v>68303296</v>
      </c>
      <c r="D20" s="2">
        <v>68283792</v>
      </c>
      <c r="E20" s="2">
        <v>68340200</v>
      </c>
      <c r="F20" s="2">
        <v>68242672</v>
      </c>
      <c r="G20" s="2">
        <v>68277976</v>
      </c>
      <c r="H20" s="2">
        <v>68198232</v>
      </c>
      <c r="I20" s="2">
        <v>68221160</v>
      </c>
      <c r="J20" s="2">
        <v>116651384</v>
      </c>
      <c r="K20" s="2">
        <v>68331944</v>
      </c>
      <c r="L20" s="2">
        <v>68391760</v>
      </c>
      <c r="M20" s="2">
        <v>68439840</v>
      </c>
      <c r="N20" s="2">
        <v>98730336</v>
      </c>
      <c r="O20" s="2">
        <v>68251416</v>
      </c>
      <c r="P20" s="2">
        <v>181600216</v>
      </c>
      <c r="Q20" s="2">
        <v>68191136</v>
      </c>
      <c r="R20" s="2">
        <v>547525840</v>
      </c>
      <c r="S20" s="2">
        <v>504600520</v>
      </c>
      <c r="T20" s="2">
        <v>2104099624</v>
      </c>
      <c r="U20" s="2">
        <v>68200632</v>
      </c>
      <c r="V20" s="2">
        <v>71034664</v>
      </c>
      <c r="W20" s="2">
        <v>70900192</v>
      </c>
      <c r="X20" s="2">
        <v>69970984</v>
      </c>
      <c r="Y20" s="2">
        <v>69840528</v>
      </c>
      <c r="Z20" s="2">
        <v>71053896</v>
      </c>
      <c r="AA20" s="2">
        <v>70904000</v>
      </c>
      <c r="AB20" s="2">
        <v>69998920</v>
      </c>
      <c r="AC20" s="2">
        <v>70020976</v>
      </c>
      <c r="AD20" s="2">
        <v>71148608</v>
      </c>
      <c r="AE20" s="2">
        <v>71114272</v>
      </c>
      <c r="AF20" s="2">
        <v>70141872</v>
      </c>
      <c r="AG20" s="2">
        <v>69997160</v>
      </c>
      <c r="AH20" s="2">
        <v>71148480</v>
      </c>
      <c r="AI20" s="2">
        <v>71146136</v>
      </c>
      <c r="AJ20" s="2">
        <v>69984856</v>
      </c>
      <c r="AK20" s="2">
        <v>88931000</v>
      </c>
      <c r="AL20" s="2">
        <v>334520944</v>
      </c>
      <c r="AM20" s="2">
        <v>262497208</v>
      </c>
      <c r="AN20" s="2">
        <v>276577584</v>
      </c>
      <c r="AO20" s="2">
        <v>172786408</v>
      </c>
      <c r="AP20" s="2">
        <v>2234822816</v>
      </c>
      <c r="AQ20" s="2">
        <v>71304176</v>
      </c>
      <c r="AR20" s="2">
        <v>4112393480</v>
      </c>
      <c r="AS20" s="2">
        <v>616146720</v>
      </c>
      <c r="AT20" s="2">
        <v>68242504</v>
      </c>
      <c r="AU20" s="2">
        <v>68197920</v>
      </c>
      <c r="AV20" s="2">
        <v>68168816</v>
      </c>
    </row>
    <row r="21" spans="1:48" x14ac:dyDescent="0.55000000000000004">
      <c r="A21" s="2">
        <v>68094920</v>
      </c>
      <c r="B21" s="2">
        <v>68420632</v>
      </c>
      <c r="C21" s="2">
        <v>68354504</v>
      </c>
      <c r="D21" s="2">
        <v>68324496</v>
      </c>
      <c r="E21" s="2">
        <v>68387600</v>
      </c>
      <c r="F21" s="2">
        <v>68283096</v>
      </c>
      <c r="G21" s="2">
        <v>68344656</v>
      </c>
      <c r="H21" s="2">
        <v>68264232</v>
      </c>
      <c r="I21" s="2">
        <v>68238928</v>
      </c>
      <c r="J21" s="2">
        <v>68469048</v>
      </c>
      <c r="K21" s="2">
        <v>87745336</v>
      </c>
      <c r="L21" s="2">
        <v>68430160</v>
      </c>
      <c r="M21" s="2">
        <v>79152496</v>
      </c>
      <c r="N21" s="2">
        <v>335755960</v>
      </c>
      <c r="O21" s="2">
        <v>112370008</v>
      </c>
      <c r="P21" s="2">
        <v>393453104</v>
      </c>
      <c r="Q21" s="2">
        <v>68266544</v>
      </c>
      <c r="R21" s="2">
        <v>891148648</v>
      </c>
      <c r="S21" s="2">
        <v>856922376</v>
      </c>
      <c r="T21" s="2">
        <v>2264736200</v>
      </c>
      <c r="U21" s="2">
        <v>88192376</v>
      </c>
      <c r="V21" s="2">
        <v>71075032</v>
      </c>
      <c r="W21" s="2">
        <v>70954712</v>
      </c>
      <c r="X21" s="2">
        <v>70015728</v>
      </c>
      <c r="Y21" s="2">
        <v>69900368</v>
      </c>
      <c r="Z21" s="2">
        <v>71093464</v>
      </c>
      <c r="AA21" s="2">
        <v>70943728</v>
      </c>
      <c r="AB21" s="2">
        <v>70023968</v>
      </c>
      <c r="AC21" s="2">
        <v>70072432</v>
      </c>
      <c r="AD21" s="2">
        <v>71283256</v>
      </c>
      <c r="AE21" s="2">
        <v>71165256</v>
      </c>
      <c r="AF21" s="2">
        <v>70170152</v>
      </c>
      <c r="AG21" s="2">
        <v>70021880</v>
      </c>
      <c r="AH21" s="2">
        <v>71165320</v>
      </c>
      <c r="AI21" s="2">
        <v>73279072</v>
      </c>
      <c r="AJ21" s="2">
        <v>82630256</v>
      </c>
      <c r="AK21" s="2">
        <v>70088600</v>
      </c>
      <c r="AL21" s="2">
        <v>71242648</v>
      </c>
      <c r="AM21" s="2">
        <v>71310480</v>
      </c>
      <c r="AN21" s="2">
        <v>70060016</v>
      </c>
      <c r="AO21" s="2">
        <v>70101240</v>
      </c>
      <c r="AP21" s="2">
        <v>2447436984</v>
      </c>
      <c r="AQ21" s="2">
        <v>113067320</v>
      </c>
      <c r="AR21" s="2">
        <v>70052184</v>
      </c>
      <c r="AS21" s="2">
        <v>1226456096</v>
      </c>
      <c r="AT21" s="2">
        <v>68283256</v>
      </c>
      <c r="AU21" s="2">
        <v>68245456</v>
      </c>
      <c r="AV21" s="2">
        <v>68217872</v>
      </c>
    </row>
    <row r="22" spans="1:48" x14ac:dyDescent="0.55000000000000004">
      <c r="A22" s="2">
        <v>68138656</v>
      </c>
      <c r="B22" s="2">
        <v>68450136</v>
      </c>
      <c r="C22" s="2">
        <v>68372456</v>
      </c>
      <c r="D22" s="2">
        <v>68376608</v>
      </c>
      <c r="E22" s="2">
        <v>68436648</v>
      </c>
      <c r="F22" s="2">
        <v>68330432</v>
      </c>
      <c r="G22" s="2">
        <v>68382520</v>
      </c>
      <c r="H22" s="2">
        <v>68307024</v>
      </c>
      <c r="I22" s="2">
        <v>68289792</v>
      </c>
      <c r="J22" s="2">
        <v>68520376</v>
      </c>
      <c r="K22" s="2">
        <v>68406104</v>
      </c>
      <c r="L22" s="2">
        <v>68472488</v>
      </c>
      <c r="M22" s="2">
        <v>68517472</v>
      </c>
      <c r="N22" s="2">
        <v>68430664</v>
      </c>
      <c r="O22" s="2">
        <v>68373136</v>
      </c>
      <c r="P22" s="2">
        <v>68434840</v>
      </c>
      <c r="Q22" s="2">
        <v>109199536</v>
      </c>
      <c r="R22" s="2">
        <v>922647080</v>
      </c>
      <c r="S22" s="2">
        <v>912986144</v>
      </c>
      <c r="T22" s="2">
        <v>2528666944</v>
      </c>
      <c r="U22" s="2">
        <v>461668344</v>
      </c>
      <c r="V22" s="2">
        <v>71122608</v>
      </c>
      <c r="W22" s="2">
        <v>70991944</v>
      </c>
      <c r="X22" s="2">
        <v>70069248</v>
      </c>
      <c r="Y22" s="2">
        <v>69925720</v>
      </c>
      <c r="Z22" s="2">
        <v>71141760</v>
      </c>
      <c r="AA22" s="2">
        <v>70980016</v>
      </c>
      <c r="AB22" s="2">
        <v>70066192</v>
      </c>
      <c r="AC22" s="2">
        <v>70120832</v>
      </c>
      <c r="AD22" s="2">
        <v>71317928</v>
      </c>
      <c r="AE22" s="2">
        <v>71212016</v>
      </c>
      <c r="AF22" s="2">
        <v>70222256</v>
      </c>
      <c r="AG22" s="2">
        <v>70053968</v>
      </c>
      <c r="AH22" s="2">
        <v>84842352</v>
      </c>
      <c r="AI22" s="2">
        <v>71213120</v>
      </c>
      <c r="AJ22" s="2">
        <v>70083920</v>
      </c>
      <c r="AK22" s="2">
        <v>70113912</v>
      </c>
      <c r="AL22" s="2">
        <v>96435472</v>
      </c>
      <c r="AM22" s="2">
        <v>283285400</v>
      </c>
      <c r="AN22" s="2">
        <v>127770248</v>
      </c>
      <c r="AO22" s="2">
        <v>154028952</v>
      </c>
      <c r="AP22" s="2">
        <v>2698077632</v>
      </c>
      <c r="AQ22" s="2">
        <v>482440232</v>
      </c>
      <c r="AR22" s="2">
        <v>78454432</v>
      </c>
      <c r="AS22" s="2">
        <v>1201559680</v>
      </c>
      <c r="AT22" s="2">
        <v>68323136</v>
      </c>
      <c r="AU22" s="2">
        <v>68280808</v>
      </c>
      <c r="AV22" s="2">
        <v>68257336</v>
      </c>
    </row>
    <row r="23" spans="1:48" x14ac:dyDescent="0.55000000000000004">
      <c r="A23" s="2">
        <v>68184400</v>
      </c>
      <c r="B23" s="2">
        <v>68457584</v>
      </c>
      <c r="C23" s="2">
        <v>68406016</v>
      </c>
      <c r="D23" s="2">
        <v>68428016</v>
      </c>
      <c r="E23" s="2">
        <v>68470208</v>
      </c>
      <c r="F23" s="2">
        <v>68379744</v>
      </c>
      <c r="G23" s="2">
        <v>68427120</v>
      </c>
      <c r="H23" s="2">
        <v>68344552</v>
      </c>
      <c r="I23" s="2">
        <v>68327048</v>
      </c>
      <c r="J23" s="2">
        <v>68534464</v>
      </c>
      <c r="K23" s="2">
        <v>68457360</v>
      </c>
      <c r="L23" s="2">
        <v>83183872</v>
      </c>
      <c r="M23" s="2">
        <v>68534672</v>
      </c>
      <c r="N23" s="2">
        <v>97831544</v>
      </c>
      <c r="O23" s="2">
        <v>108233216</v>
      </c>
      <c r="P23" s="2">
        <v>224699488</v>
      </c>
      <c r="Q23" s="2">
        <v>68351512</v>
      </c>
      <c r="R23" s="2">
        <v>1204760688</v>
      </c>
      <c r="S23" s="2">
        <v>1208217440</v>
      </c>
      <c r="T23" s="2">
        <v>68360296</v>
      </c>
      <c r="U23" s="2">
        <v>811848776</v>
      </c>
      <c r="V23" s="2">
        <v>71168192</v>
      </c>
      <c r="W23" s="2">
        <v>71023184</v>
      </c>
      <c r="X23" s="2">
        <v>70117744</v>
      </c>
      <c r="Y23" s="2">
        <v>69976352</v>
      </c>
      <c r="Z23" s="2">
        <v>71174440</v>
      </c>
      <c r="AA23" s="2">
        <v>71011392</v>
      </c>
      <c r="AB23" s="2">
        <v>70101184</v>
      </c>
      <c r="AC23" s="2">
        <v>70156936</v>
      </c>
      <c r="AD23" s="2">
        <v>73447264</v>
      </c>
      <c r="AE23" s="2">
        <v>71267512</v>
      </c>
      <c r="AF23" s="2">
        <v>70250488</v>
      </c>
      <c r="AG23" s="2">
        <v>70093960</v>
      </c>
      <c r="AH23" s="2">
        <v>71252280</v>
      </c>
      <c r="AI23" s="2">
        <v>71245664</v>
      </c>
      <c r="AJ23" s="2">
        <v>70128040</v>
      </c>
      <c r="AK23" s="2">
        <v>70152736</v>
      </c>
      <c r="AL23" s="2">
        <v>341978024</v>
      </c>
      <c r="AM23" s="2">
        <v>71300480</v>
      </c>
      <c r="AN23" s="2">
        <v>379457056</v>
      </c>
      <c r="AO23" s="2">
        <v>70170968</v>
      </c>
      <c r="AP23" s="2">
        <v>2894880560</v>
      </c>
      <c r="AQ23" s="2">
        <v>802696536</v>
      </c>
      <c r="AR23" s="2">
        <v>330161096</v>
      </c>
      <c r="AS23" s="2">
        <v>69938960</v>
      </c>
      <c r="AT23" s="2">
        <v>68365344</v>
      </c>
      <c r="AU23" s="2">
        <v>68325952</v>
      </c>
      <c r="AV23" s="2">
        <v>68321792</v>
      </c>
    </row>
    <row r="24" spans="1:48" x14ac:dyDescent="0.55000000000000004">
      <c r="A24" s="2">
        <v>68253760</v>
      </c>
      <c r="B24" s="2">
        <v>68658864</v>
      </c>
      <c r="C24" s="2">
        <v>68501152</v>
      </c>
      <c r="D24" s="2">
        <v>68609920</v>
      </c>
      <c r="E24" s="2">
        <v>68636048</v>
      </c>
      <c r="F24" s="2">
        <v>68574464</v>
      </c>
      <c r="G24" s="2">
        <v>68635824</v>
      </c>
      <c r="H24" s="2">
        <v>68520112</v>
      </c>
      <c r="I24" s="2">
        <v>68530520</v>
      </c>
      <c r="J24" s="2">
        <v>81303704</v>
      </c>
      <c r="K24" s="2">
        <v>68615808</v>
      </c>
      <c r="L24" s="2">
        <v>68673000</v>
      </c>
      <c r="M24" s="2">
        <v>68713672</v>
      </c>
      <c r="N24" s="2">
        <v>474523792</v>
      </c>
      <c r="O24" s="2">
        <v>68535136</v>
      </c>
      <c r="P24" s="2">
        <v>68659488</v>
      </c>
      <c r="Q24" s="2">
        <v>162765432</v>
      </c>
      <c r="R24" s="2">
        <v>1511560104</v>
      </c>
      <c r="S24" s="2">
        <v>1515199392</v>
      </c>
      <c r="T24" s="2">
        <v>93678496</v>
      </c>
      <c r="U24" s="2">
        <v>785113096</v>
      </c>
      <c r="V24" s="2">
        <v>71219328</v>
      </c>
      <c r="W24" s="2">
        <v>71218136</v>
      </c>
      <c r="X24" s="2">
        <v>70270216</v>
      </c>
      <c r="Y24" s="2">
        <v>70225176</v>
      </c>
      <c r="Z24" s="2">
        <v>71305536</v>
      </c>
      <c r="AA24" s="2">
        <v>71210200</v>
      </c>
      <c r="AB24" s="2">
        <v>70309400</v>
      </c>
      <c r="AC24" s="2">
        <v>70355200</v>
      </c>
      <c r="AD24" s="2">
        <v>71539200</v>
      </c>
      <c r="AE24" s="2">
        <v>71351560</v>
      </c>
      <c r="AF24" s="2">
        <v>70455408</v>
      </c>
      <c r="AG24" s="2">
        <v>70234880</v>
      </c>
      <c r="AH24" s="2">
        <v>71437832</v>
      </c>
      <c r="AI24" s="2">
        <v>71429296</v>
      </c>
      <c r="AJ24" s="2">
        <v>70290656</v>
      </c>
      <c r="AK24" s="2">
        <v>70289528</v>
      </c>
      <c r="AL24" s="2">
        <v>71447808</v>
      </c>
      <c r="AM24" s="2">
        <v>241467216</v>
      </c>
      <c r="AN24" s="2">
        <v>70341872</v>
      </c>
      <c r="AO24" s="2">
        <v>204484352</v>
      </c>
      <c r="AP24" s="2">
        <v>3095363248</v>
      </c>
      <c r="AQ24" s="2">
        <v>814387944</v>
      </c>
      <c r="AR24" s="2">
        <v>540038592</v>
      </c>
      <c r="AS24" s="2">
        <v>81583496</v>
      </c>
      <c r="AT24" s="2">
        <v>68597040</v>
      </c>
      <c r="AU24" s="2">
        <v>68490736</v>
      </c>
      <c r="AV24" s="2">
        <v>68403160</v>
      </c>
    </row>
    <row r="25" spans="1:48" x14ac:dyDescent="0.55000000000000004">
      <c r="A25" s="2">
        <v>68435440</v>
      </c>
      <c r="B25" s="2">
        <v>68668864</v>
      </c>
      <c r="C25" s="2">
        <v>68642944</v>
      </c>
      <c r="D25" s="2">
        <v>68631392</v>
      </c>
      <c r="E25" s="2">
        <v>68660472</v>
      </c>
      <c r="F25" s="2">
        <v>68588632</v>
      </c>
      <c r="G25" s="2">
        <v>68663712</v>
      </c>
      <c r="H25" s="2">
        <v>68542520</v>
      </c>
      <c r="I25" s="2">
        <v>68551696</v>
      </c>
      <c r="J25" s="2">
        <v>68749000</v>
      </c>
      <c r="K25" s="2">
        <v>85400600</v>
      </c>
      <c r="L25" s="2">
        <v>68690816</v>
      </c>
      <c r="M25" s="2">
        <v>68729976</v>
      </c>
      <c r="N25" s="2">
        <v>68722072</v>
      </c>
      <c r="O25" s="2">
        <v>108456600</v>
      </c>
      <c r="P25" s="2">
        <v>83355008</v>
      </c>
      <c r="Q25" s="2">
        <v>68543288</v>
      </c>
      <c r="R25" s="2">
        <v>1670988048</v>
      </c>
      <c r="S25" s="2">
        <v>1750567248</v>
      </c>
      <c r="T25" s="2">
        <v>315344096</v>
      </c>
      <c r="U25" s="2">
        <v>959299584</v>
      </c>
      <c r="V25" s="2">
        <v>71341000</v>
      </c>
      <c r="W25" s="2">
        <v>71244992</v>
      </c>
      <c r="X25" s="2">
        <v>70296856</v>
      </c>
      <c r="Y25" s="2">
        <v>70234168</v>
      </c>
      <c r="Z25" s="2">
        <v>71322624</v>
      </c>
      <c r="AA25" s="2">
        <v>71227024</v>
      </c>
      <c r="AB25" s="2">
        <v>70325584</v>
      </c>
      <c r="AC25" s="2">
        <v>70377000</v>
      </c>
      <c r="AD25" s="2">
        <v>71558784</v>
      </c>
      <c r="AE25" s="2">
        <v>71452368</v>
      </c>
      <c r="AF25" s="2">
        <v>70472256</v>
      </c>
      <c r="AG25" s="2">
        <v>70353712</v>
      </c>
      <c r="AH25" s="2">
        <v>82978312</v>
      </c>
      <c r="AI25" s="2">
        <v>75632288</v>
      </c>
      <c r="AJ25" s="2">
        <v>70307392</v>
      </c>
      <c r="AK25" s="2">
        <v>70367432</v>
      </c>
      <c r="AL25" s="2">
        <v>100830160</v>
      </c>
      <c r="AM25" s="2">
        <v>71469480</v>
      </c>
      <c r="AN25" s="2">
        <v>153199896</v>
      </c>
      <c r="AO25" s="2">
        <v>70421352</v>
      </c>
      <c r="AP25" s="2">
        <v>3278873152</v>
      </c>
      <c r="AQ25" s="2">
        <v>1118726936</v>
      </c>
      <c r="AR25" s="2">
        <v>624981576</v>
      </c>
      <c r="AS25" s="2">
        <v>436069120</v>
      </c>
      <c r="AT25" s="2">
        <v>68611008</v>
      </c>
      <c r="AU25" s="2">
        <v>68568008</v>
      </c>
      <c r="AV25" s="2">
        <v>68547592</v>
      </c>
    </row>
    <row r="26" spans="1:48" x14ac:dyDescent="0.55000000000000004">
      <c r="A26" s="2">
        <v>68457552</v>
      </c>
      <c r="B26" s="2">
        <v>68676624</v>
      </c>
      <c r="C26" s="2">
        <v>68668016</v>
      </c>
      <c r="D26" s="2">
        <v>68645104</v>
      </c>
      <c r="E26" s="2">
        <v>68675832</v>
      </c>
      <c r="F26" s="2">
        <v>68608784</v>
      </c>
      <c r="G26" s="2">
        <v>68688096</v>
      </c>
      <c r="H26" s="2">
        <v>68560464</v>
      </c>
      <c r="I26" s="2">
        <v>68563728</v>
      </c>
      <c r="J26" s="2">
        <v>68756960</v>
      </c>
      <c r="K26" s="2">
        <v>68644376</v>
      </c>
      <c r="L26" s="2">
        <v>68689600</v>
      </c>
      <c r="M26" s="2">
        <v>75057912</v>
      </c>
      <c r="N26" s="2">
        <v>89741816</v>
      </c>
      <c r="O26" s="2">
        <v>68632296</v>
      </c>
      <c r="P26" s="2">
        <v>376974120</v>
      </c>
      <c r="Q26" s="2">
        <v>166088488</v>
      </c>
      <c r="R26" s="2">
        <v>1884913784</v>
      </c>
      <c r="S26" s="2">
        <v>1920456936</v>
      </c>
      <c r="T26" s="2">
        <v>734945608</v>
      </c>
      <c r="U26" s="2">
        <v>1607891960</v>
      </c>
      <c r="V26" s="2">
        <v>71373184</v>
      </c>
      <c r="W26" s="2">
        <v>71264240</v>
      </c>
      <c r="X26" s="2">
        <v>70328232</v>
      </c>
      <c r="Y26" s="2">
        <v>70261480</v>
      </c>
      <c r="Z26" s="2">
        <v>71334104</v>
      </c>
      <c r="AA26" s="2">
        <v>71246768</v>
      </c>
      <c r="AB26" s="2">
        <v>70349832</v>
      </c>
      <c r="AC26" s="2">
        <v>70394688</v>
      </c>
      <c r="AD26" s="2">
        <v>71586416</v>
      </c>
      <c r="AE26" s="2">
        <v>71476600</v>
      </c>
      <c r="AF26" s="2">
        <v>70491856</v>
      </c>
      <c r="AG26" s="2">
        <v>70371104</v>
      </c>
      <c r="AH26" s="2">
        <v>71476320</v>
      </c>
      <c r="AI26" s="2">
        <v>71449824</v>
      </c>
      <c r="AJ26" s="2">
        <v>70339744</v>
      </c>
      <c r="AK26" s="2">
        <v>70395336</v>
      </c>
      <c r="AL26" s="2">
        <v>417658176</v>
      </c>
      <c r="AM26" s="2">
        <v>192193272</v>
      </c>
      <c r="AN26" s="2">
        <v>70320864</v>
      </c>
      <c r="AO26" s="2">
        <v>278055352</v>
      </c>
      <c r="AP26" s="2">
        <v>3392126544</v>
      </c>
      <c r="AQ26" s="2">
        <v>1426752920</v>
      </c>
      <c r="AR26" s="2">
        <v>765481800</v>
      </c>
      <c r="AS26" s="2">
        <v>768485656</v>
      </c>
      <c r="AT26" s="2">
        <v>68627880</v>
      </c>
      <c r="AU26" s="2">
        <v>68588112</v>
      </c>
      <c r="AV26" s="2">
        <v>68564104</v>
      </c>
    </row>
    <row r="27" spans="1:48" x14ac:dyDescent="0.55000000000000004">
      <c r="A27" s="2">
        <v>68472704</v>
      </c>
      <c r="B27" s="2">
        <v>68698560</v>
      </c>
      <c r="C27" s="2">
        <v>68677880</v>
      </c>
      <c r="D27" s="2">
        <v>68653096</v>
      </c>
      <c r="E27" s="2">
        <v>68686240</v>
      </c>
      <c r="F27" s="2">
        <v>68621200</v>
      </c>
      <c r="G27" s="2">
        <v>68697184</v>
      </c>
      <c r="H27" s="2">
        <v>68570904</v>
      </c>
      <c r="I27" s="2">
        <v>68576376</v>
      </c>
      <c r="J27" s="2">
        <v>112802016</v>
      </c>
      <c r="K27" s="2">
        <v>68653688</v>
      </c>
      <c r="L27" s="2">
        <v>83998544</v>
      </c>
      <c r="M27" s="2">
        <v>68740152</v>
      </c>
      <c r="N27" s="2">
        <v>443119704</v>
      </c>
      <c r="O27" s="2">
        <v>112680792</v>
      </c>
      <c r="P27" s="2">
        <v>68686336</v>
      </c>
      <c r="Q27" s="2">
        <v>68588240</v>
      </c>
      <c r="R27" s="2">
        <v>1754902264</v>
      </c>
      <c r="S27" s="2">
        <v>68590192</v>
      </c>
      <c r="T27" s="2">
        <v>748205144</v>
      </c>
      <c r="U27" s="2">
        <v>68524088</v>
      </c>
      <c r="V27" s="2">
        <v>71391952</v>
      </c>
      <c r="W27" s="2">
        <v>71279368</v>
      </c>
      <c r="X27" s="2">
        <v>70340704</v>
      </c>
      <c r="Y27" s="2">
        <v>70267712</v>
      </c>
      <c r="Z27" s="2">
        <v>71351488</v>
      </c>
      <c r="AA27" s="2">
        <v>71258960</v>
      </c>
      <c r="AB27" s="2">
        <v>70360008</v>
      </c>
      <c r="AC27" s="2">
        <v>70405296</v>
      </c>
      <c r="AD27" s="2">
        <v>71593320</v>
      </c>
      <c r="AE27" s="2">
        <v>71491440</v>
      </c>
      <c r="AF27" s="2">
        <v>70510528</v>
      </c>
      <c r="AG27" s="2">
        <v>70377688</v>
      </c>
      <c r="AH27" s="2">
        <v>71489776</v>
      </c>
      <c r="AI27" s="2">
        <v>71464048</v>
      </c>
      <c r="AJ27" s="2">
        <v>70346304</v>
      </c>
      <c r="AK27" s="2">
        <v>70400376</v>
      </c>
      <c r="AL27" s="2">
        <v>71491392</v>
      </c>
      <c r="AM27" s="2">
        <v>71479408</v>
      </c>
      <c r="AN27" s="2">
        <v>82919736</v>
      </c>
      <c r="AO27" s="2">
        <v>70443408</v>
      </c>
      <c r="AP27" s="2">
        <v>3461928040</v>
      </c>
      <c r="AQ27" s="2">
        <v>1445252064</v>
      </c>
      <c r="AR27" s="2">
        <v>968920688</v>
      </c>
      <c r="AS27" s="2">
        <v>679361168</v>
      </c>
      <c r="AT27" s="2">
        <v>68637952</v>
      </c>
      <c r="AU27" s="2">
        <v>68597288</v>
      </c>
      <c r="AV27" s="2">
        <v>68571728</v>
      </c>
    </row>
    <row r="28" spans="1:48" x14ac:dyDescent="0.55000000000000004">
      <c r="A28" s="2">
        <v>68487760</v>
      </c>
      <c r="B28" s="2">
        <v>68705144</v>
      </c>
      <c r="C28" s="2">
        <v>68692672</v>
      </c>
      <c r="D28" s="2">
        <v>68663856</v>
      </c>
      <c r="E28" s="2">
        <v>68691064</v>
      </c>
      <c r="F28" s="2">
        <v>68631256</v>
      </c>
      <c r="G28" s="2">
        <v>68712672</v>
      </c>
      <c r="H28" s="2">
        <v>68579416</v>
      </c>
      <c r="I28" s="2">
        <v>68586208</v>
      </c>
      <c r="J28" s="2">
        <v>68776736</v>
      </c>
      <c r="K28" s="2">
        <v>68671800</v>
      </c>
      <c r="L28" s="2">
        <v>68713328</v>
      </c>
      <c r="M28" s="2">
        <v>68758928</v>
      </c>
      <c r="N28" s="2">
        <v>68801712</v>
      </c>
      <c r="O28" s="2">
        <v>68654696</v>
      </c>
      <c r="P28" s="2">
        <v>166204976</v>
      </c>
      <c r="Q28" s="2">
        <v>255240616</v>
      </c>
      <c r="R28" s="2">
        <v>2205141424</v>
      </c>
      <c r="S28" s="2">
        <v>93768232</v>
      </c>
      <c r="T28" s="2">
        <v>1013447776</v>
      </c>
      <c r="U28" s="2">
        <v>80072336</v>
      </c>
      <c r="V28" s="2">
        <v>71416496</v>
      </c>
      <c r="W28" s="2">
        <v>71279424</v>
      </c>
      <c r="X28" s="2">
        <v>70355840</v>
      </c>
      <c r="Y28" s="2">
        <v>70283624</v>
      </c>
      <c r="Z28" s="2">
        <v>71365920</v>
      </c>
      <c r="AA28" s="2">
        <v>71270464</v>
      </c>
      <c r="AB28" s="2">
        <v>70376304</v>
      </c>
      <c r="AC28" s="2">
        <v>70422848</v>
      </c>
      <c r="AD28" s="2">
        <v>71608672</v>
      </c>
      <c r="AE28" s="2">
        <v>71504024</v>
      </c>
      <c r="AF28" s="2">
        <v>70518720</v>
      </c>
      <c r="AG28" s="2">
        <v>70391256</v>
      </c>
      <c r="AH28" s="2">
        <v>83027944</v>
      </c>
      <c r="AI28" s="2">
        <v>71440680</v>
      </c>
      <c r="AJ28" s="2">
        <v>106582648</v>
      </c>
      <c r="AK28" s="2">
        <v>70408056</v>
      </c>
      <c r="AL28" s="2">
        <v>96674272</v>
      </c>
      <c r="AM28" s="2">
        <v>174394008</v>
      </c>
      <c r="AN28" s="2">
        <v>299988952</v>
      </c>
      <c r="AO28" s="2">
        <v>70467872</v>
      </c>
      <c r="AP28" s="2">
        <v>3516080824</v>
      </c>
      <c r="AQ28" s="2">
        <v>1687076640</v>
      </c>
      <c r="AR28" s="2">
        <v>1379978304</v>
      </c>
      <c r="AS28" s="2">
        <v>661545288</v>
      </c>
      <c r="AT28" s="2">
        <v>68648504</v>
      </c>
      <c r="AU28" s="2">
        <v>68608888</v>
      </c>
      <c r="AV28" s="2">
        <v>68587512</v>
      </c>
    </row>
    <row r="29" spans="1:48" x14ac:dyDescent="0.55000000000000004">
      <c r="A29" s="2">
        <v>68492392</v>
      </c>
      <c r="B29" s="2">
        <v>68775832</v>
      </c>
      <c r="C29" s="2">
        <v>68696664</v>
      </c>
      <c r="D29" s="2">
        <v>68710328</v>
      </c>
      <c r="E29" s="2">
        <v>68752272</v>
      </c>
      <c r="F29" s="2">
        <v>68677728</v>
      </c>
      <c r="G29" s="2">
        <v>68726304</v>
      </c>
      <c r="H29" s="2">
        <v>68606880</v>
      </c>
      <c r="I29" s="2">
        <v>68637848</v>
      </c>
      <c r="J29" s="2">
        <v>68816304</v>
      </c>
      <c r="K29" s="2">
        <v>81140472</v>
      </c>
      <c r="L29" s="2">
        <v>68795880</v>
      </c>
      <c r="M29" s="2">
        <v>68780032</v>
      </c>
      <c r="N29" s="2">
        <v>96065944</v>
      </c>
      <c r="O29" s="2">
        <v>106409376</v>
      </c>
      <c r="P29" s="2">
        <v>462953040</v>
      </c>
      <c r="Q29" s="2">
        <v>68601088</v>
      </c>
      <c r="R29" s="2">
        <v>2003861616</v>
      </c>
      <c r="S29" s="2">
        <v>490351416</v>
      </c>
      <c r="T29" s="2">
        <v>1285074648</v>
      </c>
      <c r="U29" s="2">
        <v>454588760</v>
      </c>
      <c r="V29" s="2">
        <v>71421096</v>
      </c>
      <c r="W29" s="2">
        <v>71338672</v>
      </c>
      <c r="X29" s="2">
        <v>70417384</v>
      </c>
      <c r="Y29" s="2">
        <v>70300664</v>
      </c>
      <c r="Z29" s="2">
        <v>71383632</v>
      </c>
      <c r="AA29" s="2">
        <v>71271848</v>
      </c>
      <c r="AB29" s="2">
        <v>70382984</v>
      </c>
      <c r="AC29" s="2">
        <v>70429168</v>
      </c>
      <c r="AD29" s="2">
        <v>71616256</v>
      </c>
      <c r="AE29" s="2">
        <v>71512624</v>
      </c>
      <c r="AF29" s="2">
        <v>70525712</v>
      </c>
      <c r="AG29" s="2">
        <v>70398416</v>
      </c>
      <c r="AH29" s="2">
        <v>71493840</v>
      </c>
      <c r="AI29" s="2">
        <v>75642464</v>
      </c>
      <c r="AJ29" s="2">
        <v>70371616</v>
      </c>
      <c r="AK29" s="2">
        <v>70408496</v>
      </c>
      <c r="AL29" s="2">
        <v>309680792</v>
      </c>
      <c r="AM29" s="2">
        <v>71517592</v>
      </c>
      <c r="AN29" s="2">
        <v>70358584</v>
      </c>
      <c r="AO29" s="2">
        <v>107168280</v>
      </c>
      <c r="AP29" s="2">
        <v>3574850664</v>
      </c>
      <c r="AQ29" s="2">
        <v>71457416</v>
      </c>
      <c r="AR29" s="2">
        <v>1526810624</v>
      </c>
      <c r="AS29" s="2">
        <v>1268916656</v>
      </c>
      <c r="AT29" s="2">
        <v>68702512</v>
      </c>
      <c r="AU29" s="2">
        <v>68617936</v>
      </c>
      <c r="AV29" s="2">
        <v>68597016</v>
      </c>
    </row>
    <row r="30" spans="1:48" x14ac:dyDescent="0.55000000000000004">
      <c r="A30" s="2">
        <v>68565656</v>
      </c>
      <c r="B30" s="2">
        <v>68792632</v>
      </c>
      <c r="C30" s="2">
        <v>68743088</v>
      </c>
      <c r="D30" s="2">
        <v>68737936</v>
      </c>
      <c r="E30" s="2">
        <v>68781736</v>
      </c>
      <c r="F30" s="2">
        <v>68704032</v>
      </c>
      <c r="G30" s="2">
        <v>68813792</v>
      </c>
      <c r="H30" s="2">
        <v>68649048</v>
      </c>
      <c r="I30" s="2">
        <v>68661784</v>
      </c>
      <c r="J30" s="2">
        <v>103900776</v>
      </c>
      <c r="K30" s="2">
        <v>68750560</v>
      </c>
      <c r="L30" s="2">
        <v>68831016</v>
      </c>
      <c r="M30" s="2">
        <v>75197248</v>
      </c>
      <c r="N30" s="2">
        <v>359330488</v>
      </c>
      <c r="O30" s="2">
        <v>68723544</v>
      </c>
      <c r="P30" s="2">
        <v>68762016</v>
      </c>
      <c r="Q30" s="2">
        <v>68653024</v>
      </c>
      <c r="R30" s="2">
        <v>2206418256</v>
      </c>
      <c r="S30" s="2">
        <v>827979896</v>
      </c>
      <c r="T30" s="2">
        <v>1508919080</v>
      </c>
      <c r="U30" s="2">
        <v>796443160</v>
      </c>
      <c r="V30" s="2">
        <v>71486072</v>
      </c>
      <c r="W30" s="2">
        <v>71352168</v>
      </c>
      <c r="X30" s="2">
        <v>70456032</v>
      </c>
      <c r="Y30" s="2">
        <v>70352072</v>
      </c>
      <c r="Z30" s="2">
        <v>71442472</v>
      </c>
      <c r="AA30" s="2">
        <v>71328552</v>
      </c>
      <c r="AB30" s="2">
        <v>70442848</v>
      </c>
      <c r="AC30" s="2">
        <v>70513544</v>
      </c>
      <c r="AD30" s="2">
        <v>71697856</v>
      </c>
      <c r="AE30" s="2">
        <v>71590304</v>
      </c>
      <c r="AF30" s="2">
        <v>70602376</v>
      </c>
      <c r="AG30" s="2">
        <v>70456304</v>
      </c>
      <c r="AH30" s="2">
        <v>71576216</v>
      </c>
      <c r="AI30" s="2">
        <v>71533232</v>
      </c>
      <c r="AJ30" s="2">
        <v>70465256</v>
      </c>
      <c r="AK30" s="2">
        <v>78891696</v>
      </c>
      <c r="AL30" s="2">
        <v>71562248</v>
      </c>
      <c r="AM30" s="2">
        <v>151370216</v>
      </c>
      <c r="AN30" s="2">
        <v>111315128</v>
      </c>
      <c r="AO30" s="2">
        <v>70519040</v>
      </c>
      <c r="AP30" s="2">
        <v>71757072</v>
      </c>
      <c r="AQ30" s="2">
        <v>111320432</v>
      </c>
      <c r="AR30" s="2">
        <v>1701947080</v>
      </c>
      <c r="AS30" s="2">
        <v>70290856</v>
      </c>
      <c r="AT30" s="2">
        <v>68742088</v>
      </c>
      <c r="AU30" s="2">
        <v>68687504</v>
      </c>
      <c r="AV30" s="2">
        <v>68703808</v>
      </c>
    </row>
    <row r="31" spans="1:48" x14ac:dyDescent="0.55000000000000004">
      <c r="A31" s="2">
        <v>68612520</v>
      </c>
      <c r="B31" s="2">
        <v>68841776</v>
      </c>
      <c r="C31" s="2">
        <v>68762024</v>
      </c>
      <c r="D31" s="2">
        <v>68777960</v>
      </c>
      <c r="E31" s="2">
        <v>68828976</v>
      </c>
      <c r="F31" s="2">
        <v>68752320</v>
      </c>
      <c r="G31" s="2">
        <v>68829224</v>
      </c>
      <c r="H31" s="2">
        <v>68684848</v>
      </c>
      <c r="I31" s="2">
        <v>68707976</v>
      </c>
      <c r="J31" s="2">
        <v>68912496</v>
      </c>
      <c r="K31" s="2">
        <v>68791216</v>
      </c>
      <c r="L31" s="2">
        <v>84867664</v>
      </c>
      <c r="M31" s="2">
        <v>68881792</v>
      </c>
      <c r="N31" s="2">
        <v>68894104</v>
      </c>
      <c r="O31" s="2">
        <v>102297528</v>
      </c>
      <c r="P31" s="2">
        <v>175736536</v>
      </c>
      <c r="Q31" s="2">
        <v>110617200</v>
      </c>
      <c r="R31" s="2">
        <v>2458780832</v>
      </c>
      <c r="S31" s="2">
        <v>814846912</v>
      </c>
      <c r="T31" s="2">
        <v>1788953408</v>
      </c>
      <c r="U31" s="2">
        <v>773853880</v>
      </c>
      <c r="V31" s="2">
        <v>71535560</v>
      </c>
      <c r="W31" s="2">
        <v>71409352</v>
      </c>
      <c r="X31" s="2">
        <v>70489816</v>
      </c>
      <c r="Y31" s="2">
        <v>70396976</v>
      </c>
      <c r="Z31" s="2">
        <v>71466408</v>
      </c>
      <c r="AA31" s="2">
        <v>71348464</v>
      </c>
      <c r="AB31" s="2">
        <v>70457640</v>
      </c>
      <c r="AC31" s="2">
        <v>70525816</v>
      </c>
      <c r="AD31" s="2">
        <v>71741632</v>
      </c>
      <c r="AE31" s="2">
        <v>71611240</v>
      </c>
      <c r="AF31" s="2">
        <v>70632992</v>
      </c>
      <c r="AG31" s="2">
        <v>70487008</v>
      </c>
      <c r="AH31" s="2">
        <v>83132504</v>
      </c>
      <c r="AI31" s="2">
        <v>71543816</v>
      </c>
      <c r="AJ31" s="2">
        <v>70482104</v>
      </c>
      <c r="AK31" s="2">
        <v>70520704</v>
      </c>
      <c r="AL31" s="2">
        <v>96761112</v>
      </c>
      <c r="AM31" s="2">
        <v>71590744</v>
      </c>
      <c r="AN31" s="2">
        <v>387102832</v>
      </c>
      <c r="AO31" s="2">
        <v>141738344</v>
      </c>
      <c r="AP31" s="2">
        <v>71546880</v>
      </c>
      <c r="AQ31" s="2">
        <v>520558008</v>
      </c>
      <c r="AR31" s="2">
        <v>1738696512</v>
      </c>
      <c r="AS31" s="2">
        <v>81843208</v>
      </c>
      <c r="AT31" s="2">
        <v>68792048</v>
      </c>
      <c r="AU31" s="2">
        <v>68714408</v>
      </c>
      <c r="AV31" s="2">
        <v>68723768</v>
      </c>
    </row>
    <row r="32" spans="1:48" x14ac:dyDescent="0.55000000000000004">
      <c r="A32" s="2">
        <v>68654744</v>
      </c>
      <c r="B32" s="2">
        <v>68863736</v>
      </c>
      <c r="C32" s="2">
        <v>68799192</v>
      </c>
      <c r="D32" s="2">
        <v>68788096</v>
      </c>
      <c r="E32" s="2">
        <v>68847744</v>
      </c>
      <c r="F32" s="2">
        <v>68758704</v>
      </c>
      <c r="G32" s="2">
        <v>68866904</v>
      </c>
      <c r="H32" s="2">
        <v>68717648</v>
      </c>
      <c r="I32" s="2">
        <v>68736168</v>
      </c>
      <c r="J32" s="2">
        <v>68922792</v>
      </c>
      <c r="K32" s="2">
        <v>68821504</v>
      </c>
      <c r="L32" s="2">
        <v>68890760</v>
      </c>
      <c r="M32" s="2">
        <v>68925136</v>
      </c>
      <c r="N32" s="2">
        <v>102487072</v>
      </c>
      <c r="O32" s="2">
        <v>68796296</v>
      </c>
      <c r="P32" s="2">
        <v>559554560</v>
      </c>
      <c r="Q32" s="2">
        <v>68723504</v>
      </c>
      <c r="R32" s="2">
        <v>2718794224</v>
      </c>
      <c r="S32" s="2">
        <v>1201184040</v>
      </c>
      <c r="T32" s="2">
        <v>1644252112</v>
      </c>
      <c r="U32" s="2">
        <v>938530296</v>
      </c>
      <c r="V32" s="2">
        <v>71576568</v>
      </c>
      <c r="W32" s="2">
        <v>71423640</v>
      </c>
      <c r="X32" s="2">
        <v>70507280</v>
      </c>
      <c r="Y32" s="2">
        <v>70432648</v>
      </c>
      <c r="Z32" s="2">
        <v>71501528</v>
      </c>
      <c r="AA32" s="2">
        <v>71383504</v>
      </c>
      <c r="AB32" s="2">
        <v>70502144</v>
      </c>
      <c r="AC32" s="2">
        <v>70565096</v>
      </c>
      <c r="AD32" s="2">
        <v>71759912</v>
      </c>
      <c r="AE32" s="2">
        <v>71656568</v>
      </c>
      <c r="AF32" s="2">
        <v>70667200</v>
      </c>
      <c r="AG32" s="2">
        <v>70554160</v>
      </c>
      <c r="AH32" s="2">
        <v>71646056</v>
      </c>
      <c r="AI32" s="2">
        <v>71603504</v>
      </c>
      <c r="AJ32" s="2">
        <v>102784552</v>
      </c>
      <c r="AK32" s="2">
        <v>70574408</v>
      </c>
      <c r="AL32" s="2">
        <v>354892424</v>
      </c>
      <c r="AM32" s="2">
        <v>193373808</v>
      </c>
      <c r="AN32" s="2">
        <v>70473368</v>
      </c>
      <c r="AO32" s="2">
        <v>70585984</v>
      </c>
      <c r="AP32" s="2">
        <v>454133312</v>
      </c>
      <c r="AQ32" s="2">
        <v>857560936</v>
      </c>
      <c r="AR32" s="2">
        <v>1679979312</v>
      </c>
      <c r="AS32" s="2">
        <v>428962568</v>
      </c>
      <c r="AT32" s="2">
        <v>68800240</v>
      </c>
      <c r="AU32" s="2">
        <v>68774376</v>
      </c>
      <c r="AV32" s="2">
        <v>68778856</v>
      </c>
    </row>
    <row r="33" spans="1:48" x14ac:dyDescent="0.55000000000000004">
      <c r="A33" s="2">
        <v>68678032</v>
      </c>
      <c r="B33" s="2">
        <v>68866608</v>
      </c>
      <c r="C33" s="2">
        <v>68826456</v>
      </c>
      <c r="D33" s="2">
        <v>68817168</v>
      </c>
      <c r="E33" s="2">
        <v>68877048</v>
      </c>
      <c r="F33" s="2">
        <v>68775120</v>
      </c>
      <c r="G33" s="2">
        <v>68890232</v>
      </c>
      <c r="H33" s="2">
        <v>68723440</v>
      </c>
      <c r="I33" s="2">
        <v>68767632</v>
      </c>
      <c r="J33" s="2">
        <v>68951440</v>
      </c>
      <c r="K33" s="2">
        <v>81291200</v>
      </c>
      <c r="L33" s="2">
        <v>68893152</v>
      </c>
      <c r="M33" s="2">
        <v>68950352</v>
      </c>
      <c r="N33" s="2">
        <v>327938184</v>
      </c>
      <c r="O33" s="2">
        <v>100259144</v>
      </c>
      <c r="P33" s="2">
        <v>68826480</v>
      </c>
      <c r="Q33" s="2">
        <v>160823992</v>
      </c>
      <c r="R33" s="2">
        <v>3008223096</v>
      </c>
      <c r="S33" s="2">
        <v>1508089776</v>
      </c>
      <c r="T33" s="2">
        <v>1708220624</v>
      </c>
      <c r="U33" s="2">
        <v>1555647928</v>
      </c>
      <c r="V33" s="2">
        <v>71651288</v>
      </c>
      <c r="W33" s="2">
        <v>71447840</v>
      </c>
      <c r="X33" s="2">
        <v>70517760</v>
      </c>
      <c r="Y33" s="2">
        <v>70460584</v>
      </c>
      <c r="Z33" s="2">
        <v>71539776</v>
      </c>
      <c r="AA33" s="2">
        <v>71389992</v>
      </c>
      <c r="AB33" s="2">
        <v>70525408</v>
      </c>
      <c r="AC33" s="2">
        <v>70568992</v>
      </c>
      <c r="AD33" s="2">
        <v>71785608</v>
      </c>
      <c r="AE33" s="2">
        <v>71679312</v>
      </c>
      <c r="AF33" s="2">
        <v>70679872</v>
      </c>
      <c r="AG33" s="2">
        <v>70576296</v>
      </c>
      <c r="AH33" s="2">
        <v>71658024</v>
      </c>
      <c r="AI33" s="2">
        <v>75821000</v>
      </c>
      <c r="AJ33" s="2">
        <v>70541416</v>
      </c>
      <c r="AK33" s="2">
        <v>70599104</v>
      </c>
      <c r="AL33" s="2">
        <v>71640392</v>
      </c>
      <c r="AM33" s="2">
        <v>71603416</v>
      </c>
      <c r="AN33" s="2">
        <v>191092704</v>
      </c>
      <c r="AO33" s="2">
        <v>153433408</v>
      </c>
      <c r="AP33" s="2">
        <v>531101272</v>
      </c>
      <c r="AQ33" s="2">
        <v>819815896</v>
      </c>
      <c r="AR33" s="2">
        <v>2212662200</v>
      </c>
      <c r="AS33" s="2">
        <v>745636112</v>
      </c>
      <c r="AT33" s="2">
        <v>68824768</v>
      </c>
      <c r="AU33" s="2">
        <v>68807920</v>
      </c>
      <c r="AV33" s="2">
        <v>68809560</v>
      </c>
    </row>
    <row r="34" spans="1:48" x14ac:dyDescent="0.55000000000000004">
      <c r="A34" s="2">
        <v>68708808</v>
      </c>
      <c r="B34" s="2">
        <v>68933856</v>
      </c>
      <c r="C34" s="2">
        <v>68833064</v>
      </c>
      <c r="D34" s="2">
        <v>68889032</v>
      </c>
      <c r="E34" s="2">
        <v>68932696</v>
      </c>
      <c r="F34" s="2">
        <v>68794616</v>
      </c>
      <c r="G34" s="2">
        <v>68900232</v>
      </c>
      <c r="H34" s="2">
        <v>68765392</v>
      </c>
      <c r="I34" s="2">
        <v>68812896</v>
      </c>
      <c r="J34" s="2">
        <v>104618184</v>
      </c>
      <c r="K34" s="2">
        <v>68854528</v>
      </c>
      <c r="L34" s="2">
        <v>68975176</v>
      </c>
      <c r="M34" s="2">
        <v>75263248</v>
      </c>
      <c r="N34" s="2">
        <v>68957256</v>
      </c>
      <c r="O34" s="2">
        <v>68830896</v>
      </c>
      <c r="P34" s="2">
        <v>299528104</v>
      </c>
      <c r="Q34" s="2">
        <v>68728904</v>
      </c>
      <c r="R34" s="2">
        <v>3290816800</v>
      </c>
      <c r="S34" s="2">
        <v>1472917240</v>
      </c>
      <c r="T34" s="2">
        <v>1719917680</v>
      </c>
      <c r="U34" s="2">
        <v>68697360</v>
      </c>
      <c r="V34" s="2">
        <v>71664000</v>
      </c>
      <c r="W34" s="2">
        <v>71482632</v>
      </c>
      <c r="X34" s="2">
        <v>70592600</v>
      </c>
      <c r="Y34" s="2">
        <v>70479360</v>
      </c>
      <c r="Z34" s="2">
        <v>71552960</v>
      </c>
      <c r="AA34" s="2">
        <v>71405280</v>
      </c>
      <c r="AB34" s="2">
        <v>70532696</v>
      </c>
      <c r="AC34" s="2">
        <v>70581648</v>
      </c>
      <c r="AD34" s="2">
        <v>71786688</v>
      </c>
      <c r="AE34" s="2">
        <v>71687032</v>
      </c>
      <c r="AF34" s="2">
        <v>70710968</v>
      </c>
      <c r="AG34" s="2">
        <v>70589256</v>
      </c>
      <c r="AH34" s="2">
        <v>83219832</v>
      </c>
      <c r="AI34" s="2">
        <v>71655568</v>
      </c>
      <c r="AJ34" s="2">
        <v>70552864</v>
      </c>
      <c r="AK34" s="2">
        <v>70616528</v>
      </c>
      <c r="AL34" s="2">
        <v>98914472</v>
      </c>
      <c r="AM34" s="2">
        <v>174392624</v>
      </c>
      <c r="AN34" s="2">
        <v>483661112</v>
      </c>
      <c r="AO34" s="2">
        <v>70613136</v>
      </c>
      <c r="AP34" s="2">
        <v>819506704</v>
      </c>
      <c r="AQ34" s="2">
        <v>1045727744</v>
      </c>
      <c r="AR34" s="2">
        <v>2932960664</v>
      </c>
      <c r="AS34" s="2">
        <v>619814176</v>
      </c>
      <c r="AT34" s="2">
        <v>68857576</v>
      </c>
      <c r="AU34" s="2">
        <v>68818008</v>
      </c>
      <c r="AV34" s="2">
        <v>68817800</v>
      </c>
    </row>
    <row r="35" spans="1:48" x14ac:dyDescent="0.55000000000000004">
      <c r="A35" s="2">
        <v>68834224</v>
      </c>
      <c r="B35" s="2">
        <v>68998496</v>
      </c>
      <c r="C35" s="2">
        <v>69019824</v>
      </c>
      <c r="D35" s="2">
        <v>68950184</v>
      </c>
      <c r="E35" s="2">
        <v>69025328</v>
      </c>
      <c r="F35" s="2">
        <v>68916336</v>
      </c>
      <c r="G35" s="2">
        <v>69015256</v>
      </c>
      <c r="H35" s="2">
        <v>68881648</v>
      </c>
      <c r="I35" s="2">
        <v>68924256</v>
      </c>
      <c r="J35" s="2">
        <v>69103008</v>
      </c>
      <c r="K35" s="2">
        <v>68965856</v>
      </c>
      <c r="L35" s="2">
        <v>86434440</v>
      </c>
      <c r="M35" s="2">
        <v>69055040</v>
      </c>
      <c r="N35" s="2">
        <v>99481240</v>
      </c>
      <c r="O35" s="2">
        <v>100411504</v>
      </c>
      <c r="P35" s="2">
        <v>68946184</v>
      </c>
      <c r="Q35" s="2">
        <v>148554256</v>
      </c>
      <c r="R35" s="2">
        <v>3581335584</v>
      </c>
      <c r="S35" s="2">
        <v>1708931360</v>
      </c>
      <c r="T35" s="2">
        <v>1722049072</v>
      </c>
      <c r="U35" s="2">
        <v>86696424</v>
      </c>
      <c r="V35" s="2">
        <v>71782584</v>
      </c>
      <c r="W35" s="2">
        <v>71559216</v>
      </c>
      <c r="X35" s="2">
        <v>70652664</v>
      </c>
      <c r="Y35" s="2">
        <v>70610000</v>
      </c>
      <c r="Z35" s="2">
        <v>71672280</v>
      </c>
      <c r="AA35" s="2">
        <v>71515256</v>
      </c>
      <c r="AB35" s="2">
        <v>70640688</v>
      </c>
      <c r="AC35" s="2">
        <v>70692384</v>
      </c>
      <c r="AD35" s="2">
        <v>71903176</v>
      </c>
      <c r="AE35" s="2">
        <v>71794240</v>
      </c>
      <c r="AF35" s="2">
        <v>70839064</v>
      </c>
      <c r="AG35" s="2">
        <v>70714088</v>
      </c>
      <c r="AH35" s="2">
        <v>71790584</v>
      </c>
      <c r="AI35" s="2">
        <v>71758720</v>
      </c>
      <c r="AJ35" s="2">
        <v>70654744</v>
      </c>
      <c r="AK35" s="2">
        <v>75039440</v>
      </c>
      <c r="AL35" s="2">
        <v>356064672</v>
      </c>
      <c r="AM35" s="2">
        <v>71715640</v>
      </c>
      <c r="AN35" s="2">
        <v>70645064</v>
      </c>
      <c r="AO35" s="2">
        <v>192362704</v>
      </c>
      <c r="AP35" s="2">
        <v>1083557712</v>
      </c>
      <c r="AQ35" s="2">
        <v>1367293216</v>
      </c>
      <c r="AR35" s="2">
        <v>3671608224</v>
      </c>
      <c r="AS35" s="2">
        <v>1209235592</v>
      </c>
      <c r="AT35" s="2">
        <v>68946864</v>
      </c>
      <c r="AU35" s="2">
        <v>68912960</v>
      </c>
      <c r="AV35" s="2">
        <v>68920504</v>
      </c>
    </row>
    <row r="36" spans="1:48" x14ac:dyDescent="0.55000000000000004">
      <c r="A36" s="2">
        <v>68840208</v>
      </c>
      <c r="B36" s="2">
        <v>69009536</v>
      </c>
      <c r="C36" s="2">
        <v>69023528</v>
      </c>
      <c r="D36" s="2">
        <v>68959000</v>
      </c>
      <c r="E36" s="2">
        <v>69035792</v>
      </c>
      <c r="F36" s="2">
        <v>68953080</v>
      </c>
      <c r="G36" s="2">
        <v>69027840</v>
      </c>
      <c r="H36" s="2">
        <v>68895200</v>
      </c>
      <c r="I36" s="2">
        <v>68934864</v>
      </c>
      <c r="J36" s="2">
        <v>69115472</v>
      </c>
      <c r="K36" s="2">
        <v>68978744</v>
      </c>
      <c r="L36" s="2">
        <v>69038144</v>
      </c>
      <c r="M36" s="2">
        <v>69079000</v>
      </c>
      <c r="N36" s="2">
        <v>449734808</v>
      </c>
      <c r="O36" s="2">
        <v>68967152</v>
      </c>
      <c r="P36" s="2">
        <v>97284224</v>
      </c>
      <c r="Q36" s="2">
        <v>68878672</v>
      </c>
      <c r="R36" s="2">
        <v>3382115360</v>
      </c>
      <c r="S36" s="2">
        <v>68870016</v>
      </c>
      <c r="T36" s="2">
        <v>1990955208</v>
      </c>
      <c r="U36" s="2">
        <v>503159456</v>
      </c>
      <c r="V36" s="2">
        <v>71789088</v>
      </c>
      <c r="W36" s="2">
        <v>71573992</v>
      </c>
      <c r="X36" s="2">
        <v>70663744</v>
      </c>
      <c r="Y36" s="2">
        <v>70622056</v>
      </c>
      <c r="Z36" s="2">
        <v>71683208</v>
      </c>
      <c r="AA36" s="2">
        <v>71532288</v>
      </c>
      <c r="AB36" s="2">
        <v>70652000</v>
      </c>
      <c r="AC36" s="2">
        <v>70709384</v>
      </c>
      <c r="AD36" s="2">
        <v>71915480</v>
      </c>
      <c r="AE36" s="2">
        <v>71821200</v>
      </c>
      <c r="AF36" s="2">
        <v>70854112</v>
      </c>
      <c r="AG36" s="2">
        <v>70702984</v>
      </c>
      <c r="AH36" s="2">
        <v>71802408</v>
      </c>
      <c r="AI36" s="2">
        <v>71770880</v>
      </c>
      <c r="AJ36" s="2">
        <v>94428688</v>
      </c>
      <c r="AK36" s="2">
        <v>70858040</v>
      </c>
      <c r="AL36" s="2">
        <v>71787280</v>
      </c>
      <c r="AM36" s="2">
        <v>121009408</v>
      </c>
      <c r="AN36" s="2">
        <v>202787456</v>
      </c>
      <c r="AO36" s="2">
        <v>70730992</v>
      </c>
      <c r="AP36" s="2">
        <v>1281358408</v>
      </c>
      <c r="AQ36" s="2">
        <v>1535733784</v>
      </c>
      <c r="AR36" s="2">
        <v>70567672</v>
      </c>
      <c r="AS36" s="2">
        <v>1173833944</v>
      </c>
      <c r="AT36" s="2">
        <v>68961448</v>
      </c>
      <c r="AU36" s="2">
        <v>68920664</v>
      </c>
      <c r="AV36" s="2">
        <v>68932456</v>
      </c>
    </row>
    <row r="37" spans="1:48" x14ac:dyDescent="0.55000000000000004">
      <c r="A37" s="2">
        <v>68853040</v>
      </c>
      <c r="B37" s="2">
        <v>69014960</v>
      </c>
      <c r="C37" s="2">
        <v>69036992</v>
      </c>
      <c r="D37" s="2">
        <v>68972000</v>
      </c>
      <c r="E37" s="2">
        <v>69049712</v>
      </c>
      <c r="F37" s="2">
        <v>68953576</v>
      </c>
      <c r="G37" s="2">
        <v>69032720</v>
      </c>
      <c r="H37" s="2">
        <v>68898144</v>
      </c>
      <c r="I37" s="2">
        <v>68946632</v>
      </c>
      <c r="J37" s="2">
        <v>69119184</v>
      </c>
      <c r="K37" s="2">
        <v>88349880</v>
      </c>
      <c r="L37" s="2">
        <v>69049816</v>
      </c>
      <c r="M37" s="2">
        <v>69082808</v>
      </c>
      <c r="N37" s="2">
        <v>69106112</v>
      </c>
      <c r="O37" s="2">
        <v>106730256</v>
      </c>
      <c r="P37" s="2">
        <v>398230680</v>
      </c>
      <c r="Q37" s="2">
        <v>207302912</v>
      </c>
      <c r="R37" s="2">
        <v>3564625224</v>
      </c>
      <c r="S37" s="2">
        <v>94042240</v>
      </c>
      <c r="T37" s="2">
        <v>2235374488</v>
      </c>
      <c r="U37" s="2">
        <v>861738248</v>
      </c>
      <c r="V37" s="2">
        <v>71804096</v>
      </c>
      <c r="W37" s="2">
        <v>71583120</v>
      </c>
      <c r="X37" s="2">
        <v>70672352</v>
      </c>
      <c r="Y37" s="2">
        <v>70627184</v>
      </c>
      <c r="Z37" s="2">
        <v>71693640</v>
      </c>
      <c r="AA37" s="2">
        <v>71537200</v>
      </c>
      <c r="AB37" s="2">
        <v>70667056</v>
      </c>
      <c r="AC37" s="2">
        <v>70712648</v>
      </c>
      <c r="AD37" s="2">
        <v>71919424</v>
      </c>
      <c r="AE37" s="2">
        <v>71833656</v>
      </c>
      <c r="AF37" s="2">
        <v>70861272</v>
      </c>
      <c r="AG37" s="2">
        <v>70725992</v>
      </c>
      <c r="AH37" s="2">
        <v>84390072</v>
      </c>
      <c r="AI37" s="2">
        <v>75972312</v>
      </c>
      <c r="AJ37" s="2">
        <v>70679088</v>
      </c>
      <c r="AK37" s="2">
        <v>70867608</v>
      </c>
      <c r="AL37" s="2">
        <v>90666808</v>
      </c>
      <c r="AM37" s="2">
        <v>71731232</v>
      </c>
      <c r="AN37" s="2">
        <v>70669536</v>
      </c>
      <c r="AO37" s="2">
        <v>255293368</v>
      </c>
      <c r="AP37" s="2">
        <v>1518338816</v>
      </c>
      <c r="AQ37" s="2">
        <v>1587117792</v>
      </c>
      <c r="AR37" s="2">
        <v>87349472</v>
      </c>
      <c r="AS37" s="2">
        <v>70503672</v>
      </c>
      <c r="AT37" s="2">
        <v>68989256</v>
      </c>
      <c r="AU37" s="2">
        <v>68941744</v>
      </c>
      <c r="AV37" s="2">
        <v>68952976</v>
      </c>
    </row>
    <row r="38" spans="1:48" x14ac:dyDescent="0.55000000000000004">
      <c r="A38" s="2">
        <v>68863168</v>
      </c>
      <c r="B38" s="2">
        <v>69026032</v>
      </c>
      <c r="C38" s="2">
        <v>69039888</v>
      </c>
      <c r="D38" s="2">
        <v>68977736</v>
      </c>
      <c r="E38" s="2">
        <v>69053112</v>
      </c>
      <c r="F38" s="2">
        <v>68958176</v>
      </c>
      <c r="G38" s="2">
        <v>69036040</v>
      </c>
      <c r="H38" s="2">
        <v>68908984</v>
      </c>
      <c r="I38" s="2">
        <v>68949528</v>
      </c>
      <c r="J38" s="2">
        <v>71228968</v>
      </c>
      <c r="K38" s="2">
        <v>68987752</v>
      </c>
      <c r="L38" s="2">
        <v>69054688</v>
      </c>
      <c r="M38" s="2">
        <v>69100064</v>
      </c>
      <c r="N38" s="2">
        <v>96376072</v>
      </c>
      <c r="O38" s="2">
        <v>68987360</v>
      </c>
      <c r="P38" s="2">
        <v>68990384</v>
      </c>
      <c r="Q38" s="2">
        <v>68894952</v>
      </c>
      <c r="R38" s="2">
        <v>3745534344</v>
      </c>
      <c r="S38" s="2">
        <v>517839192</v>
      </c>
      <c r="T38" s="2">
        <v>2512871088</v>
      </c>
      <c r="U38" s="2">
        <v>826540392</v>
      </c>
      <c r="V38" s="2">
        <v>71809688</v>
      </c>
      <c r="W38" s="2">
        <v>71590872</v>
      </c>
      <c r="X38" s="2">
        <v>70677160</v>
      </c>
      <c r="Y38" s="2">
        <v>70628520</v>
      </c>
      <c r="Z38" s="2">
        <v>71696928</v>
      </c>
      <c r="AA38" s="2">
        <v>71543656</v>
      </c>
      <c r="AB38" s="2">
        <v>70669400</v>
      </c>
      <c r="AC38" s="2">
        <v>70719056</v>
      </c>
      <c r="AD38" s="2">
        <v>71920576</v>
      </c>
      <c r="AE38" s="2">
        <v>71834024</v>
      </c>
      <c r="AF38" s="2">
        <v>70870096</v>
      </c>
      <c r="AG38" s="2">
        <v>70727664</v>
      </c>
      <c r="AH38" s="2">
        <v>71808520</v>
      </c>
      <c r="AI38" s="2">
        <v>71781264</v>
      </c>
      <c r="AJ38" s="2">
        <v>70697744</v>
      </c>
      <c r="AK38" s="2">
        <v>70885048</v>
      </c>
      <c r="AL38" s="2">
        <v>364495864</v>
      </c>
      <c r="AM38" s="2">
        <v>119985784</v>
      </c>
      <c r="AN38" s="2">
        <v>85356448</v>
      </c>
      <c r="AO38" s="2">
        <v>70752320</v>
      </c>
      <c r="AP38" s="2">
        <v>1549797496</v>
      </c>
      <c r="AQ38" s="2">
        <v>71674872</v>
      </c>
      <c r="AR38" s="2">
        <v>363143048</v>
      </c>
      <c r="AS38" s="2">
        <v>79943816</v>
      </c>
      <c r="AT38" s="2">
        <v>68991936</v>
      </c>
      <c r="AU38" s="2">
        <v>68945200</v>
      </c>
      <c r="AV38" s="2">
        <v>68956688</v>
      </c>
    </row>
    <row r="39" spans="1:48" x14ac:dyDescent="0.55000000000000004">
      <c r="A39" s="2">
        <v>68867528</v>
      </c>
      <c r="B39" s="2">
        <v>69030224</v>
      </c>
      <c r="C39" s="2">
        <v>69052312</v>
      </c>
      <c r="D39" s="2">
        <v>68979272</v>
      </c>
      <c r="E39" s="2">
        <v>69056584</v>
      </c>
      <c r="F39" s="2">
        <v>68958768</v>
      </c>
      <c r="G39" s="2">
        <v>69051584</v>
      </c>
      <c r="H39" s="2">
        <v>68908760</v>
      </c>
      <c r="I39" s="2">
        <v>68948944</v>
      </c>
      <c r="J39" s="2">
        <v>69139576</v>
      </c>
      <c r="K39" s="2">
        <v>68999664</v>
      </c>
      <c r="L39" s="2">
        <v>82385072</v>
      </c>
      <c r="M39" s="2">
        <v>79744048</v>
      </c>
      <c r="N39" s="2">
        <v>466528808</v>
      </c>
      <c r="O39" s="2">
        <v>102543928</v>
      </c>
      <c r="P39" s="2">
        <v>166506088</v>
      </c>
      <c r="Q39" s="2">
        <v>276516312</v>
      </c>
      <c r="R39" s="2">
        <v>3931309192</v>
      </c>
      <c r="S39" s="2">
        <v>846009120</v>
      </c>
      <c r="T39" s="2">
        <v>68956800</v>
      </c>
      <c r="U39" s="2">
        <v>1025816200</v>
      </c>
      <c r="V39" s="2">
        <v>71818064</v>
      </c>
      <c r="W39" s="2">
        <v>71593056</v>
      </c>
      <c r="X39" s="2">
        <v>70685512</v>
      </c>
      <c r="Y39" s="2">
        <v>70636400</v>
      </c>
      <c r="Z39" s="2">
        <v>71706672</v>
      </c>
      <c r="AA39" s="2">
        <v>71580384</v>
      </c>
      <c r="AB39" s="2">
        <v>70695192</v>
      </c>
      <c r="AC39" s="2">
        <v>70727712</v>
      </c>
      <c r="AD39" s="2">
        <v>71958128</v>
      </c>
      <c r="AE39" s="2">
        <v>71840104</v>
      </c>
      <c r="AF39" s="2">
        <v>70871992</v>
      </c>
      <c r="AG39" s="2">
        <v>70731224</v>
      </c>
      <c r="AH39" s="2">
        <v>71817136</v>
      </c>
      <c r="AI39" s="2">
        <v>71794208</v>
      </c>
      <c r="AJ39" s="2">
        <v>70690848</v>
      </c>
      <c r="AK39" s="2">
        <v>70885968</v>
      </c>
      <c r="AL39" s="2">
        <v>71806256</v>
      </c>
      <c r="AM39" s="2">
        <v>71759176</v>
      </c>
      <c r="AN39" s="2">
        <v>303477512</v>
      </c>
      <c r="AO39" s="2">
        <v>70757056</v>
      </c>
      <c r="AP39" s="2">
        <v>1663061448</v>
      </c>
      <c r="AQ39" s="2">
        <v>107331880</v>
      </c>
      <c r="AR39" s="2">
        <v>595926936</v>
      </c>
      <c r="AS39" s="2">
        <v>413412016</v>
      </c>
      <c r="AT39" s="2">
        <v>68999952</v>
      </c>
      <c r="AU39" s="2">
        <v>68950392</v>
      </c>
      <c r="AV39" s="2">
        <v>68960168</v>
      </c>
    </row>
    <row r="40" spans="1:48" x14ac:dyDescent="0.55000000000000004">
      <c r="A40" s="2">
        <v>68883904</v>
      </c>
      <c r="B40" s="2">
        <v>69062568</v>
      </c>
      <c r="C40" s="2">
        <v>69058072</v>
      </c>
      <c r="D40" s="2">
        <v>69031448</v>
      </c>
      <c r="E40" s="2">
        <v>69114120</v>
      </c>
      <c r="F40" s="2">
        <v>68994016</v>
      </c>
      <c r="G40" s="2">
        <v>69082568</v>
      </c>
      <c r="H40" s="2">
        <v>68939144</v>
      </c>
      <c r="I40" s="2">
        <v>69004000</v>
      </c>
      <c r="J40" s="2">
        <v>69174160</v>
      </c>
      <c r="K40" s="2">
        <v>69048184</v>
      </c>
      <c r="L40" s="2">
        <v>69083888</v>
      </c>
      <c r="M40" s="2">
        <v>69145152</v>
      </c>
      <c r="N40" s="2">
        <v>69157912</v>
      </c>
      <c r="O40" s="2">
        <v>69015792</v>
      </c>
      <c r="P40" s="2">
        <v>69019456</v>
      </c>
      <c r="Q40" s="2">
        <v>68900064</v>
      </c>
      <c r="R40" s="2">
        <v>68929856</v>
      </c>
      <c r="S40" s="2">
        <v>881097400</v>
      </c>
      <c r="T40" s="2">
        <v>85784176</v>
      </c>
      <c r="U40" s="2">
        <v>1651321992</v>
      </c>
      <c r="V40" s="2">
        <v>71833376</v>
      </c>
      <c r="W40" s="2">
        <v>71642488</v>
      </c>
      <c r="X40" s="2">
        <v>70716800</v>
      </c>
      <c r="Y40" s="2">
        <v>70678784</v>
      </c>
      <c r="Z40" s="2">
        <v>71745112</v>
      </c>
      <c r="AA40" s="2">
        <v>71634592</v>
      </c>
      <c r="AB40" s="2">
        <v>70762088</v>
      </c>
      <c r="AC40" s="2">
        <v>70774136</v>
      </c>
      <c r="AD40" s="2">
        <v>72006472</v>
      </c>
      <c r="AE40" s="2">
        <v>71846704</v>
      </c>
      <c r="AF40" s="2">
        <v>70906328</v>
      </c>
      <c r="AG40" s="2">
        <v>70746640</v>
      </c>
      <c r="AH40" s="2">
        <v>88627992</v>
      </c>
      <c r="AI40" s="2">
        <v>71838608</v>
      </c>
      <c r="AJ40" s="2">
        <v>96441120</v>
      </c>
      <c r="AK40" s="2">
        <v>70895208</v>
      </c>
      <c r="AL40" s="2">
        <v>103286752</v>
      </c>
      <c r="AM40" s="2">
        <v>101151104</v>
      </c>
      <c r="AN40" s="2">
        <v>70727768</v>
      </c>
      <c r="AO40" s="2">
        <v>103248312</v>
      </c>
      <c r="AP40" s="2">
        <v>1763761712</v>
      </c>
      <c r="AQ40" s="2">
        <v>501892056</v>
      </c>
      <c r="AR40" s="2">
        <v>670432608</v>
      </c>
      <c r="AS40" s="2">
        <v>707015152</v>
      </c>
      <c r="AT40" s="2">
        <v>69048696</v>
      </c>
      <c r="AU40" s="2">
        <v>68970408</v>
      </c>
      <c r="AV40" s="2">
        <v>68977680</v>
      </c>
    </row>
    <row r="41" spans="1:48" x14ac:dyDescent="0.55000000000000004">
      <c r="A41" s="2">
        <v>68921992</v>
      </c>
      <c r="B41" s="2">
        <v>69081672</v>
      </c>
      <c r="C41" s="2">
        <v>69094096</v>
      </c>
      <c r="D41" s="2">
        <v>69053208</v>
      </c>
      <c r="E41" s="2">
        <v>69120240</v>
      </c>
      <c r="F41" s="2">
        <v>68994352</v>
      </c>
      <c r="G41" s="2">
        <v>69093600</v>
      </c>
      <c r="H41" s="2">
        <v>68954184</v>
      </c>
      <c r="I41" s="2">
        <v>69008608</v>
      </c>
      <c r="J41" s="2">
        <v>96438224</v>
      </c>
      <c r="K41" s="2">
        <v>86823400</v>
      </c>
      <c r="L41" s="2">
        <v>69084712</v>
      </c>
      <c r="M41" s="2">
        <v>69152760</v>
      </c>
      <c r="N41" s="2">
        <v>99567160</v>
      </c>
      <c r="O41" s="2">
        <v>94218448</v>
      </c>
      <c r="P41" s="2">
        <v>77420192</v>
      </c>
      <c r="Q41" s="2">
        <v>68937344</v>
      </c>
      <c r="R41" s="2">
        <v>68934432</v>
      </c>
      <c r="S41" s="2">
        <v>1142745128</v>
      </c>
      <c r="T41" s="2">
        <v>508816064</v>
      </c>
      <c r="U41" s="2">
        <v>68981560</v>
      </c>
      <c r="V41" s="2">
        <v>71869008</v>
      </c>
      <c r="W41" s="2">
        <v>71652784</v>
      </c>
      <c r="X41" s="2">
        <v>70723928</v>
      </c>
      <c r="Y41" s="2">
        <v>70688256</v>
      </c>
      <c r="Z41" s="2">
        <v>71746032</v>
      </c>
      <c r="AA41" s="2">
        <v>71635528</v>
      </c>
      <c r="AB41" s="2">
        <v>70775096</v>
      </c>
      <c r="AC41" s="2">
        <v>70777720</v>
      </c>
      <c r="AD41" s="2">
        <v>72005720</v>
      </c>
      <c r="AE41" s="2">
        <v>71881560</v>
      </c>
      <c r="AF41" s="2">
        <v>70914656</v>
      </c>
      <c r="AG41" s="2">
        <v>70786744</v>
      </c>
      <c r="AH41" s="2">
        <v>71849512</v>
      </c>
      <c r="AI41" s="2">
        <v>76034160</v>
      </c>
      <c r="AJ41" s="2">
        <v>70720488</v>
      </c>
      <c r="AK41" s="2">
        <v>70936592</v>
      </c>
      <c r="AL41" s="2">
        <v>384460176</v>
      </c>
      <c r="AM41" s="2">
        <v>71798944</v>
      </c>
      <c r="AN41" s="2">
        <v>116866976</v>
      </c>
      <c r="AO41" s="2">
        <v>70771928</v>
      </c>
      <c r="AP41" s="2">
        <v>1786845880</v>
      </c>
      <c r="AQ41" s="2">
        <v>846227152</v>
      </c>
      <c r="AR41" s="2">
        <v>801504600</v>
      </c>
      <c r="AS41" s="2">
        <v>616871552</v>
      </c>
      <c r="AT41" s="2">
        <v>69056672</v>
      </c>
      <c r="AU41" s="2">
        <v>69004688</v>
      </c>
      <c r="AV41" s="2">
        <v>69015232</v>
      </c>
    </row>
    <row r="42" spans="1:48" x14ac:dyDescent="0.55000000000000004">
      <c r="A42" s="2">
        <v>68928056</v>
      </c>
      <c r="B42" s="2">
        <v>69092704</v>
      </c>
      <c r="C42" s="2">
        <v>69115280</v>
      </c>
      <c r="D42" s="2">
        <v>69060832</v>
      </c>
      <c r="E42" s="2">
        <v>69125840</v>
      </c>
      <c r="F42" s="2">
        <v>68998992</v>
      </c>
      <c r="G42" s="2">
        <v>69111160</v>
      </c>
      <c r="H42" s="2">
        <v>68975672</v>
      </c>
      <c r="I42" s="2">
        <v>69009760</v>
      </c>
      <c r="J42" s="2">
        <v>69174344</v>
      </c>
      <c r="K42" s="2">
        <v>69059480</v>
      </c>
      <c r="L42" s="2">
        <v>69087280</v>
      </c>
      <c r="M42" s="2">
        <v>69152832</v>
      </c>
      <c r="N42" s="2">
        <v>470763088</v>
      </c>
      <c r="O42" s="2">
        <v>69052704</v>
      </c>
      <c r="P42" s="2">
        <v>372070848</v>
      </c>
      <c r="Q42" s="2">
        <v>107741808</v>
      </c>
      <c r="R42" s="2">
        <v>346181472</v>
      </c>
      <c r="S42" s="2">
        <v>1430675528</v>
      </c>
      <c r="T42" s="2">
        <v>861233200</v>
      </c>
      <c r="U42" s="2">
        <v>87858136</v>
      </c>
      <c r="V42" s="2">
        <v>71882448</v>
      </c>
      <c r="W42" s="2">
        <v>71659784</v>
      </c>
      <c r="X42" s="2">
        <v>70740184</v>
      </c>
      <c r="Y42" s="2">
        <v>70698376</v>
      </c>
      <c r="Z42" s="2">
        <v>71773792</v>
      </c>
      <c r="AA42" s="2">
        <v>71645896</v>
      </c>
      <c r="AB42" s="2">
        <v>70775416</v>
      </c>
      <c r="AC42" s="2">
        <v>70778320</v>
      </c>
      <c r="AD42" s="2">
        <v>72014256</v>
      </c>
      <c r="AE42" s="2">
        <v>71883888</v>
      </c>
      <c r="AF42" s="2">
        <v>70923248</v>
      </c>
      <c r="AG42" s="2">
        <v>70790944</v>
      </c>
      <c r="AH42" s="2">
        <v>71871688</v>
      </c>
      <c r="AI42" s="2">
        <v>71846136</v>
      </c>
      <c r="AJ42" s="2">
        <v>70723656</v>
      </c>
      <c r="AK42" s="2">
        <v>70937488</v>
      </c>
      <c r="AL42" s="2">
        <v>71852392</v>
      </c>
      <c r="AM42" s="2">
        <v>107452688</v>
      </c>
      <c r="AN42" s="2">
        <v>420954056</v>
      </c>
      <c r="AO42" s="2">
        <v>144152312</v>
      </c>
      <c r="AP42" s="2">
        <v>1960742480</v>
      </c>
      <c r="AQ42" s="2">
        <v>852518696</v>
      </c>
      <c r="AR42" s="2">
        <v>1007027480</v>
      </c>
      <c r="AS42" s="2">
        <v>1212463424</v>
      </c>
      <c r="AT42" s="2">
        <v>69059120</v>
      </c>
      <c r="AU42" s="2">
        <v>69012960</v>
      </c>
      <c r="AV42" s="2">
        <v>69019192</v>
      </c>
    </row>
    <row r="43" spans="1:48" x14ac:dyDescent="0.55000000000000004">
      <c r="A43" s="2">
        <v>68933296</v>
      </c>
      <c r="B43" s="2">
        <v>69093232</v>
      </c>
      <c r="C43" s="2">
        <v>69120512</v>
      </c>
      <c r="D43" s="2">
        <v>69081032</v>
      </c>
      <c r="E43" s="2">
        <v>69126928</v>
      </c>
      <c r="F43" s="2">
        <v>69028256</v>
      </c>
      <c r="G43" s="2">
        <v>69118000</v>
      </c>
      <c r="H43" s="2">
        <v>68977504</v>
      </c>
      <c r="I43" s="2">
        <v>69028680</v>
      </c>
      <c r="J43" s="2">
        <v>69178888</v>
      </c>
      <c r="K43" s="2">
        <v>69067832</v>
      </c>
      <c r="L43" s="2">
        <v>87394320</v>
      </c>
      <c r="M43" s="2">
        <v>69161544</v>
      </c>
      <c r="N43" s="2">
        <v>69161760</v>
      </c>
      <c r="O43" s="2">
        <v>108904800</v>
      </c>
      <c r="P43" s="2">
        <v>69038720</v>
      </c>
      <c r="Q43" s="2">
        <v>68946832</v>
      </c>
      <c r="R43" s="2">
        <v>499432888</v>
      </c>
      <c r="S43" s="2">
        <v>1646089800</v>
      </c>
      <c r="T43" s="2">
        <v>814714936</v>
      </c>
      <c r="U43" s="2">
        <v>499070376</v>
      </c>
      <c r="V43" s="2">
        <v>71893872</v>
      </c>
      <c r="W43" s="2">
        <v>71671816</v>
      </c>
      <c r="X43" s="2">
        <v>70748368</v>
      </c>
      <c r="Y43" s="2">
        <v>70708792</v>
      </c>
      <c r="Z43" s="2">
        <v>71794152</v>
      </c>
      <c r="AA43" s="2">
        <v>71659152</v>
      </c>
      <c r="AB43" s="2">
        <v>70780328</v>
      </c>
      <c r="AC43" s="2">
        <v>70785416</v>
      </c>
      <c r="AD43" s="2">
        <v>72024544</v>
      </c>
      <c r="AE43" s="2">
        <v>71895048</v>
      </c>
      <c r="AF43" s="2">
        <v>70928336</v>
      </c>
      <c r="AG43" s="2">
        <v>70798080</v>
      </c>
      <c r="AH43" s="2">
        <v>84458856</v>
      </c>
      <c r="AI43" s="2">
        <v>71861424</v>
      </c>
      <c r="AJ43" s="2">
        <v>70722424</v>
      </c>
      <c r="AK43" s="2">
        <v>70940176</v>
      </c>
      <c r="AL43" s="2">
        <v>95975688</v>
      </c>
      <c r="AM43" s="2">
        <v>71802344</v>
      </c>
      <c r="AN43" s="2">
        <v>70730928</v>
      </c>
      <c r="AO43" s="2">
        <v>70775080</v>
      </c>
      <c r="AP43" s="2">
        <v>2213861920</v>
      </c>
      <c r="AQ43" s="2">
        <v>1087816408</v>
      </c>
      <c r="AR43" s="2">
        <v>1445334824</v>
      </c>
      <c r="AS43" s="2">
        <v>1138258152</v>
      </c>
      <c r="AT43" s="2">
        <v>69061616</v>
      </c>
      <c r="AU43" s="2">
        <v>69015168</v>
      </c>
      <c r="AV43" s="2">
        <v>69024800</v>
      </c>
    </row>
    <row r="44" spans="1:48" x14ac:dyDescent="0.55000000000000004">
      <c r="A44" s="2">
        <v>68943768</v>
      </c>
      <c r="B44" s="2">
        <v>69104752</v>
      </c>
      <c r="C44" s="2">
        <v>69126696</v>
      </c>
      <c r="D44" s="2">
        <v>69084480</v>
      </c>
      <c r="E44" s="2">
        <v>69131408</v>
      </c>
      <c r="F44" s="2">
        <v>69030984</v>
      </c>
      <c r="G44" s="2">
        <v>69125432</v>
      </c>
      <c r="H44" s="2">
        <v>68981160</v>
      </c>
      <c r="I44" s="2">
        <v>69032760</v>
      </c>
      <c r="J44" s="2">
        <v>118924128</v>
      </c>
      <c r="K44" s="2">
        <v>69076928</v>
      </c>
      <c r="L44" s="2">
        <v>69097056</v>
      </c>
      <c r="M44" s="2">
        <v>69161976</v>
      </c>
      <c r="N44" s="2">
        <v>102719848</v>
      </c>
      <c r="O44" s="2">
        <v>69061192</v>
      </c>
      <c r="P44" s="2">
        <v>148737240</v>
      </c>
      <c r="Q44" s="2">
        <v>172755552</v>
      </c>
      <c r="R44" s="2">
        <v>765390288</v>
      </c>
      <c r="S44" s="2">
        <v>1869437272</v>
      </c>
      <c r="T44" s="2">
        <v>1052696576</v>
      </c>
      <c r="U44" s="2">
        <v>849247656</v>
      </c>
      <c r="V44" s="2">
        <v>71898312</v>
      </c>
      <c r="W44" s="2">
        <v>71682008</v>
      </c>
      <c r="X44" s="2">
        <v>70760328</v>
      </c>
      <c r="Y44" s="2">
        <v>70709384</v>
      </c>
      <c r="Z44" s="2">
        <v>71780448</v>
      </c>
      <c r="AA44" s="2">
        <v>71660200</v>
      </c>
      <c r="AB44" s="2">
        <v>70796704</v>
      </c>
      <c r="AC44" s="2">
        <v>70785896</v>
      </c>
      <c r="AD44" s="2">
        <v>72029424</v>
      </c>
      <c r="AE44" s="2">
        <v>71909136</v>
      </c>
      <c r="AF44" s="2">
        <v>70957760</v>
      </c>
      <c r="AG44" s="2">
        <v>70813184</v>
      </c>
      <c r="AH44" s="2">
        <v>71877016</v>
      </c>
      <c r="AI44" s="2">
        <v>71875432</v>
      </c>
      <c r="AJ44" s="2">
        <v>87421304</v>
      </c>
      <c r="AK44" s="2">
        <v>87723856</v>
      </c>
      <c r="AL44" s="2">
        <v>389720696</v>
      </c>
      <c r="AM44" s="2">
        <v>107456096</v>
      </c>
      <c r="AN44" s="2">
        <v>145182720</v>
      </c>
      <c r="AO44" s="2">
        <v>145222560</v>
      </c>
      <c r="AP44" s="2">
        <v>2473649184</v>
      </c>
      <c r="AQ44" s="2">
        <v>1428170960</v>
      </c>
      <c r="AR44" s="2">
        <v>1618350576</v>
      </c>
      <c r="AS44" s="2">
        <v>70564144</v>
      </c>
      <c r="AT44" s="2">
        <v>69072832</v>
      </c>
      <c r="AU44" s="2">
        <v>69040800</v>
      </c>
      <c r="AV44" s="2">
        <v>69040936</v>
      </c>
    </row>
    <row r="45" spans="1:48" x14ac:dyDescent="0.55000000000000004">
      <c r="A45" s="2">
        <v>68948568</v>
      </c>
      <c r="B45" s="2">
        <v>69739112</v>
      </c>
      <c r="C45" s="2">
        <v>69132040</v>
      </c>
      <c r="D45" s="2">
        <v>69791080</v>
      </c>
      <c r="E45" s="2">
        <v>69782120</v>
      </c>
      <c r="F45" s="2">
        <v>69662656</v>
      </c>
      <c r="G45" s="2">
        <v>69153664</v>
      </c>
      <c r="H45" s="2">
        <v>69369104</v>
      </c>
      <c r="I45" s="2">
        <v>69661968</v>
      </c>
      <c r="J45" s="2">
        <v>69756296</v>
      </c>
      <c r="K45" s="2">
        <v>93024704</v>
      </c>
      <c r="L45" s="2">
        <v>69815880</v>
      </c>
      <c r="M45" s="2">
        <v>73377664</v>
      </c>
      <c r="N45" s="2">
        <v>478151448</v>
      </c>
      <c r="O45" s="2">
        <v>102627344</v>
      </c>
      <c r="P45" s="2">
        <v>478007336</v>
      </c>
      <c r="Q45" s="2">
        <v>68946832</v>
      </c>
      <c r="R45" s="2">
        <v>1076387800</v>
      </c>
      <c r="S45" s="2">
        <v>69561456</v>
      </c>
      <c r="T45" s="2">
        <v>1282055144</v>
      </c>
      <c r="U45" s="2">
        <v>885353672</v>
      </c>
      <c r="V45" s="2">
        <v>71907192</v>
      </c>
      <c r="W45" s="2">
        <v>72317256</v>
      </c>
      <c r="X45" s="2">
        <v>71441632</v>
      </c>
      <c r="Y45" s="2">
        <v>71171504</v>
      </c>
      <c r="Z45" s="2">
        <v>71834680</v>
      </c>
      <c r="AA45" s="2">
        <v>71996832</v>
      </c>
      <c r="AB45" s="2">
        <v>70834448</v>
      </c>
      <c r="AC45" s="2">
        <v>71133904</v>
      </c>
      <c r="AD45" s="2">
        <v>72356920</v>
      </c>
      <c r="AE45" s="2">
        <v>71913872</v>
      </c>
      <c r="AF45" s="2">
        <v>71303888</v>
      </c>
      <c r="AG45" s="2">
        <v>70815600</v>
      </c>
      <c r="AH45" s="2">
        <v>71923096</v>
      </c>
      <c r="AI45" s="2">
        <v>87393808</v>
      </c>
      <c r="AJ45" s="2">
        <v>70742952</v>
      </c>
      <c r="AK45" s="2">
        <v>70950992</v>
      </c>
      <c r="AL45" s="2">
        <v>71878328</v>
      </c>
      <c r="AM45" s="2">
        <v>72599896</v>
      </c>
      <c r="AN45" s="2">
        <v>493356048</v>
      </c>
      <c r="AO45" s="2">
        <v>70778360</v>
      </c>
      <c r="AP45" s="2">
        <v>2756474624</v>
      </c>
      <c r="AQ45" s="2">
        <v>1405515320</v>
      </c>
      <c r="AR45" s="2">
        <v>1707146592</v>
      </c>
      <c r="AS45" s="2">
        <v>87344208</v>
      </c>
      <c r="AT45" s="2">
        <v>69800696</v>
      </c>
      <c r="AU45" s="2">
        <v>69031416</v>
      </c>
      <c r="AV45" s="2">
        <v>69040736</v>
      </c>
    </row>
    <row r="46" spans="1:48" x14ac:dyDescent="0.55000000000000004">
      <c r="A46" s="2">
        <v>69692904</v>
      </c>
      <c r="B46" s="2">
        <v>69755264</v>
      </c>
      <c r="C46" s="2">
        <v>69729600</v>
      </c>
      <c r="D46" s="2">
        <v>69796176</v>
      </c>
      <c r="E46" s="2">
        <v>69791456</v>
      </c>
      <c r="F46" s="2">
        <v>69858312</v>
      </c>
      <c r="G46" s="2">
        <v>69851672</v>
      </c>
      <c r="H46" s="2">
        <v>69775856</v>
      </c>
      <c r="I46" s="2">
        <v>69668952</v>
      </c>
      <c r="J46" s="2">
        <v>69769904</v>
      </c>
      <c r="K46" s="2">
        <v>69764720</v>
      </c>
      <c r="L46" s="2">
        <v>69839224</v>
      </c>
      <c r="M46" s="2">
        <v>69750088</v>
      </c>
      <c r="N46" s="2">
        <v>69780944</v>
      </c>
      <c r="O46" s="2">
        <v>69826248</v>
      </c>
      <c r="P46" s="2">
        <v>69820176</v>
      </c>
      <c r="Q46" s="2">
        <v>192276048</v>
      </c>
      <c r="R46" s="2">
        <v>1330264024</v>
      </c>
      <c r="S46" s="2">
        <v>93881576</v>
      </c>
      <c r="T46" s="2">
        <v>1496421360</v>
      </c>
      <c r="U46" s="2">
        <v>853437936</v>
      </c>
      <c r="V46" s="2">
        <v>72500984</v>
      </c>
      <c r="W46" s="2">
        <v>72322816</v>
      </c>
      <c r="X46" s="2">
        <v>71482040</v>
      </c>
      <c r="Y46" s="2">
        <v>71392424</v>
      </c>
      <c r="Z46" s="2">
        <v>72420864</v>
      </c>
      <c r="AA46" s="2">
        <v>72526992</v>
      </c>
      <c r="AB46" s="2">
        <v>71403824</v>
      </c>
      <c r="AC46" s="2">
        <v>71456800</v>
      </c>
      <c r="AD46" s="2">
        <v>72747056</v>
      </c>
      <c r="AE46" s="2">
        <v>72781136</v>
      </c>
      <c r="AF46" s="2">
        <v>71563696</v>
      </c>
      <c r="AG46" s="2">
        <v>71641800</v>
      </c>
      <c r="AH46" s="2">
        <v>85195064</v>
      </c>
      <c r="AI46" s="2">
        <v>72552840</v>
      </c>
      <c r="AJ46" s="2">
        <v>71510920</v>
      </c>
      <c r="AK46" s="2">
        <v>71590224</v>
      </c>
      <c r="AL46" s="2">
        <v>95544912</v>
      </c>
      <c r="AM46" s="2">
        <v>110358480</v>
      </c>
      <c r="AN46" s="2">
        <v>71345992</v>
      </c>
      <c r="AO46" s="2">
        <v>183685984</v>
      </c>
      <c r="AP46" s="2">
        <v>3023487544</v>
      </c>
      <c r="AQ46" s="2">
        <v>1673581800</v>
      </c>
      <c r="AR46" s="2">
        <v>1722882824</v>
      </c>
      <c r="AS46" s="2">
        <v>419379408</v>
      </c>
      <c r="AT46" s="2">
        <v>69826152</v>
      </c>
      <c r="AU46" s="2">
        <v>69834136</v>
      </c>
      <c r="AV46" s="2">
        <v>69863384</v>
      </c>
    </row>
    <row r="47" spans="1:48" x14ac:dyDescent="0.55000000000000004">
      <c r="A47" s="2">
        <v>69701048</v>
      </c>
      <c r="B47" s="2">
        <v>69759360</v>
      </c>
      <c r="C47" s="2">
        <v>69736760</v>
      </c>
      <c r="D47" s="2">
        <v>69815848</v>
      </c>
      <c r="E47" s="2">
        <v>69809576</v>
      </c>
      <c r="F47" s="2">
        <v>69863096</v>
      </c>
      <c r="G47" s="2">
        <v>69851384</v>
      </c>
      <c r="H47" s="2">
        <v>69779992</v>
      </c>
      <c r="I47" s="2">
        <v>69689824</v>
      </c>
      <c r="J47" s="2">
        <v>69782048</v>
      </c>
      <c r="K47" s="2">
        <v>69770128</v>
      </c>
      <c r="L47" s="2">
        <v>82181912</v>
      </c>
      <c r="M47" s="2">
        <v>69753264</v>
      </c>
      <c r="N47" s="2">
        <v>101242992</v>
      </c>
      <c r="O47" s="2">
        <v>103384160</v>
      </c>
      <c r="P47" s="2">
        <v>174680888</v>
      </c>
      <c r="Q47" s="2">
        <v>69597264</v>
      </c>
      <c r="R47" s="2">
        <v>1548822176</v>
      </c>
      <c r="S47" s="2">
        <v>491462320</v>
      </c>
      <c r="T47" s="2">
        <v>1633792512</v>
      </c>
      <c r="U47" s="2">
        <v>906418088</v>
      </c>
      <c r="V47" s="2">
        <v>72507816</v>
      </c>
      <c r="W47" s="2">
        <v>72339760</v>
      </c>
      <c r="X47" s="2">
        <v>71486280</v>
      </c>
      <c r="Y47" s="2">
        <v>71396488</v>
      </c>
      <c r="Z47" s="2">
        <v>72423576</v>
      </c>
      <c r="AA47" s="2">
        <v>72550128</v>
      </c>
      <c r="AB47" s="2">
        <v>71422680</v>
      </c>
      <c r="AC47" s="2">
        <v>71474440</v>
      </c>
      <c r="AD47" s="2">
        <v>72752864</v>
      </c>
      <c r="AE47" s="2">
        <v>72788080</v>
      </c>
      <c r="AF47" s="2">
        <v>71565736</v>
      </c>
      <c r="AG47" s="2">
        <v>71660320</v>
      </c>
      <c r="AH47" s="2">
        <v>72613320</v>
      </c>
      <c r="AI47" s="2">
        <v>72552160</v>
      </c>
      <c r="AJ47" s="2">
        <v>71514720</v>
      </c>
      <c r="AK47" s="2">
        <v>71590640</v>
      </c>
      <c r="AL47" s="2">
        <v>354686152</v>
      </c>
      <c r="AM47" s="2">
        <v>72610056</v>
      </c>
      <c r="AN47" s="2">
        <v>217098080</v>
      </c>
      <c r="AO47" s="2">
        <v>71491656</v>
      </c>
      <c r="AP47" s="2">
        <v>3268855776</v>
      </c>
      <c r="AQ47" s="2">
        <v>72566040</v>
      </c>
      <c r="AR47" s="2">
        <v>1579227920</v>
      </c>
      <c r="AS47" s="2">
        <v>751784328</v>
      </c>
      <c r="AT47" s="2">
        <v>69826248</v>
      </c>
      <c r="AU47" s="2">
        <v>69854792</v>
      </c>
      <c r="AV47" s="2">
        <v>69892424</v>
      </c>
    </row>
    <row r="48" spans="1:48" x14ac:dyDescent="0.55000000000000004">
      <c r="A48" s="2">
        <v>69721192</v>
      </c>
      <c r="B48" s="2">
        <v>69774968</v>
      </c>
      <c r="C48" s="2">
        <v>69736224</v>
      </c>
      <c r="D48" s="2">
        <v>69826616</v>
      </c>
      <c r="E48" s="2">
        <v>69813064</v>
      </c>
      <c r="F48" s="2">
        <v>69864904</v>
      </c>
      <c r="G48" s="2">
        <v>69852584</v>
      </c>
      <c r="H48" s="2">
        <v>69797496</v>
      </c>
      <c r="I48" s="2">
        <v>69703536</v>
      </c>
      <c r="J48" s="2">
        <v>97041632</v>
      </c>
      <c r="K48" s="2">
        <v>69770640</v>
      </c>
      <c r="L48" s="2">
        <v>69853112</v>
      </c>
      <c r="M48" s="2">
        <v>69764248</v>
      </c>
      <c r="N48" s="2">
        <v>451469848</v>
      </c>
      <c r="O48" s="2">
        <v>69831720</v>
      </c>
      <c r="P48" s="2">
        <v>536440344</v>
      </c>
      <c r="Q48" s="2">
        <v>146145408</v>
      </c>
      <c r="R48" s="2">
        <v>1706108616</v>
      </c>
      <c r="S48" s="2">
        <v>829057968</v>
      </c>
      <c r="T48" s="2">
        <v>1679930592</v>
      </c>
      <c r="U48" s="2">
        <v>69577816</v>
      </c>
      <c r="V48" s="2">
        <v>72510064</v>
      </c>
      <c r="W48" s="2">
        <v>72356880</v>
      </c>
      <c r="X48" s="2">
        <v>71492600</v>
      </c>
      <c r="Y48" s="2">
        <v>71401920</v>
      </c>
      <c r="Z48" s="2">
        <v>72424848</v>
      </c>
      <c r="AA48" s="2">
        <v>72552560</v>
      </c>
      <c r="AB48" s="2">
        <v>71435704</v>
      </c>
      <c r="AC48" s="2">
        <v>71476648</v>
      </c>
      <c r="AD48" s="2">
        <v>72755304</v>
      </c>
      <c r="AE48" s="2">
        <v>72787400</v>
      </c>
      <c r="AF48" s="2">
        <v>71589296</v>
      </c>
      <c r="AG48" s="2">
        <v>71664712</v>
      </c>
      <c r="AH48" s="2">
        <v>72618616</v>
      </c>
      <c r="AI48" s="2">
        <v>72536584</v>
      </c>
      <c r="AJ48" s="2">
        <v>93860480</v>
      </c>
      <c r="AK48" s="2">
        <v>71594800</v>
      </c>
      <c r="AL48" s="2">
        <v>72476808</v>
      </c>
      <c r="AM48" s="2">
        <v>109309064</v>
      </c>
      <c r="AN48" s="2">
        <v>71347640</v>
      </c>
      <c r="AO48" s="2">
        <v>231942824</v>
      </c>
      <c r="AP48" s="2">
        <v>3382102032</v>
      </c>
      <c r="AQ48" s="2">
        <v>112416144</v>
      </c>
      <c r="AR48" s="2">
        <v>2105617872</v>
      </c>
      <c r="AS48" s="2">
        <v>627005344</v>
      </c>
      <c r="AT48" s="2">
        <v>69835288</v>
      </c>
      <c r="AU48" s="2">
        <v>69862832</v>
      </c>
      <c r="AV48" s="2">
        <v>69886552</v>
      </c>
    </row>
    <row r="49" spans="1:48" x14ac:dyDescent="0.55000000000000004">
      <c r="A49" s="2">
        <v>69727000</v>
      </c>
      <c r="B49" s="2">
        <v>69787928</v>
      </c>
      <c r="C49" s="2">
        <v>69755512</v>
      </c>
      <c r="D49" s="2">
        <v>69825976</v>
      </c>
      <c r="E49" s="2">
        <v>69813936</v>
      </c>
      <c r="F49" s="2">
        <v>69870408</v>
      </c>
      <c r="G49" s="2">
        <v>69882216</v>
      </c>
      <c r="H49" s="2">
        <v>69824376</v>
      </c>
      <c r="I49" s="2">
        <v>69703112</v>
      </c>
      <c r="J49" s="2">
        <v>69782608</v>
      </c>
      <c r="K49" s="2">
        <v>84338616</v>
      </c>
      <c r="L49" s="2">
        <v>69855032</v>
      </c>
      <c r="M49" s="2">
        <v>69757368</v>
      </c>
      <c r="N49" s="2">
        <v>69789912</v>
      </c>
      <c r="O49" s="2">
        <v>101289760</v>
      </c>
      <c r="P49" s="2">
        <v>69823920</v>
      </c>
      <c r="Q49" s="2">
        <v>69601624</v>
      </c>
      <c r="R49" s="2">
        <v>1627467232</v>
      </c>
      <c r="S49" s="2">
        <v>912350088</v>
      </c>
      <c r="T49" s="2">
        <v>1693577512</v>
      </c>
      <c r="U49" s="2">
        <v>82168160</v>
      </c>
      <c r="V49" s="2">
        <v>72526544</v>
      </c>
      <c r="W49" s="2">
        <v>72355320</v>
      </c>
      <c r="X49" s="2">
        <v>71512720</v>
      </c>
      <c r="Y49" s="2">
        <v>71425728</v>
      </c>
      <c r="Z49" s="2">
        <v>72445112</v>
      </c>
      <c r="AA49" s="2">
        <v>72551248</v>
      </c>
      <c r="AB49" s="2">
        <v>71437416</v>
      </c>
      <c r="AC49" s="2">
        <v>71475400</v>
      </c>
      <c r="AD49" s="2">
        <v>72780488</v>
      </c>
      <c r="AE49" s="2">
        <v>72789600</v>
      </c>
      <c r="AF49" s="2">
        <v>71608744</v>
      </c>
      <c r="AG49" s="2">
        <v>71677176</v>
      </c>
      <c r="AH49" s="2">
        <v>85200448</v>
      </c>
      <c r="AI49" s="2">
        <v>84817416</v>
      </c>
      <c r="AJ49" s="2">
        <v>71520688</v>
      </c>
      <c r="AK49" s="2">
        <v>82082936</v>
      </c>
      <c r="AL49" s="2">
        <v>97641808</v>
      </c>
      <c r="AM49" s="2">
        <v>72620232</v>
      </c>
      <c r="AN49" s="2">
        <v>92317520</v>
      </c>
      <c r="AO49" s="2">
        <v>71512712</v>
      </c>
      <c r="AP49" s="2">
        <v>3491157024</v>
      </c>
      <c r="AQ49" s="2">
        <v>485964864</v>
      </c>
      <c r="AR49" s="2">
        <v>1942921600</v>
      </c>
      <c r="AS49" s="2">
        <v>631200336</v>
      </c>
      <c r="AT49" s="2">
        <v>69841688</v>
      </c>
      <c r="AU49" s="2">
        <v>69861792</v>
      </c>
      <c r="AV49" s="2">
        <v>69887608</v>
      </c>
    </row>
    <row r="50" spans="1:48" x14ac:dyDescent="0.55000000000000004">
      <c r="A50" s="2">
        <v>69728496</v>
      </c>
      <c r="B50" s="2">
        <v>69789000</v>
      </c>
      <c r="C50" s="2">
        <v>69762072</v>
      </c>
      <c r="D50" s="2">
        <v>69829064</v>
      </c>
      <c r="E50" s="2">
        <v>69815096</v>
      </c>
      <c r="F50" s="2">
        <v>69901128</v>
      </c>
      <c r="G50" s="2">
        <v>69888536</v>
      </c>
      <c r="H50" s="2">
        <v>69824816</v>
      </c>
      <c r="I50" s="2">
        <v>69704952</v>
      </c>
      <c r="J50" s="2">
        <v>69815776</v>
      </c>
      <c r="K50" s="2">
        <v>69777088</v>
      </c>
      <c r="L50" s="2">
        <v>69853624</v>
      </c>
      <c r="M50" s="2">
        <v>69765512</v>
      </c>
      <c r="N50" s="2">
        <v>92858576</v>
      </c>
      <c r="O50" s="2">
        <v>69831640</v>
      </c>
      <c r="P50" s="2">
        <v>256474024</v>
      </c>
      <c r="Q50" s="2">
        <v>200673360</v>
      </c>
      <c r="R50" s="2">
        <v>1874940848</v>
      </c>
      <c r="S50" s="2">
        <v>1162463232</v>
      </c>
      <c r="T50" s="2">
        <v>1694627624</v>
      </c>
      <c r="U50" s="2">
        <v>517497640</v>
      </c>
      <c r="V50" s="2">
        <v>72545464</v>
      </c>
      <c r="W50" s="2">
        <v>72361424</v>
      </c>
      <c r="X50" s="2">
        <v>71514800</v>
      </c>
      <c r="Y50" s="2">
        <v>71439664</v>
      </c>
      <c r="Z50" s="2">
        <v>72470264</v>
      </c>
      <c r="AA50" s="2">
        <v>72563840</v>
      </c>
      <c r="AB50" s="2">
        <v>71436272</v>
      </c>
      <c r="AC50" s="2">
        <v>71485024</v>
      </c>
      <c r="AD50" s="2">
        <v>72797216</v>
      </c>
      <c r="AE50" s="2">
        <v>72807592</v>
      </c>
      <c r="AF50" s="2">
        <v>71615816</v>
      </c>
      <c r="AG50" s="2">
        <v>71676232</v>
      </c>
      <c r="AH50" s="2">
        <v>72624960</v>
      </c>
      <c r="AI50" s="2">
        <v>72538472</v>
      </c>
      <c r="AJ50" s="2">
        <v>71548800</v>
      </c>
      <c r="AK50" s="2">
        <v>71603496</v>
      </c>
      <c r="AL50" s="2">
        <v>389288896</v>
      </c>
      <c r="AM50" s="2">
        <v>108272944</v>
      </c>
      <c r="AN50" s="2">
        <v>345024368</v>
      </c>
      <c r="AO50" s="2">
        <v>273890824</v>
      </c>
      <c r="AP50" s="2">
        <v>3356092784</v>
      </c>
      <c r="AQ50" s="2">
        <v>851268920</v>
      </c>
      <c r="AR50" s="2">
        <v>2763318664</v>
      </c>
      <c r="AS50" s="2">
        <v>1280512504</v>
      </c>
      <c r="AT50" s="2">
        <v>69844616</v>
      </c>
      <c r="AU50" s="2">
        <v>69863928</v>
      </c>
      <c r="AV50" s="2">
        <v>69885752</v>
      </c>
    </row>
    <row r="51" spans="1:48" x14ac:dyDescent="0.55000000000000004">
      <c r="A51" s="2">
        <v>69730160</v>
      </c>
      <c r="B51" s="2">
        <v>69794416</v>
      </c>
      <c r="C51" s="2">
        <v>69783392</v>
      </c>
      <c r="D51" s="2">
        <v>69831080</v>
      </c>
      <c r="E51" s="2">
        <v>69821192</v>
      </c>
      <c r="F51" s="2">
        <v>69910936</v>
      </c>
      <c r="G51" s="2">
        <v>69889528</v>
      </c>
      <c r="H51" s="2">
        <v>69830640</v>
      </c>
      <c r="I51" s="2">
        <v>69709528</v>
      </c>
      <c r="J51" s="2">
        <v>69818552</v>
      </c>
      <c r="K51" s="2">
        <v>69802352</v>
      </c>
      <c r="L51" s="2">
        <v>83944152</v>
      </c>
      <c r="M51" s="2">
        <v>69786888</v>
      </c>
      <c r="N51" s="2">
        <v>456728304</v>
      </c>
      <c r="O51" s="2">
        <v>103394936</v>
      </c>
      <c r="P51" s="2">
        <v>69826680</v>
      </c>
      <c r="Q51" s="2">
        <v>69613232</v>
      </c>
      <c r="R51" s="2">
        <v>1942089024</v>
      </c>
      <c r="S51" s="2">
        <v>1394827408</v>
      </c>
      <c r="T51" s="2">
        <v>1683094048</v>
      </c>
      <c r="U51" s="2">
        <v>870820656</v>
      </c>
      <c r="V51" s="2">
        <v>72544800</v>
      </c>
      <c r="W51" s="2">
        <v>72380320</v>
      </c>
      <c r="X51" s="2">
        <v>71516928</v>
      </c>
      <c r="Y51" s="2">
        <v>71439848</v>
      </c>
      <c r="Z51" s="2">
        <v>72468232</v>
      </c>
      <c r="AA51" s="2">
        <v>72565880</v>
      </c>
      <c r="AB51" s="2">
        <v>71434952</v>
      </c>
      <c r="AC51" s="2">
        <v>71485168</v>
      </c>
      <c r="AD51" s="2">
        <v>72805336</v>
      </c>
      <c r="AE51" s="2">
        <v>72833744</v>
      </c>
      <c r="AF51" s="2">
        <v>71618584</v>
      </c>
      <c r="AG51" s="2">
        <v>71689632</v>
      </c>
      <c r="AH51" s="2">
        <v>72627352</v>
      </c>
      <c r="AI51" s="2">
        <v>72543136</v>
      </c>
      <c r="AJ51" s="2">
        <v>71547664</v>
      </c>
      <c r="AK51" s="2">
        <v>71626472</v>
      </c>
      <c r="AL51" s="2">
        <v>72477552</v>
      </c>
      <c r="AM51" s="2">
        <v>72623432</v>
      </c>
      <c r="AN51" s="2">
        <v>71347576</v>
      </c>
      <c r="AO51" s="2">
        <v>71521280</v>
      </c>
      <c r="AP51" s="2">
        <v>3406904304</v>
      </c>
      <c r="AQ51" s="2">
        <v>791511016</v>
      </c>
      <c r="AR51" s="2">
        <v>71396856</v>
      </c>
      <c r="AS51" s="2">
        <v>71267536</v>
      </c>
      <c r="AT51" s="2">
        <v>69845720</v>
      </c>
      <c r="AU51" s="2">
        <v>69869392</v>
      </c>
      <c r="AV51" s="2">
        <v>69889744</v>
      </c>
    </row>
    <row r="52" spans="1:48" x14ac:dyDescent="0.55000000000000004">
      <c r="A52" s="2">
        <v>69731240</v>
      </c>
      <c r="B52" s="2">
        <v>69791720</v>
      </c>
      <c r="C52" s="2">
        <v>69784840</v>
      </c>
      <c r="D52" s="2">
        <v>69830504</v>
      </c>
      <c r="E52" s="2">
        <v>69823256</v>
      </c>
      <c r="F52" s="2">
        <v>69911888</v>
      </c>
      <c r="G52" s="2">
        <v>69892624</v>
      </c>
      <c r="H52" s="2">
        <v>69833568</v>
      </c>
      <c r="I52" s="2">
        <v>69717176</v>
      </c>
      <c r="J52" s="2">
        <v>76123752</v>
      </c>
      <c r="K52" s="2">
        <v>69807632</v>
      </c>
      <c r="L52" s="2">
        <v>69873400</v>
      </c>
      <c r="M52" s="2">
        <v>69797032</v>
      </c>
      <c r="N52" s="2">
        <v>69812928</v>
      </c>
      <c r="O52" s="2">
        <v>69852920</v>
      </c>
      <c r="P52" s="2">
        <v>99189104</v>
      </c>
      <c r="Q52" s="2">
        <v>69632760</v>
      </c>
      <c r="R52" s="2">
        <v>2136531472</v>
      </c>
      <c r="S52" s="2">
        <v>1639599288</v>
      </c>
      <c r="T52" s="2">
        <v>1940116360</v>
      </c>
      <c r="U52" s="2">
        <v>832479880</v>
      </c>
      <c r="V52" s="2">
        <v>72547704</v>
      </c>
      <c r="W52" s="2">
        <v>72394680</v>
      </c>
      <c r="X52" s="2">
        <v>71518264</v>
      </c>
      <c r="Y52" s="2">
        <v>71439488</v>
      </c>
      <c r="Z52" s="2">
        <v>72474304</v>
      </c>
      <c r="AA52" s="2">
        <v>72569208</v>
      </c>
      <c r="AB52" s="2">
        <v>71438664</v>
      </c>
      <c r="AC52" s="2">
        <v>71490720</v>
      </c>
      <c r="AD52" s="2">
        <v>72820136</v>
      </c>
      <c r="AE52" s="2">
        <v>72852400</v>
      </c>
      <c r="AF52" s="2">
        <v>71623128</v>
      </c>
      <c r="AG52" s="2">
        <v>71702680</v>
      </c>
      <c r="AH52" s="2">
        <v>85209944</v>
      </c>
      <c r="AI52" s="2">
        <v>72544776</v>
      </c>
      <c r="AJ52" s="2">
        <v>91040288</v>
      </c>
      <c r="AK52" s="2">
        <v>71640104</v>
      </c>
      <c r="AL52" s="2">
        <v>93467200</v>
      </c>
      <c r="AM52" s="2">
        <v>108275072</v>
      </c>
      <c r="AN52" s="2">
        <v>177253760</v>
      </c>
      <c r="AO52" s="2">
        <v>71525576</v>
      </c>
      <c r="AP52" s="2">
        <v>72584432</v>
      </c>
      <c r="AQ52" s="2">
        <v>1050926864</v>
      </c>
      <c r="AR52" s="2">
        <v>83984904</v>
      </c>
      <c r="AS52" s="2">
        <v>86998072</v>
      </c>
      <c r="AT52" s="2">
        <v>69859592</v>
      </c>
      <c r="AU52" s="2">
        <v>69879384</v>
      </c>
      <c r="AV52" s="2">
        <v>69890096</v>
      </c>
    </row>
    <row r="53" spans="1:48" x14ac:dyDescent="0.55000000000000004">
      <c r="A53" s="2">
        <v>69741784</v>
      </c>
      <c r="B53" s="2">
        <v>69795640</v>
      </c>
      <c r="C53" s="2">
        <v>69786648</v>
      </c>
      <c r="D53" s="2">
        <v>69830656</v>
      </c>
      <c r="E53" s="2">
        <v>69826936</v>
      </c>
      <c r="F53" s="2">
        <v>69916664</v>
      </c>
      <c r="G53" s="2">
        <v>69906448</v>
      </c>
      <c r="H53" s="2">
        <v>69831752</v>
      </c>
      <c r="I53" s="2">
        <v>69722448</v>
      </c>
      <c r="J53" s="2">
        <v>69829976</v>
      </c>
      <c r="K53" s="2">
        <v>83871696</v>
      </c>
      <c r="L53" s="2">
        <v>69883432</v>
      </c>
      <c r="M53" s="2">
        <v>69822144</v>
      </c>
      <c r="N53" s="2">
        <v>105467424</v>
      </c>
      <c r="O53" s="2">
        <v>103408544</v>
      </c>
      <c r="P53" s="2">
        <v>434733464</v>
      </c>
      <c r="Q53" s="2">
        <v>80119096</v>
      </c>
      <c r="R53" s="2">
        <v>2365888528</v>
      </c>
      <c r="S53" s="2">
        <v>1890209136</v>
      </c>
      <c r="T53" s="2">
        <v>2180670640</v>
      </c>
      <c r="U53" s="2">
        <v>1133433040</v>
      </c>
      <c r="V53" s="2">
        <v>72548240</v>
      </c>
      <c r="W53" s="2">
        <v>72401208</v>
      </c>
      <c r="X53" s="2">
        <v>71517280</v>
      </c>
      <c r="Y53" s="2">
        <v>71469912</v>
      </c>
      <c r="Z53" s="2">
        <v>72483472</v>
      </c>
      <c r="AA53" s="2">
        <v>72577600</v>
      </c>
      <c r="AB53" s="2">
        <v>71451768</v>
      </c>
      <c r="AC53" s="2">
        <v>71503040</v>
      </c>
      <c r="AD53" s="2">
        <v>72821848</v>
      </c>
      <c r="AE53" s="2">
        <v>72858176</v>
      </c>
      <c r="AF53" s="2">
        <v>71624272</v>
      </c>
      <c r="AG53" s="2">
        <v>71709592</v>
      </c>
      <c r="AH53" s="2">
        <v>72633208</v>
      </c>
      <c r="AI53" s="2">
        <v>83476216</v>
      </c>
      <c r="AJ53" s="2">
        <v>71565816</v>
      </c>
      <c r="AK53" s="2">
        <v>71662144</v>
      </c>
      <c r="AL53" s="2">
        <v>389308592</v>
      </c>
      <c r="AM53" s="2">
        <v>72624856</v>
      </c>
      <c r="AN53" s="2">
        <v>484486560</v>
      </c>
      <c r="AO53" s="2">
        <v>106131680</v>
      </c>
      <c r="AP53" s="2">
        <v>86217864</v>
      </c>
      <c r="AQ53" s="2">
        <v>1331513296</v>
      </c>
      <c r="AR53" s="2">
        <v>239174192</v>
      </c>
      <c r="AS53" s="2">
        <v>420445296</v>
      </c>
      <c r="AT53" s="2">
        <v>69863680</v>
      </c>
      <c r="AU53" s="2">
        <v>69883056</v>
      </c>
      <c r="AV53" s="2">
        <v>69892432</v>
      </c>
    </row>
    <row r="54" spans="1:48" x14ac:dyDescent="0.55000000000000004">
      <c r="A54" s="2">
        <v>69744296</v>
      </c>
      <c r="B54" s="2">
        <v>69801832</v>
      </c>
      <c r="C54" s="2">
        <v>69789088</v>
      </c>
      <c r="D54" s="2">
        <v>69837312</v>
      </c>
      <c r="E54" s="2">
        <v>69838744</v>
      </c>
      <c r="F54" s="2">
        <v>69918232</v>
      </c>
      <c r="G54" s="2">
        <v>69910296</v>
      </c>
      <c r="H54" s="2">
        <v>69837568</v>
      </c>
      <c r="I54" s="2">
        <v>69730536</v>
      </c>
      <c r="J54" s="2">
        <v>69825224</v>
      </c>
      <c r="K54" s="2">
        <v>69815816</v>
      </c>
      <c r="L54" s="2">
        <v>69891472</v>
      </c>
      <c r="M54" s="2">
        <v>69829576</v>
      </c>
      <c r="N54" s="2">
        <v>510217800</v>
      </c>
      <c r="O54" s="2">
        <v>69861720</v>
      </c>
      <c r="P54" s="2">
        <v>69840528</v>
      </c>
      <c r="Q54" s="2">
        <v>69636544</v>
      </c>
      <c r="R54" s="2">
        <v>2647908376</v>
      </c>
      <c r="S54" s="2">
        <v>69775416</v>
      </c>
      <c r="T54" s="2">
        <v>2400492088</v>
      </c>
      <c r="U54" s="2">
        <v>895862064</v>
      </c>
      <c r="V54" s="2">
        <v>72548344</v>
      </c>
      <c r="W54" s="2">
        <v>72410320</v>
      </c>
      <c r="X54" s="2">
        <v>71517280</v>
      </c>
      <c r="Y54" s="2">
        <v>71480640</v>
      </c>
      <c r="Z54" s="2">
        <v>72489040</v>
      </c>
      <c r="AA54" s="2">
        <v>72582744</v>
      </c>
      <c r="AB54" s="2">
        <v>71460232</v>
      </c>
      <c r="AC54" s="2">
        <v>71505784</v>
      </c>
      <c r="AD54" s="2">
        <v>72823776</v>
      </c>
      <c r="AE54" s="2">
        <v>72862656</v>
      </c>
      <c r="AF54" s="2">
        <v>71626968</v>
      </c>
      <c r="AG54" s="2">
        <v>71717656</v>
      </c>
      <c r="AH54" s="2">
        <v>72659160</v>
      </c>
      <c r="AI54" s="2">
        <v>72549656</v>
      </c>
      <c r="AJ54" s="2">
        <v>71574296</v>
      </c>
      <c r="AK54" s="2">
        <v>75860184</v>
      </c>
      <c r="AL54" s="2">
        <v>72493856</v>
      </c>
      <c r="AM54" s="2">
        <v>108276768</v>
      </c>
      <c r="AN54" s="2">
        <v>71355896</v>
      </c>
      <c r="AO54" s="2">
        <v>71532168</v>
      </c>
      <c r="AP54" s="2">
        <v>433130216</v>
      </c>
      <c r="AQ54" s="2">
        <v>1636259584</v>
      </c>
      <c r="AR54" s="2">
        <v>404850224</v>
      </c>
      <c r="AS54" s="2">
        <v>684693328</v>
      </c>
      <c r="AT54" s="2">
        <v>69862216</v>
      </c>
      <c r="AU54" s="2">
        <v>69899480</v>
      </c>
      <c r="AV54" s="2">
        <v>69899032</v>
      </c>
    </row>
    <row r="55" spans="1:48" x14ac:dyDescent="0.55000000000000004">
      <c r="A55" s="2">
        <v>69751656</v>
      </c>
      <c r="B55" s="2">
        <v>69807960</v>
      </c>
      <c r="C55" s="2">
        <v>69792264</v>
      </c>
      <c r="D55" s="2">
        <v>69844200</v>
      </c>
      <c r="E55" s="2">
        <v>69841152</v>
      </c>
      <c r="F55" s="2">
        <v>69920760</v>
      </c>
      <c r="G55" s="2">
        <v>69914712</v>
      </c>
      <c r="H55" s="2">
        <v>69847224</v>
      </c>
      <c r="I55" s="2">
        <v>69735384</v>
      </c>
      <c r="J55" s="2">
        <v>99187968</v>
      </c>
      <c r="K55" s="2">
        <v>69853216</v>
      </c>
      <c r="L55" s="2">
        <v>83161680</v>
      </c>
      <c r="M55" s="2">
        <v>74022280</v>
      </c>
      <c r="N55" s="2">
        <v>69812288</v>
      </c>
      <c r="O55" s="2">
        <v>102370784</v>
      </c>
      <c r="P55" s="2">
        <v>170513912</v>
      </c>
      <c r="Q55" s="2">
        <v>106352472</v>
      </c>
      <c r="R55" s="2">
        <v>3025397144</v>
      </c>
      <c r="S55" s="2">
        <v>101234080</v>
      </c>
      <c r="T55" s="2">
        <v>69817528</v>
      </c>
      <c r="U55" s="2">
        <v>69614648</v>
      </c>
      <c r="V55" s="2">
        <v>72536712</v>
      </c>
      <c r="W55" s="2">
        <v>72412952</v>
      </c>
      <c r="X55" s="2">
        <v>71525456</v>
      </c>
      <c r="Y55" s="2">
        <v>71484960</v>
      </c>
      <c r="Z55" s="2">
        <v>72496048</v>
      </c>
      <c r="AA55" s="2">
        <v>72623752</v>
      </c>
      <c r="AB55" s="2">
        <v>71469504</v>
      </c>
      <c r="AC55" s="2">
        <v>71530456</v>
      </c>
      <c r="AD55" s="2">
        <v>72829656</v>
      </c>
      <c r="AE55" s="2">
        <v>72863696</v>
      </c>
      <c r="AF55" s="2">
        <v>71624448</v>
      </c>
      <c r="AG55" s="2">
        <v>71723672</v>
      </c>
      <c r="AH55" s="2">
        <v>93640712</v>
      </c>
      <c r="AI55" s="2">
        <v>72568144</v>
      </c>
      <c r="AJ55" s="2">
        <v>71594328</v>
      </c>
      <c r="AK55" s="2">
        <v>71667696</v>
      </c>
      <c r="AL55" s="2">
        <v>97659624</v>
      </c>
      <c r="AM55" s="2">
        <v>72640424</v>
      </c>
      <c r="AN55" s="2">
        <v>212917456</v>
      </c>
      <c r="AO55" s="2">
        <v>158157256</v>
      </c>
      <c r="AP55" s="2">
        <v>653914864</v>
      </c>
      <c r="AQ55" s="2">
        <v>1586976552</v>
      </c>
      <c r="AR55" s="2">
        <v>876709424</v>
      </c>
      <c r="AS55" s="2">
        <v>692033384</v>
      </c>
      <c r="AT55" s="2">
        <v>69863112</v>
      </c>
      <c r="AU55" s="2">
        <v>69903496</v>
      </c>
      <c r="AV55" s="2">
        <v>69905008</v>
      </c>
    </row>
    <row r="56" spans="1:48" x14ac:dyDescent="0.55000000000000004">
      <c r="A56" s="2">
        <v>69763416</v>
      </c>
      <c r="B56" s="2">
        <v>69942528</v>
      </c>
      <c r="C56" s="2">
        <v>69844888</v>
      </c>
      <c r="D56" s="2">
        <v>70021112</v>
      </c>
      <c r="E56" s="2">
        <v>69983624</v>
      </c>
      <c r="F56" s="2">
        <v>70006704</v>
      </c>
      <c r="G56" s="2">
        <v>69960928</v>
      </c>
      <c r="H56" s="2">
        <v>69944992</v>
      </c>
      <c r="I56" s="2">
        <v>69931768</v>
      </c>
      <c r="J56" s="2">
        <v>69967280</v>
      </c>
      <c r="K56" s="2">
        <v>69935144</v>
      </c>
      <c r="L56" s="2">
        <v>69976920</v>
      </c>
      <c r="M56" s="2">
        <v>70008408</v>
      </c>
      <c r="N56" s="2">
        <v>99287440</v>
      </c>
      <c r="O56" s="2">
        <v>69898056</v>
      </c>
      <c r="P56" s="2">
        <v>536557016</v>
      </c>
      <c r="Q56" s="2">
        <v>69651376</v>
      </c>
      <c r="R56" s="2">
        <v>3398211160</v>
      </c>
      <c r="S56" s="2">
        <v>534563880</v>
      </c>
      <c r="T56" s="2">
        <v>84575816</v>
      </c>
      <c r="U56" s="2">
        <v>80111592</v>
      </c>
      <c r="V56" s="2">
        <v>72593912</v>
      </c>
      <c r="W56" s="2">
        <v>72587408</v>
      </c>
      <c r="X56" s="2">
        <v>71619576</v>
      </c>
      <c r="Y56" s="2">
        <v>71671064</v>
      </c>
      <c r="Z56" s="2">
        <v>72665448</v>
      </c>
      <c r="AA56" s="2">
        <v>74830888</v>
      </c>
      <c r="AB56" s="2">
        <v>71681608</v>
      </c>
      <c r="AC56" s="2">
        <v>73811608</v>
      </c>
      <c r="AD56" s="2">
        <v>72996328</v>
      </c>
      <c r="AE56" s="2">
        <v>72893696</v>
      </c>
      <c r="AF56" s="2">
        <v>71777976</v>
      </c>
      <c r="AG56" s="2">
        <v>71889448</v>
      </c>
      <c r="AH56" s="2">
        <v>72753856</v>
      </c>
      <c r="AI56" s="2">
        <v>72700592</v>
      </c>
      <c r="AJ56" s="2">
        <v>93409848</v>
      </c>
      <c r="AK56" s="2">
        <v>71719904</v>
      </c>
      <c r="AL56" s="2">
        <v>398815392</v>
      </c>
      <c r="AM56" s="2">
        <v>108365560</v>
      </c>
      <c r="AN56" s="2">
        <v>71427616</v>
      </c>
      <c r="AO56" s="2">
        <v>71585152</v>
      </c>
      <c r="AP56" s="2">
        <v>685290480</v>
      </c>
      <c r="AQ56" s="2">
        <v>72684344</v>
      </c>
      <c r="AR56" s="2">
        <v>792958656</v>
      </c>
      <c r="AS56" s="2">
        <v>765529880</v>
      </c>
      <c r="AT56" s="2">
        <v>69944616</v>
      </c>
      <c r="AU56" s="2">
        <v>70000408</v>
      </c>
      <c r="AV56" s="2">
        <v>70030400</v>
      </c>
    </row>
    <row r="57" spans="1:48" x14ac:dyDescent="0.55000000000000004">
      <c r="A57" s="2">
        <v>72030656</v>
      </c>
      <c r="B57" s="2">
        <v>69972256</v>
      </c>
      <c r="C57" s="2">
        <v>69922224</v>
      </c>
      <c r="D57" s="2">
        <v>72118264</v>
      </c>
      <c r="E57" s="2">
        <v>72080776</v>
      </c>
      <c r="F57" s="2">
        <v>70020264</v>
      </c>
      <c r="G57" s="2">
        <v>70050240</v>
      </c>
      <c r="H57" s="2">
        <v>69974320</v>
      </c>
      <c r="I57" s="2">
        <v>72028920</v>
      </c>
      <c r="J57" s="2">
        <v>69975944</v>
      </c>
      <c r="K57" s="2">
        <v>91440744</v>
      </c>
      <c r="L57" s="2">
        <v>69981872</v>
      </c>
      <c r="M57" s="2">
        <v>70011592</v>
      </c>
      <c r="N57" s="2">
        <v>470494072</v>
      </c>
      <c r="O57" s="2">
        <v>103520120</v>
      </c>
      <c r="P57" s="2">
        <v>69946536</v>
      </c>
      <c r="Q57" s="2">
        <v>146383056</v>
      </c>
      <c r="R57" s="2">
        <v>3348928984</v>
      </c>
      <c r="S57" s="2">
        <v>869012528</v>
      </c>
      <c r="T57" s="2">
        <v>503413400</v>
      </c>
      <c r="U57" s="2">
        <v>471456112</v>
      </c>
      <c r="V57" s="2">
        <v>72680024</v>
      </c>
      <c r="W57" s="2">
        <v>74687504</v>
      </c>
      <c r="X57" s="2">
        <v>71635048</v>
      </c>
      <c r="Y57" s="2">
        <v>71673776</v>
      </c>
      <c r="Z57" s="2">
        <v>72669952</v>
      </c>
      <c r="AA57" s="2">
        <v>74834344</v>
      </c>
      <c r="AB57" s="2">
        <v>73781064</v>
      </c>
      <c r="AC57" s="2">
        <v>73812504</v>
      </c>
      <c r="AD57" s="2">
        <v>73000072</v>
      </c>
      <c r="AE57" s="2">
        <v>72945696</v>
      </c>
      <c r="AF57" s="2">
        <v>71814416</v>
      </c>
      <c r="AG57" s="2">
        <v>74025960</v>
      </c>
      <c r="AH57" s="2">
        <v>72777528</v>
      </c>
      <c r="AI57" s="2">
        <v>84651168</v>
      </c>
      <c r="AJ57" s="2">
        <v>71760000</v>
      </c>
      <c r="AK57" s="2">
        <v>71826320</v>
      </c>
      <c r="AL57" s="2">
        <v>72581168</v>
      </c>
      <c r="AM57" s="2">
        <v>72714920</v>
      </c>
      <c r="AN57" s="2">
        <v>96598512</v>
      </c>
      <c r="AO57" s="2">
        <v>158673736</v>
      </c>
      <c r="AP57" s="2">
        <v>953466352</v>
      </c>
      <c r="AQ57" s="2">
        <v>108338528</v>
      </c>
      <c r="AR57" s="2">
        <v>918787776</v>
      </c>
      <c r="AS57" s="2">
        <v>1398097024</v>
      </c>
      <c r="AT57" s="2">
        <v>69946312</v>
      </c>
      <c r="AU57" s="2">
        <v>72139736</v>
      </c>
      <c r="AV57" s="2">
        <v>72180032</v>
      </c>
    </row>
    <row r="58" spans="1:48" x14ac:dyDescent="0.55000000000000004">
      <c r="A58" s="2">
        <v>72030656</v>
      </c>
      <c r="B58" s="2">
        <v>72071200</v>
      </c>
      <c r="C58" s="2">
        <v>69953664</v>
      </c>
      <c r="D58" s="2">
        <v>72118680</v>
      </c>
      <c r="E58" s="2">
        <v>72081192</v>
      </c>
      <c r="F58" s="2">
        <v>70022968</v>
      </c>
      <c r="G58" s="2">
        <v>70079568</v>
      </c>
      <c r="H58" s="2">
        <v>72071472</v>
      </c>
      <c r="I58" s="2">
        <v>72028920</v>
      </c>
      <c r="J58" s="2">
        <v>110953072</v>
      </c>
      <c r="K58" s="2">
        <v>69946984</v>
      </c>
      <c r="L58" s="2">
        <v>69981920</v>
      </c>
      <c r="M58" s="2">
        <v>70009200</v>
      </c>
      <c r="N58" s="2">
        <v>69940888</v>
      </c>
      <c r="O58" s="2">
        <v>69984408</v>
      </c>
      <c r="P58" s="2">
        <v>300644688</v>
      </c>
      <c r="Q58" s="2">
        <v>69851568</v>
      </c>
      <c r="R58" s="2">
        <v>3588006056</v>
      </c>
      <c r="S58" s="2">
        <v>883099144</v>
      </c>
      <c r="T58" s="2">
        <v>580056448</v>
      </c>
      <c r="U58" s="2">
        <v>821633408</v>
      </c>
      <c r="V58" s="2">
        <v>72706376</v>
      </c>
      <c r="W58" s="2">
        <v>74687920</v>
      </c>
      <c r="X58" s="2">
        <v>71660424</v>
      </c>
      <c r="Y58" s="2">
        <v>71702016</v>
      </c>
      <c r="Z58" s="2">
        <v>72699752</v>
      </c>
      <c r="AA58" s="2">
        <v>74834344</v>
      </c>
      <c r="AB58" s="2">
        <v>73781064</v>
      </c>
      <c r="AC58" s="2">
        <v>73812920</v>
      </c>
      <c r="AD58" s="2">
        <v>73033624</v>
      </c>
      <c r="AE58" s="2">
        <v>72950296</v>
      </c>
      <c r="AF58" s="2">
        <v>73911568</v>
      </c>
      <c r="AG58" s="2">
        <v>74025960</v>
      </c>
      <c r="AH58" s="2">
        <v>95847448</v>
      </c>
      <c r="AI58" s="2">
        <v>72720200</v>
      </c>
      <c r="AJ58" s="2">
        <v>71761192</v>
      </c>
      <c r="AK58" s="2">
        <v>76440848</v>
      </c>
      <c r="AL58" s="2">
        <v>93562072</v>
      </c>
      <c r="AM58" s="2">
        <v>104171416</v>
      </c>
      <c r="AN58" s="2">
        <v>394394136</v>
      </c>
      <c r="AO58" s="2">
        <v>71649952</v>
      </c>
      <c r="AP58" s="2">
        <v>1238291040</v>
      </c>
      <c r="AQ58" s="2">
        <v>492361616</v>
      </c>
      <c r="AR58" s="2">
        <v>1054054200</v>
      </c>
      <c r="AS58" s="2">
        <v>71418824</v>
      </c>
      <c r="AT58" s="2">
        <v>69955304</v>
      </c>
      <c r="AU58" s="2">
        <v>72143192</v>
      </c>
      <c r="AV58" s="2">
        <v>72180032</v>
      </c>
    </row>
    <row r="59" spans="1:48" x14ac:dyDescent="0.55000000000000004">
      <c r="A59" s="2">
        <v>72030656</v>
      </c>
      <c r="B59" s="2">
        <v>72076576</v>
      </c>
      <c r="C59" s="2">
        <v>72053120</v>
      </c>
      <c r="D59" s="2">
        <v>72118680</v>
      </c>
      <c r="E59" s="2">
        <v>72088360</v>
      </c>
      <c r="F59" s="2">
        <v>70052296</v>
      </c>
      <c r="G59" s="2">
        <v>72180080</v>
      </c>
      <c r="H59" s="2">
        <v>72071856</v>
      </c>
      <c r="I59" s="2">
        <v>72029624</v>
      </c>
      <c r="J59" s="2">
        <v>69985960</v>
      </c>
      <c r="K59" s="2">
        <v>69952936</v>
      </c>
      <c r="L59" s="2">
        <v>85351176</v>
      </c>
      <c r="M59" s="2">
        <v>76427968</v>
      </c>
      <c r="N59" s="2">
        <v>96155776</v>
      </c>
      <c r="O59" s="2">
        <v>103538624</v>
      </c>
      <c r="P59" s="2">
        <v>69958064</v>
      </c>
      <c r="Q59" s="2">
        <v>154792912</v>
      </c>
      <c r="R59" s="2">
        <v>3773107488</v>
      </c>
      <c r="S59" s="2">
        <v>1155235272</v>
      </c>
      <c r="T59" s="2">
        <v>880616848</v>
      </c>
      <c r="U59" s="2">
        <v>814747328</v>
      </c>
      <c r="V59" s="2">
        <v>74803528</v>
      </c>
      <c r="W59" s="2">
        <v>74690992</v>
      </c>
      <c r="X59" s="2">
        <v>73757576</v>
      </c>
      <c r="Y59" s="2">
        <v>73799168</v>
      </c>
      <c r="Z59" s="2">
        <v>74797320</v>
      </c>
      <c r="AA59" s="2">
        <v>76931496</v>
      </c>
      <c r="AB59" s="2">
        <v>73781064</v>
      </c>
      <c r="AC59" s="2">
        <v>73812920</v>
      </c>
      <c r="AD59" s="2">
        <v>75131160</v>
      </c>
      <c r="AE59" s="2">
        <v>72982784</v>
      </c>
      <c r="AF59" s="2">
        <v>73911568</v>
      </c>
      <c r="AH59" s="2">
        <v>72780552</v>
      </c>
      <c r="AI59" s="2">
        <v>72718576</v>
      </c>
      <c r="AJ59" s="2">
        <v>71762752</v>
      </c>
      <c r="AK59" s="2">
        <v>71823816</v>
      </c>
      <c r="AL59" s="2">
        <v>369480528</v>
      </c>
      <c r="AM59" s="2">
        <v>72720944</v>
      </c>
      <c r="AN59" s="2">
        <v>71448184</v>
      </c>
      <c r="AO59" s="2">
        <v>194342048</v>
      </c>
      <c r="AP59" s="2">
        <v>1457443432</v>
      </c>
      <c r="AQ59" s="2">
        <v>816772928</v>
      </c>
      <c r="AR59" s="2">
        <v>1473486344</v>
      </c>
      <c r="AS59" s="2">
        <v>87145032</v>
      </c>
      <c r="AT59" s="2">
        <v>69964712</v>
      </c>
      <c r="AU59" s="2">
        <v>72143192</v>
      </c>
    </row>
    <row r="60" spans="1:48" x14ac:dyDescent="0.55000000000000004">
      <c r="A60" s="2">
        <v>72041280</v>
      </c>
      <c r="B60" s="2">
        <v>72076576</v>
      </c>
      <c r="C60" s="2">
        <v>72055608</v>
      </c>
      <c r="D60" s="2">
        <v>72122136</v>
      </c>
      <c r="F60" s="2">
        <v>72149864</v>
      </c>
      <c r="G60" s="2">
        <v>72180080</v>
      </c>
      <c r="H60" s="2">
        <v>72071856</v>
      </c>
      <c r="J60" s="2">
        <v>69996712</v>
      </c>
      <c r="K60" s="2">
        <v>69954856</v>
      </c>
      <c r="L60" s="2">
        <v>69985064</v>
      </c>
      <c r="M60" s="2">
        <v>70022904</v>
      </c>
      <c r="N60" s="2">
        <v>484139272</v>
      </c>
      <c r="O60" s="2">
        <v>69987720</v>
      </c>
      <c r="P60" s="2">
        <v>97222232</v>
      </c>
      <c r="Q60" s="2">
        <v>69858976</v>
      </c>
      <c r="R60" s="2">
        <v>3489616312</v>
      </c>
      <c r="S60" s="2">
        <v>1364526432</v>
      </c>
      <c r="T60" s="2">
        <v>1185705368</v>
      </c>
      <c r="U60" s="2">
        <v>908075368</v>
      </c>
      <c r="V60" s="2">
        <v>74805320</v>
      </c>
      <c r="W60" s="2">
        <v>74690992</v>
      </c>
      <c r="X60" s="2">
        <v>73760520</v>
      </c>
      <c r="Y60" s="2">
        <v>73799168</v>
      </c>
      <c r="Z60" s="2">
        <v>74797320</v>
      </c>
      <c r="AD60" s="2">
        <v>75131288</v>
      </c>
      <c r="AE60" s="2">
        <v>75084096</v>
      </c>
      <c r="AF60" s="2">
        <v>73912272</v>
      </c>
      <c r="AH60" s="2">
        <v>72788744</v>
      </c>
      <c r="AI60" s="2">
        <v>72721168</v>
      </c>
      <c r="AJ60" s="2">
        <v>95438544</v>
      </c>
      <c r="AK60" s="2">
        <v>71834608</v>
      </c>
      <c r="AL60" s="2">
        <v>72592288</v>
      </c>
      <c r="AM60" s="2">
        <v>107334536</v>
      </c>
      <c r="AN60" s="2">
        <v>193084264</v>
      </c>
      <c r="AO60" s="2">
        <v>71672888</v>
      </c>
      <c r="AP60" s="2">
        <v>1614729872</v>
      </c>
      <c r="AQ60" s="2">
        <v>850328872</v>
      </c>
      <c r="AR60" s="2">
        <v>1591975440</v>
      </c>
      <c r="AS60" s="2">
        <v>412208600</v>
      </c>
      <c r="AT60" s="2">
        <v>70001080</v>
      </c>
      <c r="AU60" s="2">
        <v>72143192</v>
      </c>
    </row>
    <row r="61" spans="1:48" x14ac:dyDescent="0.55000000000000004">
      <c r="C61" s="2">
        <v>72055608</v>
      </c>
      <c r="F61" s="2">
        <v>72151144</v>
      </c>
      <c r="J61" s="2">
        <v>70002032</v>
      </c>
      <c r="K61" s="2">
        <v>84164224</v>
      </c>
      <c r="L61" s="2">
        <v>69990872</v>
      </c>
      <c r="M61" s="2">
        <v>70026344</v>
      </c>
      <c r="N61" s="2">
        <v>69955904</v>
      </c>
      <c r="O61" s="2">
        <v>104590040</v>
      </c>
      <c r="P61" s="2">
        <v>385580792</v>
      </c>
      <c r="Q61" s="2">
        <v>209320640</v>
      </c>
      <c r="R61" s="2">
        <v>69946056</v>
      </c>
      <c r="S61" s="2">
        <v>1564217896</v>
      </c>
      <c r="T61" s="2">
        <v>1418489240</v>
      </c>
      <c r="U61" s="2">
        <v>972593464</v>
      </c>
      <c r="V61" s="2">
        <v>74807624</v>
      </c>
      <c r="X61" s="2">
        <v>73760520</v>
      </c>
      <c r="Y61" s="2">
        <v>73800288</v>
      </c>
      <c r="Z61" s="2">
        <v>74797320</v>
      </c>
      <c r="AD61" s="2">
        <v>75131288</v>
      </c>
      <c r="AE61" s="2">
        <v>75084512</v>
      </c>
      <c r="AH61" s="2">
        <v>84334512</v>
      </c>
      <c r="AI61" s="2">
        <v>89500104</v>
      </c>
      <c r="AJ61" s="2">
        <v>71765992</v>
      </c>
      <c r="AK61" s="2">
        <v>71836376</v>
      </c>
      <c r="AL61" s="2">
        <v>94627208</v>
      </c>
      <c r="AM61" s="2">
        <v>72732904</v>
      </c>
      <c r="AN61" s="2">
        <v>519191408</v>
      </c>
      <c r="AO61" s="2">
        <v>277204360</v>
      </c>
      <c r="AP61" s="2">
        <v>1732170416</v>
      </c>
      <c r="AQ61" s="2">
        <v>1078286544</v>
      </c>
      <c r="AR61" s="2">
        <v>1690542288</v>
      </c>
      <c r="AS61" s="2">
        <v>699520216</v>
      </c>
      <c r="AT61" s="2">
        <v>72100536</v>
      </c>
      <c r="AU61" s="2">
        <v>74243288</v>
      </c>
    </row>
    <row r="62" spans="1:48" x14ac:dyDescent="0.55000000000000004">
      <c r="A62" s="2"/>
      <c r="C62" s="2">
        <v>72055608</v>
      </c>
      <c r="F62" s="2">
        <v>72152168</v>
      </c>
      <c r="J62" s="2">
        <v>86778296</v>
      </c>
      <c r="K62" s="2">
        <v>69959880</v>
      </c>
      <c r="L62" s="2">
        <v>69998152</v>
      </c>
      <c r="M62" s="2">
        <v>70031336</v>
      </c>
      <c r="N62" s="2">
        <v>97221224</v>
      </c>
      <c r="O62" s="2">
        <v>69988736</v>
      </c>
      <c r="P62" s="2">
        <v>69958344</v>
      </c>
      <c r="Q62" s="2">
        <v>69859800</v>
      </c>
      <c r="R62" s="2">
        <v>89866504</v>
      </c>
      <c r="S62" s="2">
        <v>1829509112</v>
      </c>
      <c r="T62" s="2">
        <v>1686329768</v>
      </c>
      <c r="U62" s="2">
        <v>69700800</v>
      </c>
      <c r="X62" s="2">
        <v>75857672</v>
      </c>
      <c r="AE62" s="2">
        <v>75084512</v>
      </c>
      <c r="AH62" s="2">
        <v>72804488</v>
      </c>
      <c r="AI62" s="2">
        <v>72724112</v>
      </c>
      <c r="AJ62" s="2">
        <v>71769080</v>
      </c>
      <c r="AK62" s="2">
        <v>71842960</v>
      </c>
      <c r="AL62" s="2">
        <v>386274296</v>
      </c>
      <c r="AM62" s="2">
        <v>108386904</v>
      </c>
      <c r="AN62" s="2">
        <v>71434424</v>
      </c>
      <c r="AO62" s="2">
        <v>71685784</v>
      </c>
      <c r="AP62" s="2">
        <v>1843319488</v>
      </c>
      <c r="AQ62" s="2">
        <v>1410253192</v>
      </c>
      <c r="AR62" s="2">
        <v>1717805952</v>
      </c>
      <c r="AS62" s="2">
        <v>702665968</v>
      </c>
      <c r="AT62" s="2">
        <v>72100536</v>
      </c>
    </row>
    <row r="63" spans="1:48" x14ac:dyDescent="0.55000000000000004">
      <c r="A63" s="2"/>
      <c r="F63" s="2">
        <v>72155112</v>
      </c>
      <c r="J63" s="2">
        <v>70001256</v>
      </c>
      <c r="K63" s="2">
        <v>69959864</v>
      </c>
      <c r="L63" s="2">
        <v>83713864</v>
      </c>
      <c r="M63" s="2">
        <v>70035352</v>
      </c>
      <c r="N63" s="2">
        <v>491486544</v>
      </c>
      <c r="O63" s="2">
        <v>109834072</v>
      </c>
      <c r="P63" s="2">
        <v>145456632</v>
      </c>
      <c r="Q63" s="2">
        <v>297401912</v>
      </c>
      <c r="R63" s="2">
        <v>373374040</v>
      </c>
      <c r="S63" s="2">
        <v>69895520</v>
      </c>
      <c r="T63" s="2">
        <v>1544780584</v>
      </c>
      <c r="U63" s="2">
        <v>86482520</v>
      </c>
      <c r="X63" s="2">
        <v>75858376</v>
      </c>
      <c r="AH63" s="2">
        <v>72806120</v>
      </c>
      <c r="AI63" s="2">
        <v>72725904</v>
      </c>
      <c r="AJ63" s="2">
        <v>71779960</v>
      </c>
      <c r="AK63" s="2">
        <v>80232304</v>
      </c>
      <c r="AL63" s="2">
        <v>72609208</v>
      </c>
      <c r="AM63" s="2">
        <v>72738216</v>
      </c>
      <c r="AN63" s="2">
        <v>238161088</v>
      </c>
      <c r="AO63" s="2">
        <v>71684248</v>
      </c>
      <c r="AP63" s="2">
        <v>1790890688</v>
      </c>
      <c r="AQ63" s="2">
        <v>1380503728</v>
      </c>
      <c r="AR63" s="2">
        <v>1464054784</v>
      </c>
      <c r="AS63" s="2">
        <v>659682968</v>
      </c>
    </row>
    <row r="64" spans="1:48" x14ac:dyDescent="0.55000000000000004">
      <c r="A64" s="2"/>
      <c r="F64" s="2">
        <v>74252264</v>
      </c>
      <c r="J64" s="2">
        <v>70007472</v>
      </c>
      <c r="K64" s="2">
        <v>69970056</v>
      </c>
      <c r="L64" s="2">
        <v>69997384</v>
      </c>
      <c r="M64" s="2">
        <v>70030216</v>
      </c>
      <c r="N64" s="2">
        <v>69960616</v>
      </c>
      <c r="O64" s="2">
        <v>69988304</v>
      </c>
      <c r="P64" s="2">
        <v>532384536</v>
      </c>
      <c r="Q64" s="2">
        <v>69864296</v>
      </c>
      <c r="R64" s="2">
        <v>544451256</v>
      </c>
      <c r="S64" s="2">
        <v>95062216</v>
      </c>
      <c r="T64" s="2">
        <v>1857257656</v>
      </c>
      <c r="U64" s="2">
        <v>497694760</v>
      </c>
      <c r="AH64" s="2">
        <v>105311984</v>
      </c>
      <c r="AI64" s="2">
        <v>72727632</v>
      </c>
      <c r="AJ64" s="2">
        <v>93372016</v>
      </c>
      <c r="AK64" s="2">
        <v>71843512</v>
      </c>
      <c r="AL64" s="2">
        <v>89386424</v>
      </c>
      <c r="AM64" s="2">
        <v>106302432</v>
      </c>
      <c r="AN64" s="2">
        <v>71439528</v>
      </c>
      <c r="AO64" s="2">
        <v>92661216</v>
      </c>
      <c r="AP64" s="2">
        <v>1985758824</v>
      </c>
      <c r="AQ64" s="2">
        <v>1650655344</v>
      </c>
      <c r="AR64" s="2">
        <v>2007217856</v>
      </c>
      <c r="AS64" s="2">
        <v>1227206208</v>
      </c>
    </row>
    <row r="65" spans="1:45" x14ac:dyDescent="0.55000000000000004">
      <c r="A65" s="2"/>
      <c r="F65" s="2">
        <v>74252264</v>
      </c>
      <c r="J65" s="2">
        <v>96221760</v>
      </c>
      <c r="K65" s="2">
        <v>85205480</v>
      </c>
      <c r="L65" s="2">
        <v>69999144</v>
      </c>
      <c r="M65" s="2">
        <v>70032704</v>
      </c>
      <c r="N65" s="2">
        <v>99324032</v>
      </c>
      <c r="O65" s="2">
        <v>105642304</v>
      </c>
      <c r="P65" s="2">
        <v>69967712</v>
      </c>
      <c r="Q65" s="2">
        <v>69864304</v>
      </c>
      <c r="R65" s="2">
        <v>881711824</v>
      </c>
      <c r="S65" s="2">
        <v>484254352</v>
      </c>
      <c r="T65" s="2">
        <v>1710457016</v>
      </c>
      <c r="U65" s="2">
        <v>864649256</v>
      </c>
      <c r="AH65" s="2">
        <v>72815896</v>
      </c>
      <c r="AI65" s="2">
        <v>87407216</v>
      </c>
      <c r="AJ65" s="2">
        <v>71784296</v>
      </c>
      <c r="AK65" s="2">
        <v>71846216</v>
      </c>
      <c r="AL65" s="2">
        <v>366354728</v>
      </c>
      <c r="AM65" s="2">
        <v>72747672</v>
      </c>
      <c r="AN65" s="2">
        <v>90320040</v>
      </c>
      <c r="AO65" s="2">
        <v>71691392</v>
      </c>
      <c r="AP65" s="2">
        <v>2280819304</v>
      </c>
      <c r="AQ65" s="2">
        <v>72694656</v>
      </c>
      <c r="AR65" s="2">
        <v>1758073456</v>
      </c>
      <c r="AS65" s="2">
        <v>71432056</v>
      </c>
    </row>
    <row r="66" spans="1:45" x14ac:dyDescent="0.55000000000000004">
      <c r="A66" s="2"/>
      <c r="F66" s="2">
        <v>74294952</v>
      </c>
      <c r="J66" s="2">
        <v>70010912</v>
      </c>
      <c r="K66" s="2">
        <v>69975128</v>
      </c>
      <c r="L66" s="2">
        <v>70057888</v>
      </c>
      <c r="M66" s="2">
        <v>70063872</v>
      </c>
      <c r="N66" s="2">
        <v>494637984</v>
      </c>
      <c r="O66" s="2">
        <v>69992000</v>
      </c>
      <c r="P66" s="2">
        <v>283885024</v>
      </c>
      <c r="Q66" s="2">
        <v>103422896</v>
      </c>
      <c r="R66" s="2">
        <v>1207857288</v>
      </c>
      <c r="S66" s="2">
        <v>819758368</v>
      </c>
      <c r="T66" s="2">
        <v>1703211024</v>
      </c>
      <c r="U66" s="2">
        <v>859860096</v>
      </c>
      <c r="AH66" s="2">
        <v>72821320</v>
      </c>
      <c r="AI66" s="2">
        <v>72736096</v>
      </c>
      <c r="AJ66" s="2">
        <v>71786232</v>
      </c>
      <c r="AK66" s="2">
        <v>71876624</v>
      </c>
      <c r="AL66" s="2">
        <v>72610192</v>
      </c>
      <c r="AM66" s="2">
        <v>108403536</v>
      </c>
      <c r="AN66" s="2">
        <v>322059272</v>
      </c>
      <c r="AO66" s="2">
        <v>137322288</v>
      </c>
      <c r="AP66" s="2">
        <v>2645488616</v>
      </c>
      <c r="AQ66" s="2">
        <v>108368328</v>
      </c>
      <c r="AR66" s="2">
        <v>1985547512</v>
      </c>
      <c r="AS66" s="2">
        <v>82967032</v>
      </c>
    </row>
    <row r="67" spans="1:45" x14ac:dyDescent="0.55000000000000004">
      <c r="A67" s="2"/>
      <c r="F67" s="2">
        <v>76530728</v>
      </c>
      <c r="J67" s="2">
        <v>70180128</v>
      </c>
      <c r="K67" s="2">
        <v>70075352</v>
      </c>
      <c r="L67" s="2">
        <v>84172040</v>
      </c>
      <c r="M67" s="2">
        <v>70162752</v>
      </c>
      <c r="N67" s="2">
        <v>70101472</v>
      </c>
      <c r="O67" s="2">
        <v>105730832</v>
      </c>
      <c r="P67" s="2">
        <v>70108128</v>
      </c>
      <c r="Q67" s="2">
        <v>69924624</v>
      </c>
      <c r="R67" s="2">
        <v>1167016960</v>
      </c>
      <c r="S67" s="2">
        <v>850702888</v>
      </c>
      <c r="T67" s="2">
        <v>2200292368</v>
      </c>
      <c r="U67" s="2">
        <v>907237416</v>
      </c>
      <c r="AH67" s="2">
        <v>114878520</v>
      </c>
      <c r="AI67" s="2">
        <v>72901008</v>
      </c>
      <c r="AJ67" s="2">
        <v>71875328</v>
      </c>
      <c r="AK67" s="2">
        <v>71959944</v>
      </c>
      <c r="AL67" s="2">
        <v>93811872</v>
      </c>
      <c r="AM67" s="2">
        <v>72828168</v>
      </c>
      <c r="AN67" s="2">
        <v>71713888</v>
      </c>
      <c r="AO67" s="2">
        <v>71753648</v>
      </c>
      <c r="AP67" s="2">
        <v>3082435600</v>
      </c>
      <c r="AQ67" s="2">
        <v>512401968</v>
      </c>
      <c r="AR67" s="2">
        <v>71701384</v>
      </c>
      <c r="AS67" s="2">
        <v>433275168</v>
      </c>
    </row>
    <row r="68" spans="1:45" x14ac:dyDescent="0.55000000000000004">
      <c r="A68" s="2"/>
      <c r="F68" s="2">
        <v>76530728</v>
      </c>
      <c r="J68" s="2">
        <v>122164376</v>
      </c>
      <c r="K68" s="2">
        <v>70077608</v>
      </c>
      <c r="L68" s="2">
        <v>70201232</v>
      </c>
      <c r="M68" s="2">
        <v>70163992</v>
      </c>
      <c r="N68" s="2">
        <v>99465464</v>
      </c>
      <c r="O68" s="2">
        <v>70083832</v>
      </c>
      <c r="P68" s="2">
        <v>97372424</v>
      </c>
      <c r="Q68" s="2">
        <v>155955240</v>
      </c>
      <c r="R68" s="2">
        <v>1421228808</v>
      </c>
      <c r="S68" s="2">
        <v>1067167424</v>
      </c>
      <c r="T68" s="2">
        <v>2240138256</v>
      </c>
      <c r="U68" s="2">
        <v>925614568</v>
      </c>
      <c r="AH68" s="2">
        <v>72937792</v>
      </c>
      <c r="AI68" s="2">
        <v>72901336</v>
      </c>
      <c r="AJ68" s="2">
        <v>95727712</v>
      </c>
      <c r="AK68" s="2">
        <v>78249832</v>
      </c>
      <c r="AL68" s="2">
        <v>376026456</v>
      </c>
      <c r="AM68" s="2">
        <v>100091152</v>
      </c>
      <c r="AN68" s="2">
        <v>143021472</v>
      </c>
      <c r="AO68" s="2">
        <v>160886928</v>
      </c>
      <c r="AP68" s="2">
        <v>3076147664</v>
      </c>
      <c r="AQ68" s="2">
        <v>867220264</v>
      </c>
      <c r="AR68" s="2">
        <v>88482176</v>
      </c>
      <c r="AS68" s="2">
        <v>720584992</v>
      </c>
    </row>
    <row r="69" spans="1:45" x14ac:dyDescent="0.55000000000000004">
      <c r="A69" s="2"/>
      <c r="F69" s="2">
        <v>76530728</v>
      </c>
      <c r="J69" s="2">
        <v>70180576</v>
      </c>
      <c r="K69" s="2">
        <v>90618808</v>
      </c>
      <c r="L69" s="2">
        <v>70213560</v>
      </c>
      <c r="M69" s="2">
        <v>70200104</v>
      </c>
      <c r="N69" s="2">
        <v>457033752</v>
      </c>
      <c r="O69" s="2">
        <v>101540936</v>
      </c>
      <c r="P69" s="2">
        <v>409848112</v>
      </c>
      <c r="Q69" s="2">
        <v>69973584</v>
      </c>
      <c r="R69" s="2">
        <v>1824930632</v>
      </c>
      <c r="S69" s="2">
        <v>1322689352</v>
      </c>
      <c r="T69" s="2">
        <v>2036949104</v>
      </c>
      <c r="U69" s="2">
        <v>69902688</v>
      </c>
      <c r="AH69" s="2">
        <v>72941808</v>
      </c>
      <c r="AI69" s="2">
        <v>83866336</v>
      </c>
      <c r="AJ69" s="2">
        <v>71876400</v>
      </c>
      <c r="AK69" s="2">
        <v>71964360</v>
      </c>
      <c r="AL69" s="2">
        <v>72850760</v>
      </c>
      <c r="AM69" s="2">
        <v>72835024</v>
      </c>
      <c r="AN69" s="2">
        <v>436626632</v>
      </c>
      <c r="AO69" s="2">
        <v>71757952</v>
      </c>
      <c r="AP69" s="2">
        <v>3282717216</v>
      </c>
      <c r="AQ69" s="2">
        <v>793821840</v>
      </c>
      <c r="AR69" s="2">
        <v>346431912</v>
      </c>
      <c r="AS69" s="2">
        <v>617824560</v>
      </c>
    </row>
    <row r="70" spans="1:45" x14ac:dyDescent="0.55000000000000004">
      <c r="A70" s="2"/>
      <c r="F70" s="2">
        <v>76533800</v>
      </c>
      <c r="J70" s="2">
        <v>70182408</v>
      </c>
      <c r="K70" s="2">
        <v>70103736</v>
      </c>
      <c r="L70" s="2">
        <v>70233072</v>
      </c>
      <c r="M70" s="2">
        <v>70200104</v>
      </c>
      <c r="N70" s="2">
        <v>70108496</v>
      </c>
      <c r="O70" s="2">
        <v>70087992</v>
      </c>
      <c r="P70" s="2">
        <v>70113448</v>
      </c>
      <c r="Q70" s="2">
        <v>159101000</v>
      </c>
      <c r="R70" s="2">
        <v>1698052944</v>
      </c>
      <c r="S70" s="2">
        <v>1506654280</v>
      </c>
      <c r="T70" s="2">
        <v>2262711840</v>
      </c>
      <c r="U70" s="2">
        <v>84581800</v>
      </c>
      <c r="AH70" s="2">
        <v>72950384</v>
      </c>
      <c r="AI70" s="2">
        <v>72931128</v>
      </c>
      <c r="AJ70" s="2">
        <v>71877040</v>
      </c>
      <c r="AK70" s="2">
        <v>71988904</v>
      </c>
      <c r="AL70" s="2">
        <v>92775648</v>
      </c>
      <c r="AM70" s="2">
        <v>97997984</v>
      </c>
      <c r="AN70" s="2">
        <v>71724944</v>
      </c>
      <c r="AO70" s="2">
        <v>174524016</v>
      </c>
      <c r="AP70" s="2">
        <v>3400157744</v>
      </c>
      <c r="AQ70" s="2">
        <v>1071063280</v>
      </c>
      <c r="AR70" s="2">
        <v>543564216</v>
      </c>
      <c r="AS70" s="2">
        <v>1177764848</v>
      </c>
    </row>
    <row r="71" spans="1:45" x14ac:dyDescent="0.55000000000000004">
      <c r="A71" s="2"/>
      <c r="F71" s="2">
        <v>78630952</v>
      </c>
      <c r="J71" s="2">
        <v>70209256</v>
      </c>
      <c r="K71" s="2">
        <v>70107808</v>
      </c>
      <c r="L71" s="2">
        <v>85631888</v>
      </c>
      <c r="M71" s="2">
        <v>72297640</v>
      </c>
      <c r="N71" s="2">
        <v>95279192</v>
      </c>
      <c r="O71" s="2">
        <v>103644232</v>
      </c>
      <c r="P71" s="2">
        <v>173944000</v>
      </c>
      <c r="Q71" s="2">
        <v>69976712</v>
      </c>
      <c r="R71" s="2">
        <v>1948666584</v>
      </c>
      <c r="S71" s="2">
        <v>1784527000</v>
      </c>
      <c r="T71" s="2">
        <v>2528669224</v>
      </c>
      <c r="U71" s="2">
        <v>461191024</v>
      </c>
      <c r="AH71" s="2">
        <v>83434976</v>
      </c>
      <c r="AI71" s="2">
        <v>72930984</v>
      </c>
      <c r="AJ71" s="2">
        <v>71904616</v>
      </c>
      <c r="AK71" s="2">
        <v>71988904</v>
      </c>
      <c r="AL71" s="2">
        <v>338285392</v>
      </c>
      <c r="AM71" s="2">
        <v>72837320</v>
      </c>
      <c r="AN71" s="2">
        <v>161906648</v>
      </c>
      <c r="AO71" s="2">
        <v>71765336</v>
      </c>
      <c r="AP71" s="2">
        <v>3487155984</v>
      </c>
      <c r="AQ71" s="2">
        <v>1400932088</v>
      </c>
      <c r="AR71" s="2">
        <v>646327176</v>
      </c>
      <c r="AS71" s="2">
        <v>1209465744</v>
      </c>
    </row>
    <row r="72" spans="1:45" x14ac:dyDescent="0.55000000000000004">
      <c r="A72" s="2"/>
      <c r="F72" s="2">
        <v>78630952</v>
      </c>
      <c r="J72" s="2">
        <v>97472176</v>
      </c>
      <c r="K72" s="2">
        <v>70112448</v>
      </c>
      <c r="L72" s="2">
        <v>70236176</v>
      </c>
      <c r="M72" s="2">
        <v>72297640</v>
      </c>
      <c r="N72" s="2">
        <v>452846136</v>
      </c>
      <c r="O72" s="2">
        <v>70099544</v>
      </c>
      <c r="P72" s="2">
        <v>571367888</v>
      </c>
      <c r="Q72" s="2">
        <v>188465352</v>
      </c>
      <c r="R72" s="2">
        <v>2165225296</v>
      </c>
      <c r="S72" s="2">
        <v>69998624</v>
      </c>
      <c r="T72" s="2">
        <v>70068448</v>
      </c>
      <c r="U72" s="2">
        <v>826048384</v>
      </c>
      <c r="AH72" s="2">
        <v>72953936</v>
      </c>
      <c r="AI72" s="2">
        <v>72934288</v>
      </c>
      <c r="AJ72" s="2">
        <v>92151656</v>
      </c>
      <c r="AK72" s="2">
        <v>74086056</v>
      </c>
      <c r="AL72" s="2">
        <v>72858952</v>
      </c>
      <c r="AM72" s="2">
        <v>104296528</v>
      </c>
      <c r="AN72" s="2">
        <v>71738168</v>
      </c>
      <c r="AO72" s="2">
        <v>250022544</v>
      </c>
      <c r="AP72" s="2">
        <v>3544486784</v>
      </c>
      <c r="AQ72" s="2">
        <v>1667929640</v>
      </c>
      <c r="AR72" s="2">
        <v>791030664</v>
      </c>
      <c r="AS72" s="2">
        <v>71520848</v>
      </c>
    </row>
    <row r="73" spans="1:45" x14ac:dyDescent="0.55000000000000004">
      <c r="A73" s="2"/>
      <c r="F73" s="2">
        <v>78630952</v>
      </c>
      <c r="J73" s="2">
        <v>70220704</v>
      </c>
      <c r="K73" s="2">
        <v>87450264</v>
      </c>
      <c r="L73" s="2">
        <v>70265504</v>
      </c>
      <c r="N73" s="2">
        <v>70118128</v>
      </c>
      <c r="O73" s="2">
        <v>105752784</v>
      </c>
      <c r="P73" s="2">
        <v>70150760</v>
      </c>
      <c r="Q73" s="2">
        <v>69982920</v>
      </c>
      <c r="R73" s="2">
        <v>2443767720</v>
      </c>
      <c r="S73" s="2">
        <v>90975464</v>
      </c>
      <c r="T73" s="2">
        <v>93141664</v>
      </c>
      <c r="U73" s="2">
        <v>833842840</v>
      </c>
      <c r="AH73" s="2">
        <v>72956048</v>
      </c>
      <c r="AI73" s="2">
        <v>89717912</v>
      </c>
      <c r="AJ73" s="2">
        <v>71920744</v>
      </c>
      <c r="AK73" s="2">
        <v>74086440</v>
      </c>
      <c r="AL73" s="2">
        <v>95928056</v>
      </c>
      <c r="AM73" s="2">
        <v>72859232</v>
      </c>
      <c r="AN73" s="2">
        <v>84336880</v>
      </c>
      <c r="AO73" s="2">
        <v>71766888</v>
      </c>
      <c r="AP73" s="2">
        <v>72796952</v>
      </c>
      <c r="AQ73" s="2">
        <v>1606063696</v>
      </c>
      <c r="AR73" s="2">
        <v>1001795072</v>
      </c>
      <c r="AS73" s="2">
        <v>85153208</v>
      </c>
    </row>
    <row r="74" spans="1:45" x14ac:dyDescent="0.55000000000000004">
      <c r="A74" s="2"/>
      <c r="F74" s="2">
        <v>80728104</v>
      </c>
      <c r="J74" s="2">
        <v>70225632</v>
      </c>
      <c r="K74" s="2">
        <v>70118432</v>
      </c>
      <c r="L74" s="2">
        <v>70265504</v>
      </c>
      <c r="N74" s="2">
        <v>90056968</v>
      </c>
      <c r="O74" s="2">
        <v>70101312</v>
      </c>
      <c r="P74" s="2">
        <v>318663312</v>
      </c>
      <c r="Q74" s="2">
        <v>256636296</v>
      </c>
      <c r="R74" s="2">
        <v>2788705200</v>
      </c>
      <c r="S74" s="2">
        <v>508479160</v>
      </c>
      <c r="T74" s="2">
        <v>492056312</v>
      </c>
      <c r="U74" s="2">
        <v>944991880</v>
      </c>
      <c r="AH74" s="2">
        <v>100245048</v>
      </c>
      <c r="AI74" s="2">
        <v>72939936</v>
      </c>
      <c r="AJ74" s="2">
        <v>71945288</v>
      </c>
      <c r="AK74" s="2">
        <v>74087336</v>
      </c>
      <c r="AL74" s="2">
        <v>338292080</v>
      </c>
      <c r="AM74" s="2">
        <v>108525224</v>
      </c>
      <c r="AN74" s="2">
        <v>364312464</v>
      </c>
      <c r="AO74" s="2">
        <v>71772840</v>
      </c>
      <c r="AP74" s="2">
        <v>99011352</v>
      </c>
      <c r="AQ74" s="2">
        <v>72811312</v>
      </c>
      <c r="AR74" s="2">
        <v>1414934032</v>
      </c>
      <c r="AS74" s="2">
        <v>408114656</v>
      </c>
    </row>
    <row r="75" spans="1:45" x14ac:dyDescent="0.55000000000000004">
      <c r="A75" s="2"/>
      <c r="F75" s="2">
        <v>80728104</v>
      </c>
      <c r="J75" s="2">
        <v>118198880</v>
      </c>
      <c r="K75" s="2">
        <v>70148144</v>
      </c>
      <c r="L75" s="2">
        <v>72362656</v>
      </c>
      <c r="N75" s="2">
        <v>437136360</v>
      </c>
      <c r="O75" s="2">
        <v>105752264</v>
      </c>
      <c r="P75" s="2">
        <v>70151304</v>
      </c>
      <c r="Q75" s="2">
        <v>69987880</v>
      </c>
      <c r="R75" s="2">
        <v>3191359664</v>
      </c>
      <c r="S75" s="2">
        <v>855510720</v>
      </c>
      <c r="T75" s="2">
        <v>543532128</v>
      </c>
      <c r="U75" s="2">
        <v>938107624</v>
      </c>
      <c r="AH75" s="2">
        <v>72982800</v>
      </c>
      <c r="AI75" s="2">
        <v>72944064</v>
      </c>
      <c r="AJ75" s="2">
        <v>71945864</v>
      </c>
      <c r="AK75" s="2">
        <v>76184488</v>
      </c>
      <c r="AL75" s="2">
        <v>72862696</v>
      </c>
      <c r="AM75" s="2">
        <v>72876960</v>
      </c>
      <c r="AN75" s="2">
        <v>71761928</v>
      </c>
      <c r="AO75" s="2">
        <v>97993776</v>
      </c>
      <c r="AP75" s="2">
        <v>540296632</v>
      </c>
      <c r="AQ75" s="2">
        <v>112663432</v>
      </c>
      <c r="AR75" s="2">
        <v>1569074712</v>
      </c>
      <c r="AS75" s="2">
        <v>715347448</v>
      </c>
    </row>
    <row r="76" spans="1:45" x14ac:dyDescent="0.55000000000000004">
      <c r="A76" s="2"/>
      <c r="F76" s="2">
        <v>80728104</v>
      </c>
      <c r="J76" s="2">
        <v>70242456</v>
      </c>
      <c r="K76" s="2">
        <v>70148144</v>
      </c>
      <c r="N76" s="2">
        <v>70137208</v>
      </c>
      <c r="O76" s="2">
        <v>70103192</v>
      </c>
      <c r="P76" s="2">
        <v>97418008</v>
      </c>
      <c r="Q76" s="2">
        <v>69992160</v>
      </c>
      <c r="R76" s="2">
        <v>3428791504</v>
      </c>
      <c r="S76" s="2">
        <v>893713168</v>
      </c>
      <c r="T76" s="2">
        <v>972018800</v>
      </c>
      <c r="U76" s="2">
        <v>69902280</v>
      </c>
      <c r="AH76" s="2">
        <v>72982712</v>
      </c>
      <c r="AI76" s="2">
        <v>72970200</v>
      </c>
      <c r="AJ76" s="2">
        <v>74043720</v>
      </c>
      <c r="AL76" s="2">
        <v>96984832</v>
      </c>
      <c r="AM76" s="2">
        <v>110625720</v>
      </c>
      <c r="AN76" s="2">
        <v>147260712</v>
      </c>
      <c r="AO76" s="2">
        <v>71781152</v>
      </c>
      <c r="AP76" s="2">
        <v>680168888</v>
      </c>
      <c r="AQ76" s="2">
        <v>521851704</v>
      </c>
      <c r="AR76" s="2">
        <v>1700146704</v>
      </c>
      <c r="AS76" s="2">
        <v>688084488</v>
      </c>
    </row>
    <row r="77" spans="1:45" x14ac:dyDescent="0.55000000000000004">
      <c r="A77" s="2"/>
      <c r="F77" s="2">
        <v>80761432</v>
      </c>
      <c r="J77" s="2">
        <v>70283048</v>
      </c>
      <c r="N77" s="2">
        <v>97400464</v>
      </c>
      <c r="O77" s="2">
        <v>107852408</v>
      </c>
      <c r="P77" s="2">
        <v>402553656</v>
      </c>
      <c r="Q77" s="2">
        <v>103545960</v>
      </c>
      <c r="R77" s="2">
        <v>3365994160</v>
      </c>
      <c r="S77" s="2">
        <v>1141801096</v>
      </c>
      <c r="T77" s="2">
        <v>1012967288</v>
      </c>
      <c r="U77" s="2">
        <v>90880424</v>
      </c>
      <c r="AH77" s="2">
        <v>101296320</v>
      </c>
      <c r="AI77" s="2">
        <v>72997592</v>
      </c>
      <c r="AJ77" s="2">
        <v>74053128</v>
      </c>
      <c r="AL77" s="2">
        <v>413813232</v>
      </c>
      <c r="AM77" s="2">
        <v>73058104</v>
      </c>
      <c r="AN77" s="2">
        <v>509020144</v>
      </c>
      <c r="AO77" s="2">
        <v>127053432</v>
      </c>
      <c r="AP77" s="2">
        <v>851243520</v>
      </c>
      <c r="AQ77" s="2">
        <v>885195632</v>
      </c>
      <c r="AR77" s="2">
        <v>1705465528</v>
      </c>
      <c r="AS77" s="2">
        <v>650335736</v>
      </c>
    </row>
    <row r="78" spans="1:45" x14ac:dyDescent="0.55000000000000004">
      <c r="F78" s="2">
        <v>82934360</v>
      </c>
      <c r="J78" s="2">
        <v>70376504</v>
      </c>
      <c r="N78" s="2">
        <v>451908344</v>
      </c>
      <c r="O78" s="2">
        <v>70224232</v>
      </c>
      <c r="P78" s="2">
        <v>70249096</v>
      </c>
      <c r="Q78" s="2">
        <v>70090960</v>
      </c>
      <c r="R78" s="2">
        <v>3598123288</v>
      </c>
      <c r="S78" s="2">
        <v>1420299680</v>
      </c>
      <c r="T78" s="2">
        <v>1273018936</v>
      </c>
      <c r="U78" s="2">
        <v>509527920</v>
      </c>
      <c r="AH78" s="2">
        <v>73141576</v>
      </c>
      <c r="AI78" s="2">
        <v>75186776</v>
      </c>
      <c r="AL78" s="2">
        <v>73015704</v>
      </c>
      <c r="AM78" s="2">
        <v>102422480</v>
      </c>
      <c r="AN78" s="2">
        <v>71858200</v>
      </c>
      <c r="AO78" s="2">
        <v>71857528</v>
      </c>
      <c r="AP78" s="2">
        <v>1189673976</v>
      </c>
      <c r="AQ78" s="2">
        <v>895681480</v>
      </c>
      <c r="AR78" s="2">
        <v>1541887672</v>
      </c>
      <c r="AS78" s="2">
        <v>1293439904</v>
      </c>
    </row>
    <row r="79" spans="1:45" x14ac:dyDescent="0.55000000000000004">
      <c r="F79" s="2">
        <v>82934360</v>
      </c>
      <c r="J79" s="2">
        <v>70376504</v>
      </c>
      <c r="N79" s="2">
        <v>70230728</v>
      </c>
      <c r="O79" s="2">
        <v>103784304</v>
      </c>
      <c r="P79" s="2">
        <v>156230440</v>
      </c>
      <c r="Q79" s="2">
        <v>166558808</v>
      </c>
      <c r="R79" s="2">
        <v>3788074872</v>
      </c>
      <c r="S79" s="2">
        <v>1642002864</v>
      </c>
      <c r="T79" s="2">
        <v>1483188480</v>
      </c>
      <c r="U79" s="2">
        <v>840830848</v>
      </c>
      <c r="AH79" s="2">
        <v>73145064</v>
      </c>
      <c r="AI79" s="2">
        <v>75186776</v>
      </c>
      <c r="AL79" s="2">
        <v>96085984</v>
      </c>
      <c r="AM79" s="2">
        <v>73069504</v>
      </c>
      <c r="AN79" s="2">
        <v>225998264</v>
      </c>
      <c r="AO79" s="2">
        <v>185104720</v>
      </c>
      <c r="AP79" s="2">
        <v>1170410232</v>
      </c>
      <c r="AQ79" s="2">
        <v>1112980336</v>
      </c>
      <c r="AR79" s="2">
        <v>2045204152</v>
      </c>
      <c r="AS79" s="2">
        <v>71611488</v>
      </c>
    </row>
    <row r="80" spans="1:45" x14ac:dyDescent="0.55000000000000004">
      <c r="F80" s="2">
        <v>82934360</v>
      </c>
      <c r="J80" s="2">
        <v>72473656</v>
      </c>
      <c r="N80" s="2">
        <v>95400456</v>
      </c>
      <c r="O80" s="2">
        <v>70228664</v>
      </c>
      <c r="P80" s="2">
        <v>571466576</v>
      </c>
      <c r="Q80" s="2">
        <v>70091688</v>
      </c>
      <c r="R80" s="2">
        <v>70235096</v>
      </c>
      <c r="S80" s="2">
        <v>1907292672</v>
      </c>
      <c r="T80" s="2">
        <v>1687662672</v>
      </c>
      <c r="U80" s="2">
        <v>788855760</v>
      </c>
      <c r="AH80" s="2">
        <v>121384816</v>
      </c>
      <c r="AL80" s="2">
        <v>387735376</v>
      </c>
      <c r="AM80" s="2">
        <v>108720528</v>
      </c>
      <c r="AN80" s="2">
        <v>71858080</v>
      </c>
      <c r="AO80" s="2">
        <v>71865872</v>
      </c>
      <c r="AP80" s="2">
        <v>1422068472</v>
      </c>
      <c r="AQ80" s="2">
        <v>1447875696</v>
      </c>
      <c r="AR80" s="2">
        <v>1929693792</v>
      </c>
      <c r="AS80" s="2">
        <v>84193096</v>
      </c>
    </row>
    <row r="81" spans="6:45" x14ac:dyDescent="0.55000000000000004">
      <c r="F81" s="2">
        <v>82934360</v>
      </c>
      <c r="J81" s="2">
        <v>72474072</v>
      </c>
      <c r="N81" s="2">
        <v>454016432</v>
      </c>
      <c r="O81" s="2">
        <v>104835376</v>
      </c>
      <c r="P81" s="2">
        <v>70255064</v>
      </c>
      <c r="Q81" s="2">
        <v>180189352</v>
      </c>
      <c r="R81" s="2">
        <v>88061392</v>
      </c>
      <c r="S81" s="2">
        <v>70090784</v>
      </c>
      <c r="T81" s="2">
        <v>1687670672</v>
      </c>
      <c r="U81" s="2">
        <v>887421904</v>
      </c>
      <c r="AH81" s="2">
        <v>73153304</v>
      </c>
      <c r="AL81" s="2">
        <v>73019816</v>
      </c>
      <c r="AM81" s="2">
        <v>73068752</v>
      </c>
      <c r="AN81" s="2">
        <v>90732424</v>
      </c>
      <c r="AO81" s="2">
        <v>121012728</v>
      </c>
      <c r="AP81" s="2">
        <v>1729301304</v>
      </c>
      <c r="AQ81" s="2">
        <v>1685902528</v>
      </c>
      <c r="AR81" s="2">
        <v>1953173096</v>
      </c>
      <c r="AS81" s="2">
        <v>386183040</v>
      </c>
    </row>
    <row r="82" spans="6:45" x14ac:dyDescent="0.55000000000000004">
      <c r="F82" s="2">
        <v>85031512</v>
      </c>
      <c r="J82" s="2">
        <v>72474072</v>
      </c>
      <c r="N82" s="2">
        <v>70237576</v>
      </c>
      <c r="O82" s="2">
        <v>70236584</v>
      </c>
      <c r="P82" s="2">
        <v>315617272</v>
      </c>
      <c r="Q82" s="2">
        <v>70088472</v>
      </c>
      <c r="R82" s="2">
        <v>459649312</v>
      </c>
      <c r="S82" s="2">
        <v>93158160</v>
      </c>
      <c r="T82" s="2">
        <v>1711787912</v>
      </c>
      <c r="U82" s="2">
        <v>936207752</v>
      </c>
      <c r="AH82" s="2">
        <v>73163928</v>
      </c>
      <c r="AL82" s="2">
        <v>103427792</v>
      </c>
      <c r="AM82" s="2">
        <v>95087512</v>
      </c>
      <c r="AN82" s="2">
        <v>371750832</v>
      </c>
      <c r="AO82" s="2">
        <v>71865664</v>
      </c>
      <c r="AP82" s="2">
        <v>1869810520</v>
      </c>
      <c r="AQ82" s="2">
        <v>1609356488</v>
      </c>
      <c r="AR82" s="2">
        <v>2068516456</v>
      </c>
      <c r="AS82" s="2">
        <v>677687184</v>
      </c>
    </row>
    <row r="83" spans="6:45" x14ac:dyDescent="0.55000000000000004">
      <c r="F83" s="2">
        <v>85031512</v>
      </c>
      <c r="J83" s="2">
        <v>74571224</v>
      </c>
      <c r="N83" s="2">
        <v>97501576</v>
      </c>
      <c r="O83" s="2">
        <v>98565752</v>
      </c>
      <c r="P83" s="2">
        <v>70256632</v>
      </c>
      <c r="Q83" s="2">
        <v>239962848</v>
      </c>
      <c r="R83" s="2">
        <v>517480320</v>
      </c>
      <c r="S83" s="2">
        <v>469767384</v>
      </c>
      <c r="T83" s="2">
        <v>1699215168</v>
      </c>
      <c r="U83" s="2">
        <v>70004016</v>
      </c>
      <c r="AH83" s="2">
        <v>73195176</v>
      </c>
      <c r="AL83" s="2">
        <v>405560640</v>
      </c>
      <c r="AM83" s="2">
        <v>73069600</v>
      </c>
      <c r="AN83" s="2">
        <v>71865112</v>
      </c>
      <c r="AO83" s="2">
        <v>93884504</v>
      </c>
      <c r="AP83" s="2">
        <v>1682115408</v>
      </c>
      <c r="AQ83" s="2">
        <v>72961656</v>
      </c>
      <c r="AR83" s="2">
        <v>71792376</v>
      </c>
      <c r="AS83" s="2">
        <v>630505176</v>
      </c>
    </row>
    <row r="84" spans="6:45" x14ac:dyDescent="0.55000000000000004">
      <c r="F84" s="2">
        <v>85031512</v>
      </c>
      <c r="J84" s="2">
        <v>74571224</v>
      </c>
      <c r="N84" s="2">
        <v>488620456</v>
      </c>
      <c r="O84" s="2">
        <v>70258608</v>
      </c>
      <c r="P84" s="2">
        <v>99614792</v>
      </c>
      <c r="Q84" s="2">
        <v>70120248</v>
      </c>
      <c r="R84" s="2">
        <v>891441040</v>
      </c>
      <c r="S84" s="2">
        <v>824138984</v>
      </c>
      <c r="T84" s="2">
        <v>1743255360</v>
      </c>
      <c r="U84" s="2">
        <v>86793656</v>
      </c>
      <c r="AH84" s="2">
        <v>73195176</v>
      </c>
      <c r="AL84" s="2">
        <v>73023288</v>
      </c>
      <c r="AM84" s="2">
        <v>104527624</v>
      </c>
      <c r="AN84" s="2">
        <v>176722448</v>
      </c>
      <c r="AO84" s="2">
        <v>71867184</v>
      </c>
      <c r="AP84" s="2">
        <v>2102737296</v>
      </c>
      <c r="AQ84" s="2">
        <v>110711224</v>
      </c>
      <c r="AR84" s="2">
        <v>88570472</v>
      </c>
      <c r="AS84" s="2">
        <v>1198833368</v>
      </c>
    </row>
    <row r="85" spans="6:45" x14ac:dyDescent="0.55000000000000004">
      <c r="F85" s="2">
        <v>85032664</v>
      </c>
      <c r="N85" s="2">
        <v>70241768</v>
      </c>
      <c r="O85" s="2">
        <v>105909448</v>
      </c>
      <c r="P85" s="2">
        <v>422576240</v>
      </c>
      <c r="Q85" s="2">
        <v>70136888</v>
      </c>
      <c r="R85" s="2">
        <v>968989280</v>
      </c>
      <c r="S85" s="2">
        <v>902187320</v>
      </c>
      <c r="T85" s="2">
        <v>2051790232</v>
      </c>
      <c r="U85" s="2">
        <v>496957312</v>
      </c>
      <c r="AH85" s="2">
        <v>75292328</v>
      </c>
      <c r="AL85" s="2">
        <v>93994248</v>
      </c>
      <c r="AM85" s="2">
        <v>73070368</v>
      </c>
      <c r="AN85" s="2">
        <v>490247728</v>
      </c>
      <c r="AO85" s="2">
        <v>141870984</v>
      </c>
      <c r="AP85" s="2">
        <v>1926577232</v>
      </c>
      <c r="AQ85" s="2">
        <v>529336672</v>
      </c>
      <c r="AR85" s="2">
        <v>354908816</v>
      </c>
      <c r="AS85" s="2">
        <v>1165522552</v>
      </c>
    </row>
    <row r="86" spans="6:45" x14ac:dyDescent="0.55000000000000004">
      <c r="F86" s="2">
        <v>87129816</v>
      </c>
      <c r="N86" s="2">
        <v>91213880</v>
      </c>
      <c r="O86" s="2">
        <v>70257856</v>
      </c>
      <c r="P86" s="2">
        <v>70255616</v>
      </c>
      <c r="Q86" s="2">
        <v>107885376</v>
      </c>
      <c r="R86" s="2">
        <v>1240570456</v>
      </c>
      <c r="S86" s="2">
        <v>1121891064</v>
      </c>
      <c r="T86" s="2">
        <v>2305842944</v>
      </c>
      <c r="U86" s="2">
        <v>833503112</v>
      </c>
      <c r="AL86" s="2">
        <v>380399168</v>
      </c>
      <c r="AM86" s="2">
        <v>104526608</v>
      </c>
      <c r="AN86" s="2">
        <v>71866184</v>
      </c>
      <c r="AO86" s="2">
        <v>71894904</v>
      </c>
      <c r="AP86" s="2">
        <v>2170120632</v>
      </c>
      <c r="AQ86" s="2">
        <v>873669208</v>
      </c>
      <c r="AR86" s="2">
        <v>583498400</v>
      </c>
      <c r="AS86" s="2">
        <v>71615256</v>
      </c>
    </row>
    <row r="87" spans="6:45" x14ac:dyDescent="0.55000000000000004">
      <c r="F87" s="2">
        <v>87129816</v>
      </c>
      <c r="N87" s="2">
        <v>456118368</v>
      </c>
      <c r="O87" s="2">
        <v>99620384</v>
      </c>
      <c r="P87" s="2">
        <v>167770928</v>
      </c>
      <c r="Q87" s="2">
        <v>70142336</v>
      </c>
      <c r="R87" s="2">
        <v>1449697192</v>
      </c>
      <c r="S87" s="2">
        <v>1353199496</v>
      </c>
      <c r="T87" s="2">
        <v>2543881968</v>
      </c>
      <c r="U87" s="2">
        <v>823472232</v>
      </c>
      <c r="AL87" s="2">
        <v>73030568</v>
      </c>
      <c r="AM87" s="2">
        <v>73068912</v>
      </c>
      <c r="AN87" s="2">
        <v>233348048</v>
      </c>
      <c r="AO87" s="2">
        <v>159986744</v>
      </c>
      <c r="AP87" s="2">
        <v>2492650552</v>
      </c>
      <c r="AQ87" s="2">
        <v>951265088</v>
      </c>
      <c r="AR87" s="2">
        <v>1099401264</v>
      </c>
      <c r="AS87" s="2">
        <v>85252264</v>
      </c>
    </row>
    <row r="88" spans="6:45" x14ac:dyDescent="0.55000000000000004">
      <c r="F88" s="2">
        <v>87239896</v>
      </c>
      <c r="N88" s="2">
        <v>70307528</v>
      </c>
      <c r="O88" s="2">
        <v>70315312</v>
      </c>
      <c r="P88" s="2">
        <v>567321296</v>
      </c>
      <c r="Q88" s="2">
        <v>163470192</v>
      </c>
      <c r="R88" s="2">
        <v>1596635544</v>
      </c>
      <c r="S88" s="2">
        <v>1570811928</v>
      </c>
      <c r="T88" s="2">
        <v>70289856</v>
      </c>
      <c r="U88" s="2">
        <v>956651872</v>
      </c>
      <c r="AL88" s="2">
        <v>99289920</v>
      </c>
      <c r="AM88" s="2">
        <v>102591664</v>
      </c>
      <c r="AN88" s="2">
        <v>71931392</v>
      </c>
      <c r="AO88" s="2">
        <v>71919312</v>
      </c>
      <c r="AP88" s="2">
        <v>2842968056</v>
      </c>
      <c r="AQ88" s="2">
        <v>1010341024</v>
      </c>
      <c r="AR88" s="2">
        <v>1080637168</v>
      </c>
      <c r="AS88" s="2">
        <v>414529632</v>
      </c>
    </row>
    <row r="89" spans="6:45" x14ac:dyDescent="0.55000000000000004">
      <c r="F89" s="2">
        <v>89338648</v>
      </c>
      <c r="N89" s="2">
        <v>97664864</v>
      </c>
      <c r="O89" s="2">
        <v>101987976</v>
      </c>
      <c r="P89" s="2">
        <v>70379856</v>
      </c>
      <c r="Q89" s="2">
        <v>70363416</v>
      </c>
      <c r="R89" s="2">
        <v>1854591200</v>
      </c>
      <c r="S89" s="2">
        <v>1801503904</v>
      </c>
      <c r="T89" s="2">
        <v>84976008</v>
      </c>
      <c r="U89" s="2">
        <v>976281496</v>
      </c>
      <c r="AL89" s="2">
        <v>400518248</v>
      </c>
      <c r="AM89" s="2">
        <v>73246096</v>
      </c>
      <c r="AN89" s="2">
        <v>90865664</v>
      </c>
      <c r="AO89" s="2">
        <v>236663104</v>
      </c>
      <c r="AP89" s="2">
        <v>3268310256</v>
      </c>
      <c r="AQ89" s="2">
        <v>1344189400</v>
      </c>
      <c r="AR89" s="2">
        <v>1228491176</v>
      </c>
      <c r="AS89" s="2">
        <v>740837096</v>
      </c>
    </row>
    <row r="90" spans="6:45" x14ac:dyDescent="0.55000000000000004">
      <c r="F90" s="2">
        <v>89343832</v>
      </c>
      <c r="N90" s="2">
        <v>484590720</v>
      </c>
      <c r="O90" s="2">
        <v>70532032</v>
      </c>
      <c r="P90" s="2">
        <v>330433000</v>
      </c>
      <c r="Q90" s="2">
        <v>172081232</v>
      </c>
      <c r="R90" s="2">
        <v>1917505760</v>
      </c>
      <c r="S90" s="2">
        <v>70209920</v>
      </c>
      <c r="T90" s="2">
        <v>535270872</v>
      </c>
      <c r="U90" s="2">
        <v>70233600</v>
      </c>
      <c r="AL90" s="2">
        <v>73227320</v>
      </c>
      <c r="AM90" s="2">
        <v>100516776</v>
      </c>
      <c r="AN90" s="2">
        <v>333086752</v>
      </c>
      <c r="AO90" s="2">
        <v>72039288</v>
      </c>
      <c r="AP90" s="2">
        <v>3319691248</v>
      </c>
      <c r="AQ90" s="2">
        <v>1554958440</v>
      </c>
      <c r="AR90" s="2">
        <v>1274628536</v>
      </c>
      <c r="AS90" s="2">
        <v>631788152</v>
      </c>
    </row>
    <row r="91" spans="6:45" x14ac:dyDescent="0.55000000000000004">
      <c r="F91" s="2">
        <v>89343832</v>
      </c>
      <c r="N91" s="2">
        <v>70407424</v>
      </c>
      <c r="O91" s="2">
        <v>106188352</v>
      </c>
      <c r="P91" s="2">
        <v>70386672</v>
      </c>
      <c r="Q91" s="2">
        <v>70370400</v>
      </c>
      <c r="R91" s="2">
        <v>2114046832</v>
      </c>
      <c r="S91" s="2">
        <v>99572712</v>
      </c>
      <c r="T91" s="2">
        <v>664342080</v>
      </c>
      <c r="U91" s="2">
        <v>88062680</v>
      </c>
      <c r="AL91" s="2">
        <v>92100872</v>
      </c>
      <c r="AM91" s="2">
        <v>73253712</v>
      </c>
      <c r="AN91" s="2">
        <v>71990048</v>
      </c>
      <c r="AO91" s="2">
        <v>72050152</v>
      </c>
      <c r="AP91" s="2">
        <v>3451811840</v>
      </c>
      <c r="AQ91" s="2">
        <v>1784893464</v>
      </c>
      <c r="AR91" s="2">
        <v>1280919992</v>
      </c>
      <c r="AS91" s="2">
        <v>1156076152</v>
      </c>
    </row>
    <row r="92" spans="6:45" x14ac:dyDescent="0.55000000000000004">
      <c r="F92" s="2">
        <v>89343832</v>
      </c>
      <c r="N92" s="2">
        <v>99765640</v>
      </c>
      <c r="O92" s="2">
        <v>70538656</v>
      </c>
      <c r="P92" s="2">
        <v>95551952</v>
      </c>
      <c r="Q92" s="2">
        <v>253871296</v>
      </c>
      <c r="R92" s="2">
        <v>2430432744</v>
      </c>
      <c r="S92" s="2">
        <v>496104888</v>
      </c>
      <c r="T92" s="2">
        <v>1027817040</v>
      </c>
      <c r="U92" s="2">
        <v>521298080</v>
      </c>
      <c r="AL92" s="2">
        <v>336562048</v>
      </c>
      <c r="AM92" s="2">
        <v>98421168</v>
      </c>
      <c r="AN92" s="2">
        <v>164267384</v>
      </c>
      <c r="AO92" s="2">
        <v>98259392</v>
      </c>
      <c r="AP92" s="2">
        <v>3550378000</v>
      </c>
      <c r="AQ92" s="2">
        <v>73085984</v>
      </c>
      <c r="AR92" s="2">
        <v>1439254976</v>
      </c>
      <c r="AS92" s="2">
        <v>1095502344</v>
      </c>
    </row>
    <row r="93" spans="6:45" x14ac:dyDescent="0.55000000000000004">
      <c r="F93" s="2">
        <v>91440984</v>
      </c>
      <c r="N93" s="2">
        <v>503467432</v>
      </c>
      <c r="O93" s="2">
        <v>106192000</v>
      </c>
      <c r="P93" s="2">
        <v>412222648</v>
      </c>
      <c r="Q93" s="2">
        <v>70369264</v>
      </c>
      <c r="R93" s="2">
        <v>2760693744</v>
      </c>
      <c r="S93" s="2">
        <v>857819456</v>
      </c>
      <c r="T93" s="2">
        <v>986875480</v>
      </c>
      <c r="U93" s="2">
        <v>832686440</v>
      </c>
      <c r="AL93" s="2">
        <v>73227960</v>
      </c>
      <c r="AM93" s="2">
        <v>73259760</v>
      </c>
      <c r="AN93" s="2">
        <v>487230544</v>
      </c>
      <c r="AO93" s="2">
        <v>72046360</v>
      </c>
      <c r="AP93" s="2">
        <v>3362879328</v>
      </c>
      <c r="AQ93" s="2">
        <v>106640536</v>
      </c>
      <c r="AR93" s="2">
        <v>1948862912</v>
      </c>
      <c r="AS93" s="2">
        <v>71851624</v>
      </c>
    </row>
    <row r="94" spans="6:45" x14ac:dyDescent="0.55000000000000004">
      <c r="F94" s="2">
        <v>91440984</v>
      </c>
      <c r="N94" s="2">
        <v>70412616</v>
      </c>
      <c r="O94" s="2">
        <v>70547688</v>
      </c>
      <c r="P94" s="2">
        <v>70390400</v>
      </c>
      <c r="Q94" s="2">
        <v>70375728</v>
      </c>
      <c r="R94" s="2">
        <v>3123502832</v>
      </c>
      <c r="S94" s="2">
        <v>883438992</v>
      </c>
      <c r="T94" s="2">
        <v>1257408088</v>
      </c>
      <c r="U94" s="2">
        <v>833140152</v>
      </c>
      <c r="AL94" s="2">
        <v>92102256</v>
      </c>
      <c r="AM94" s="2">
        <v>104719280</v>
      </c>
      <c r="AN94" s="2">
        <v>71997336</v>
      </c>
      <c r="AO94" s="2">
        <v>133551912</v>
      </c>
      <c r="AP94" s="2">
        <v>3413690560</v>
      </c>
      <c r="AQ94" s="2">
        <v>517931592</v>
      </c>
      <c r="AR94" s="2">
        <v>1871271152</v>
      </c>
      <c r="AS94" s="2">
        <v>83388488</v>
      </c>
    </row>
    <row r="95" spans="6:45" x14ac:dyDescent="0.55000000000000004">
      <c r="F95" s="2">
        <v>91440984</v>
      </c>
      <c r="N95" s="2">
        <v>97677264</v>
      </c>
      <c r="O95" s="2">
        <v>105149128</v>
      </c>
      <c r="P95" s="2">
        <v>177343376</v>
      </c>
      <c r="Q95" s="2">
        <v>110216376</v>
      </c>
      <c r="R95" s="2">
        <v>3454257920</v>
      </c>
      <c r="S95" s="2">
        <v>1161862992</v>
      </c>
      <c r="T95" s="2">
        <v>1507422816</v>
      </c>
      <c r="U95" s="2">
        <v>835237288</v>
      </c>
      <c r="AL95" s="2">
        <v>328174824</v>
      </c>
      <c r="AM95" s="2">
        <v>73293360</v>
      </c>
      <c r="AN95" s="2">
        <v>237674640</v>
      </c>
      <c r="AO95" s="2">
        <v>72046360</v>
      </c>
      <c r="AP95" s="2">
        <v>73088048</v>
      </c>
      <c r="AQ95" s="2">
        <v>848632632</v>
      </c>
      <c r="AR95" s="2">
        <v>1491687144</v>
      </c>
      <c r="AS95" s="2">
        <v>402155632</v>
      </c>
    </row>
    <row r="96" spans="6:45" x14ac:dyDescent="0.55000000000000004">
      <c r="F96" s="2">
        <v>91440984</v>
      </c>
      <c r="N96" s="2">
        <v>469922992</v>
      </c>
      <c r="O96" s="2">
        <v>70546112</v>
      </c>
      <c r="P96" s="2">
        <v>555883504</v>
      </c>
      <c r="Q96" s="2">
        <v>70373352</v>
      </c>
      <c r="R96" s="2">
        <v>3343108920</v>
      </c>
      <c r="S96" s="2">
        <v>1429870440</v>
      </c>
      <c r="T96" s="2">
        <v>1728674720</v>
      </c>
      <c r="U96" s="2">
        <v>928066800</v>
      </c>
      <c r="AL96" s="2">
        <v>73227656</v>
      </c>
      <c r="AM96" s="2">
        <v>100558224</v>
      </c>
      <c r="AN96" s="2">
        <v>72000232</v>
      </c>
      <c r="AO96" s="2">
        <v>184114176</v>
      </c>
      <c r="AP96" s="2">
        <v>97210008</v>
      </c>
      <c r="AQ96" s="2">
        <v>789915424</v>
      </c>
      <c r="AR96" s="2">
        <v>2094451336</v>
      </c>
      <c r="AS96" s="2">
        <v>698904456</v>
      </c>
    </row>
    <row r="97" spans="6:45" x14ac:dyDescent="0.55000000000000004">
      <c r="F97" s="2">
        <v>72145120</v>
      </c>
      <c r="N97" s="2">
        <v>70416352</v>
      </c>
      <c r="O97" s="2">
        <v>106198176</v>
      </c>
      <c r="P97" s="2">
        <v>70393576</v>
      </c>
      <c r="Q97" s="2">
        <v>154266976</v>
      </c>
      <c r="R97" s="2">
        <v>3586378568</v>
      </c>
      <c r="S97" s="2">
        <v>1645282152</v>
      </c>
      <c r="T97" s="2">
        <v>1637448632</v>
      </c>
      <c r="U97" s="2">
        <v>70253600</v>
      </c>
      <c r="AL97" s="2">
        <v>95248856</v>
      </c>
      <c r="AM97" s="2">
        <v>73296656</v>
      </c>
      <c r="AN97" s="2">
        <v>95068952</v>
      </c>
      <c r="AO97" s="2">
        <v>72044384</v>
      </c>
      <c r="AP97" s="2">
        <v>322489720</v>
      </c>
      <c r="AQ97" s="2">
        <v>1133043400</v>
      </c>
      <c r="AR97" s="2">
        <v>1984760992</v>
      </c>
      <c r="AS97" s="2">
        <v>625515864</v>
      </c>
    </row>
    <row r="98" spans="6:45" x14ac:dyDescent="0.55000000000000004">
      <c r="F98" s="2">
        <v>72145120</v>
      </c>
      <c r="N98" s="2">
        <v>97680968</v>
      </c>
      <c r="O98" s="2">
        <v>70546864</v>
      </c>
      <c r="P98" s="2">
        <v>261235160</v>
      </c>
      <c r="Q98" s="2">
        <v>70383464</v>
      </c>
      <c r="R98" s="2">
        <v>3771498624</v>
      </c>
      <c r="S98" s="2">
        <v>1903235392</v>
      </c>
      <c r="T98" s="2">
        <v>1710929576</v>
      </c>
      <c r="U98" s="2">
        <v>87033960</v>
      </c>
      <c r="AL98" s="2">
        <v>374315592</v>
      </c>
      <c r="AM98" s="2">
        <v>102655560</v>
      </c>
      <c r="AN98" s="2">
        <v>349872952</v>
      </c>
      <c r="AO98" s="2">
        <v>172711168</v>
      </c>
      <c r="AP98" s="2">
        <v>556732792</v>
      </c>
      <c r="AQ98" s="2">
        <v>1443163400</v>
      </c>
      <c r="AR98" s="2">
        <v>72014952</v>
      </c>
      <c r="AS98" s="2">
        <v>637050176</v>
      </c>
    </row>
    <row r="99" spans="6:45" x14ac:dyDescent="0.55000000000000004">
      <c r="F99" s="2">
        <v>72221344</v>
      </c>
      <c r="N99" s="2">
        <v>430206696</v>
      </c>
      <c r="O99" s="2">
        <v>106266496</v>
      </c>
      <c r="P99" s="2">
        <v>70490000</v>
      </c>
      <c r="Q99" s="2">
        <v>110275360</v>
      </c>
      <c r="R99" s="2">
        <v>3461843600</v>
      </c>
      <c r="S99" s="2">
        <v>70312816</v>
      </c>
      <c r="T99" s="2">
        <v>1713081064</v>
      </c>
      <c r="U99" s="2">
        <v>518328368</v>
      </c>
      <c r="AL99" s="2">
        <v>73354528</v>
      </c>
      <c r="AM99" s="2">
        <v>73376744</v>
      </c>
      <c r="AN99" s="2">
        <v>72341904</v>
      </c>
      <c r="AO99" s="2">
        <v>72085576</v>
      </c>
      <c r="AP99" s="2">
        <v>920433216</v>
      </c>
      <c r="AQ99" s="2">
        <v>1409285056</v>
      </c>
      <c r="AR99" s="2">
        <v>90937576</v>
      </c>
      <c r="AS99" s="2">
        <v>1292750376</v>
      </c>
    </row>
    <row r="100" spans="6:45" x14ac:dyDescent="0.55000000000000004">
      <c r="F100" s="2">
        <v>74318496</v>
      </c>
      <c r="N100" s="2">
        <v>70579720</v>
      </c>
      <c r="O100" s="2">
        <v>70617128</v>
      </c>
      <c r="P100" s="2">
        <v>97755800</v>
      </c>
      <c r="Q100" s="2">
        <v>70491504</v>
      </c>
      <c r="R100" s="2">
        <v>70477016</v>
      </c>
      <c r="S100" s="2">
        <v>101771088</v>
      </c>
      <c r="T100" s="2">
        <v>2249951976</v>
      </c>
      <c r="U100" s="2">
        <v>852777016</v>
      </c>
      <c r="AL100" s="2">
        <v>96428344</v>
      </c>
      <c r="AM100" s="2">
        <v>104834976</v>
      </c>
      <c r="AN100" s="2">
        <v>163567688</v>
      </c>
      <c r="AO100" s="2">
        <v>257830216</v>
      </c>
      <c r="AP100" s="2">
        <v>1208791608</v>
      </c>
      <c r="AQ100" s="2">
        <v>1668956080</v>
      </c>
      <c r="AR100" s="2">
        <v>347840968</v>
      </c>
      <c r="AS100" s="2">
        <v>71964296</v>
      </c>
    </row>
    <row r="101" spans="6:45" x14ac:dyDescent="0.55000000000000004">
      <c r="F101" s="2">
        <v>74320800</v>
      </c>
      <c r="N101" s="2">
        <v>97840760</v>
      </c>
      <c r="O101" s="2">
        <v>106268400</v>
      </c>
      <c r="P101" s="2">
        <v>404990136</v>
      </c>
      <c r="Q101" s="2">
        <v>70520832</v>
      </c>
      <c r="R101" s="2">
        <v>93556248</v>
      </c>
      <c r="S101" s="2">
        <v>528711960</v>
      </c>
      <c r="T101" s="2">
        <v>1895925320</v>
      </c>
      <c r="U101" s="2">
        <v>792413336</v>
      </c>
      <c r="AL101" s="2">
        <v>314675816</v>
      </c>
      <c r="AM101" s="2">
        <v>73377968</v>
      </c>
      <c r="AN101" s="2">
        <v>459266144</v>
      </c>
      <c r="AO101" s="2">
        <v>72233272</v>
      </c>
      <c r="AP101" s="2">
        <v>1219938800</v>
      </c>
      <c r="AQ101" s="2">
        <v>73173288</v>
      </c>
      <c r="AR101" s="2">
        <v>535536096</v>
      </c>
      <c r="AS101" s="2">
        <v>88744888</v>
      </c>
    </row>
    <row r="102" spans="6:45" x14ac:dyDescent="0.55000000000000004">
      <c r="F102" s="2">
        <v>74320800</v>
      </c>
      <c r="N102" s="2">
        <v>488959640</v>
      </c>
      <c r="O102" s="2">
        <v>70618264</v>
      </c>
      <c r="P102" s="2">
        <v>70525904</v>
      </c>
      <c r="Q102" s="2">
        <v>72617984</v>
      </c>
      <c r="R102" s="2">
        <v>511961000</v>
      </c>
      <c r="S102" s="2">
        <v>838003168</v>
      </c>
      <c r="T102" s="2">
        <v>2143548592</v>
      </c>
      <c r="U102" s="2">
        <v>903562376</v>
      </c>
      <c r="AL102" s="2">
        <v>73360976</v>
      </c>
      <c r="AM102" s="2">
        <v>103804416</v>
      </c>
      <c r="AN102" s="2">
        <v>72376280</v>
      </c>
      <c r="AO102" s="2">
        <v>72234376</v>
      </c>
      <c r="AP102" s="2">
        <v>1488377200</v>
      </c>
      <c r="AQ102" s="2">
        <v>106731504</v>
      </c>
      <c r="AR102" s="2">
        <v>666608104</v>
      </c>
      <c r="AS102" s="2">
        <v>411707264</v>
      </c>
    </row>
    <row r="103" spans="6:45" x14ac:dyDescent="0.55000000000000004">
      <c r="F103" s="2">
        <v>74320800</v>
      </c>
      <c r="N103" s="2">
        <v>70583488</v>
      </c>
      <c r="O103" s="2">
        <v>110465072</v>
      </c>
      <c r="P103" s="2">
        <v>170879840</v>
      </c>
      <c r="Q103" s="2">
        <v>72618400</v>
      </c>
      <c r="R103" s="2">
        <v>524029904</v>
      </c>
      <c r="S103" s="2">
        <v>890885696</v>
      </c>
      <c r="T103" s="2">
        <v>2408460864</v>
      </c>
      <c r="U103" s="2">
        <v>935574672</v>
      </c>
      <c r="AL103" s="2">
        <v>94332712</v>
      </c>
      <c r="AM103" s="2">
        <v>73398984</v>
      </c>
      <c r="AN103" s="2">
        <v>175144472</v>
      </c>
      <c r="AO103" s="2">
        <v>72258920</v>
      </c>
      <c r="AP103" s="2">
        <v>1678173440</v>
      </c>
      <c r="AQ103" s="2">
        <v>508579736</v>
      </c>
      <c r="AR103" s="2">
        <v>838578024</v>
      </c>
      <c r="AS103" s="2">
        <v>679094136</v>
      </c>
    </row>
    <row r="104" spans="6:45" x14ac:dyDescent="0.55000000000000004">
      <c r="F104" s="2">
        <v>76417952</v>
      </c>
      <c r="N104" s="2">
        <v>96797992</v>
      </c>
      <c r="O104" s="2">
        <v>70619712</v>
      </c>
      <c r="P104" s="2">
        <v>276053384</v>
      </c>
      <c r="Q104" s="2">
        <v>72618400</v>
      </c>
      <c r="R104" s="2">
        <v>933642208</v>
      </c>
      <c r="S104" s="2">
        <v>1088476680</v>
      </c>
      <c r="T104" s="2">
        <v>70437720</v>
      </c>
      <c r="U104" s="2">
        <v>70421760</v>
      </c>
      <c r="AL104" s="2">
        <v>273782176</v>
      </c>
      <c r="AM104" s="2">
        <v>104857048</v>
      </c>
      <c r="AN104" s="2">
        <v>72384312</v>
      </c>
      <c r="AO104" s="2">
        <v>72270888</v>
      </c>
      <c r="AP104" s="2">
        <v>1797713104</v>
      </c>
      <c r="AQ104" s="2">
        <v>825649296</v>
      </c>
      <c r="AR104" s="2">
        <v>970698600</v>
      </c>
      <c r="AS104" s="2">
        <v>619325328</v>
      </c>
    </row>
    <row r="105" spans="6:45" x14ac:dyDescent="0.55000000000000004">
      <c r="F105" s="2">
        <v>76417952</v>
      </c>
      <c r="N105" s="2">
        <v>469043208</v>
      </c>
      <c r="O105" s="2">
        <v>93695712</v>
      </c>
      <c r="P105" s="2">
        <v>70534320</v>
      </c>
      <c r="R105" s="2">
        <v>925210672</v>
      </c>
      <c r="S105" s="2">
        <v>1311490952</v>
      </c>
      <c r="T105" s="2">
        <v>83023024</v>
      </c>
      <c r="U105" s="2">
        <v>89305488</v>
      </c>
      <c r="AL105" s="2">
        <v>613664784</v>
      </c>
      <c r="AM105" s="2">
        <v>73405440</v>
      </c>
      <c r="AN105" s="2">
        <v>91258672</v>
      </c>
      <c r="AO105" s="2">
        <v>74368456</v>
      </c>
      <c r="AP105" s="2">
        <v>1791421648</v>
      </c>
      <c r="AQ105" s="2">
        <v>804679160</v>
      </c>
      <c r="AR105" s="2">
        <v>1400614776</v>
      </c>
      <c r="AS105" s="2">
        <v>1191847824</v>
      </c>
    </row>
    <row r="106" spans="6:45" x14ac:dyDescent="0.55000000000000004">
      <c r="F106" s="2">
        <v>76418976</v>
      </c>
      <c r="N106" s="2">
        <v>70584560</v>
      </c>
      <c r="O106" s="2">
        <v>70640552</v>
      </c>
      <c r="P106" s="2">
        <v>209482720</v>
      </c>
      <c r="R106" s="2">
        <v>1185257520</v>
      </c>
      <c r="S106" s="2">
        <v>1537388440</v>
      </c>
      <c r="T106" s="2">
        <v>472502784</v>
      </c>
      <c r="U106" s="2">
        <v>490031968</v>
      </c>
      <c r="AL106" s="2">
        <v>73363632</v>
      </c>
      <c r="AM106" s="2">
        <v>90180792</v>
      </c>
      <c r="AN106" s="2">
        <v>343965520</v>
      </c>
      <c r="AO106" s="2">
        <v>74368456</v>
      </c>
      <c r="AP106" s="2">
        <v>1996775544</v>
      </c>
      <c r="AQ106" s="2">
        <v>1023199640</v>
      </c>
      <c r="AR106" s="2">
        <v>1305199168</v>
      </c>
      <c r="AS106" s="2">
        <v>1204674336</v>
      </c>
    </row>
    <row r="107" spans="6:45" x14ac:dyDescent="0.55000000000000004">
      <c r="F107" s="2">
        <v>78516128</v>
      </c>
      <c r="N107" s="2">
        <v>93652920</v>
      </c>
      <c r="O107" s="2">
        <v>104194888</v>
      </c>
      <c r="P107" s="2">
        <v>595188736</v>
      </c>
      <c r="R107" s="2">
        <v>1419543600</v>
      </c>
      <c r="S107" s="2">
        <v>1807921120</v>
      </c>
      <c r="T107" s="2">
        <v>645613416</v>
      </c>
      <c r="U107" s="2">
        <v>801411944</v>
      </c>
      <c r="AL107" s="2">
        <v>203386360</v>
      </c>
      <c r="AM107" s="2">
        <v>73406336</v>
      </c>
      <c r="AN107" s="2">
        <v>72387840</v>
      </c>
      <c r="AP107" s="2">
        <v>2291839480</v>
      </c>
      <c r="AQ107" s="2">
        <v>1352019864</v>
      </c>
      <c r="AR107" s="2">
        <v>1470874176</v>
      </c>
      <c r="AS107" s="2">
        <v>71981696</v>
      </c>
    </row>
    <row r="108" spans="6:45" x14ac:dyDescent="0.55000000000000004">
      <c r="F108" s="2">
        <v>78516128</v>
      </c>
      <c r="N108" s="2">
        <v>480577496</v>
      </c>
      <c r="O108" s="2">
        <v>70642296</v>
      </c>
      <c r="P108" s="2">
        <v>70549928</v>
      </c>
      <c r="R108" s="2">
        <v>1526501336</v>
      </c>
      <c r="S108" s="2">
        <v>70326328</v>
      </c>
      <c r="T108" s="2">
        <v>947225600</v>
      </c>
      <c r="U108" s="2">
        <v>786137024</v>
      </c>
      <c r="AL108" s="2">
        <v>524420328</v>
      </c>
      <c r="AM108" s="2">
        <v>94375968</v>
      </c>
      <c r="AN108" s="2">
        <v>182501384</v>
      </c>
      <c r="AP108" s="2">
        <v>2593569784</v>
      </c>
      <c r="AQ108" s="2">
        <v>1633700440</v>
      </c>
      <c r="AR108" s="2">
        <v>1478214952</v>
      </c>
      <c r="AS108" s="2">
        <v>86663056</v>
      </c>
    </row>
    <row r="109" spans="6:45" x14ac:dyDescent="0.55000000000000004">
      <c r="F109" s="2">
        <v>78547296</v>
      </c>
      <c r="N109" s="2">
        <v>70622968</v>
      </c>
      <c r="O109" s="2">
        <v>70683208</v>
      </c>
      <c r="P109" s="2">
        <v>210008608</v>
      </c>
      <c r="R109" s="2">
        <v>1723732536</v>
      </c>
      <c r="S109" s="2">
        <v>99737840</v>
      </c>
      <c r="T109" s="2">
        <v>971404328</v>
      </c>
      <c r="U109" s="2">
        <v>938180520</v>
      </c>
      <c r="AL109" s="2">
        <v>73391504</v>
      </c>
      <c r="AM109" s="2">
        <v>73530688</v>
      </c>
      <c r="AN109" s="2">
        <v>462471208</v>
      </c>
      <c r="AP109" s="2">
        <v>3057832560</v>
      </c>
      <c r="AQ109" s="2">
        <v>1591887160</v>
      </c>
      <c r="AR109" s="2">
        <v>1981607464</v>
      </c>
      <c r="AS109" s="2">
        <v>437936080</v>
      </c>
    </row>
    <row r="110" spans="6:45" x14ac:dyDescent="0.55000000000000004">
      <c r="F110" s="2">
        <v>78611424</v>
      </c>
      <c r="N110" s="2">
        <v>95886288</v>
      </c>
      <c r="O110" s="2">
        <v>72905096</v>
      </c>
      <c r="P110" s="2">
        <v>70646360</v>
      </c>
      <c r="R110" s="2">
        <v>1855853128</v>
      </c>
      <c r="S110" s="2">
        <v>536157568</v>
      </c>
      <c r="T110" s="2">
        <v>1244034088</v>
      </c>
      <c r="U110" s="2">
        <v>1005849616</v>
      </c>
      <c r="AL110" s="2">
        <v>92361824</v>
      </c>
      <c r="AM110" s="2">
        <v>92415600</v>
      </c>
      <c r="AN110" s="2">
        <v>72524000</v>
      </c>
      <c r="AP110" s="2">
        <v>3060980600</v>
      </c>
      <c r="AQ110" s="2">
        <v>73311992</v>
      </c>
      <c r="AR110" s="2">
        <v>1713173800</v>
      </c>
      <c r="AS110" s="2">
        <v>738960984</v>
      </c>
    </row>
    <row r="111" spans="6:45" x14ac:dyDescent="0.55000000000000004">
      <c r="F111" s="2">
        <v>80708576</v>
      </c>
      <c r="N111" s="2">
        <v>502733816</v>
      </c>
      <c r="O111" s="2">
        <v>72905800</v>
      </c>
      <c r="P111" s="2">
        <v>91619256</v>
      </c>
      <c r="R111" s="2">
        <v>2061829776</v>
      </c>
      <c r="S111" s="2">
        <v>873751936</v>
      </c>
      <c r="T111" s="2">
        <v>1494051760</v>
      </c>
      <c r="U111" s="2">
        <v>70539448</v>
      </c>
      <c r="AL111" s="2">
        <v>331582480</v>
      </c>
      <c r="AM111" s="2">
        <v>73553984</v>
      </c>
      <c r="AN111" s="2">
        <v>202547792</v>
      </c>
      <c r="AP111" s="2">
        <v>3257064392</v>
      </c>
      <c r="AQ111" s="2">
        <v>111068416</v>
      </c>
      <c r="AR111" s="2">
        <v>2457030864</v>
      </c>
      <c r="AS111" s="2">
        <v>614180448</v>
      </c>
    </row>
    <row r="112" spans="6:45" x14ac:dyDescent="0.55000000000000004">
      <c r="F112" s="2">
        <v>80712992</v>
      </c>
      <c r="N112" s="2">
        <v>70721288</v>
      </c>
      <c r="O112" s="2">
        <v>72905800</v>
      </c>
      <c r="P112" s="2">
        <v>392561624</v>
      </c>
      <c r="R112" s="2">
        <v>2349235200</v>
      </c>
      <c r="S112" s="2">
        <v>880497824</v>
      </c>
      <c r="T112" s="2">
        <v>1729981440</v>
      </c>
      <c r="U112" s="2">
        <v>83123504</v>
      </c>
      <c r="AL112" s="2">
        <v>73500336</v>
      </c>
      <c r="AM112" s="2">
        <v>98718616</v>
      </c>
      <c r="AN112" s="2">
        <v>72524096</v>
      </c>
      <c r="AP112" s="2">
        <v>3372407768</v>
      </c>
      <c r="AQ112" s="2">
        <v>529693864</v>
      </c>
      <c r="AR112" s="2">
        <v>2113976424</v>
      </c>
      <c r="AS112" s="2">
        <v>1188801120</v>
      </c>
    </row>
    <row r="113" spans="6:45" x14ac:dyDescent="0.55000000000000004">
      <c r="F113" s="2">
        <v>80712992</v>
      </c>
      <c r="N113" s="2">
        <v>96936152</v>
      </c>
      <c r="O113" s="2">
        <v>72906824</v>
      </c>
      <c r="P113" s="2">
        <v>70648744</v>
      </c>
      <c r="R113" s="2">
        <v>2714808080</v>
      </c>
      <c r="S113" s="2">
        <v>1116883184</v>
      </c>
      <c r="T113" s="2">
        <v>1642949624</v>
      </c>
      <c r="U113" s="2">
        <v>531038200</v>
      </c>
      <c r="AL113" s="2">
        <v>94478888</v>
      </c>
      <c r="AM113" s="2">
        <v>73553616</v>
      </c>
      <c r="AN113" s="2">
        <v>87203544</v>
      </c>
      <c r="AP113" s="2">
        <v>3453343848</v>
      </c>
      <c r="AQ113" s="2">
        <v>890803616</v>
      </c>
      <c r="AR113" s="2">
        <v>2165097056</v>
      </c>
      <c r="AS113" s="2">
        <v>1218404864</v>
      </c>
    </row>
    <row r="114" spans="6:45" x14ac:dyDescent="0.55000000000000004">
      <c r="F114" s="2">
        <v>80712992</v>
      </c>
      <c r="N114" s="2">
        <v>477570296</v>
      </c>
      <c r="P114" s="2">
        <v>158729128</v>
      </c>
      <c r="R114" s="2">
        <v>3118468888</v>
      </c>
      <c r="S114" s="2">
        <v>1400722480</v>
      </c>
      <c r="T114" s="2">
        <v>1700625520</v>
      </c>
      <c r="U114" s="2">
        <v>865486848</v>
      </c>
      <c r="AL114" s="2">
        <v>342085784</v>
      </c>
      <c r="AM114" s="2">
        <v>98723856</v>
      </c>
      <c r="AN114" s="2">
        <v>336764672</v>
      </c>
      <c r="AP114" s="2">
        <v>3510447144</v>
      </c>
      <c r="AQ114" s="2">
        <v>939041416</v>
      </c>
      <c r="AR114" s="2">
        <v>72158256</v>
      </c>
      <c r="AS114" s="2">
        <v>72074208</v>
      </c>
    </row>
    <row r="115" spans="6:45" x14ac:dyDescent="0.55000000000000004">
      <c r="F115" s="2">
        <v>82813344</v>
      </c>
      <c r="N115" s="2">
        <v>70731904</v>
      </c>
      <c r="P115" s="2">
        <v>549851208</v>
      </c>
      <c r="R115" s="2">
        <v>3141991200</v>
      </c>
      <c r="S115" s="2">
        <v>1620329776</v>
      </c>
      <c r="T115" s="2">
        <v>1700625520</v>
      </c>
      <c r="U115" s="2">
        <v>853360864</v>
      </c>
      <c r="AL115" s="2">
        <v>73495072</v>
      </c>
      <c r="AM115" s="2">
        <v>73558472</v>
      </c>
      <c r="AN115" s="2">
        <v>72526680</v>
      </c>
      <c r="AP115" s="2">
        <v>73355648</v>
      </c>
      <c r="AQ115" s="2">
        <v>1143758064</v>
      </c>
      <c r="AR115" s="2">
        <v>83696760</v>
      </c>
      <c r="AS115" s="2">
        <v>83609496</v>
      </c>
    </row>
    <row r="116" spans="6:45" x14ac:dyDescent="0.55000000000000004">
      <c r="F116" s="2">
        <v>82813344</v>
      </c>
      <c r="N116" s="2">
        <v>91710352</v>
      </c>
      <c r="P116" s="2">
        <v>70651944</v>
      </c>
      <c r="R116" s="2">
        <v>3472292720</v>
      </c>
      <c r="S116" s="2">
        <v>1848919432</v>
      </c>
      <c r="T116" s="2">
        <v>2245885040</v>
      </c>
      <c r="U116" s="2">
        <v>941445072</v>
      </c>
      <c r="AL116" s="2">
        <v>99710840</v>
      </c>
      <c r="AM116" s="2">
        <v>98733640</v>
      </c>
      <c r="AN116" s="2">
        <v>192066152</v>
      </c>
      <c r="AP116" s="2">
        <v>99572896</v>
      </c>
      <c r="AQ116" s="2">
        <v>1193832048</v>
      </c>
      <c r="AR116" s="2">
        <v>365763736</v>
      </c>
      <c r="AS116" s="2">
        <v>416008152</v>
      </c>
    </row>
    <row r="117" spans="6:45" x14ac:dyDescent="0.55000000000000004">
      <c r="F117" s="2">
        <v>82817512</v>
      </c>
      <c r="N117" s="2">
        <v>453469104</v>
      </c>
      <c r="P117" s="2">
        <v>303435816</v>
      </c>
      <c r="R117" s="2">
        <v>3633773424</v>
      </c>
      <c r="S117" s="2">
        <v>70430616</v>
      </c>
      <c r="T117" s="2">
        <v>1904441296</v>
      </c>
      <c r="U117" s="2">
        <v>972405136</v>
      </c>
      <c r="AL117" s="2">
        <v>365166368</v>
      </c>
      <c r="AM117" s="2">
        <v>73568936</v>
      </c>
      <c r="AN117" s="2">
        <v>482521736</v>
      </c>
      <c r="AP117" s="2">
        <v>510447672</v>
      </c>
      <c r="AQ117" s="2">
        <v>1478655400</v>
      </c>
      <c r="AR117" s="2">
        <v>593306016</v>
      </c>
      <c r="AS117" s="2">
        <v>737925392</v>
      </c>
    </row>
    <row r="118" spans="6:45" x14ac:dyDescent="0.55000000000000004">
      <c r="F118" s="2">
        <v>84914664</v>
      </c>
      <c r="N118" s="2">
        <v>70738072</v>
      </c>
      <c r="P118" s="2">
        <v>70665752</v>
      </c>
      <c r="R118" s="2">
        <v>3454922688</v>
      </c>
      <c r="S118" s="2">
        <v>95602856</v>
      </c>
      <c r="T118" s="2">
        <v>2123753712</v>
      </c>
      <c r="U118" s="2">
        <v>70553408</v>
      </c>
      <c r="AL118" s="2">
        <v>73522712</v>
      </c>
      <c r="AM118" s="2">
        <v>105024344</v>
      </c>
      <c r="AN118" s="2">
        <v>72537784</v>
      </c>
      <c r="AP118" s="2">
        <v>568529992</v>
      </c>
      <c r="AQ118" s="2">
        <v>1732034968</v>
      </c>
      <c r="AR118" s="2">
        <v>667754936</v>
      </c>
      <c r="AS118" s="2">
        <v>660330784</v>
      </c>
    </row>
    <row r="119" spans="6:45" x14ac:dyDescent="0.55000000000000004">
      <c r="F119" s="2">
        <v>84914664</v>
      </c>
      <c r="N119" s="2">
        <v>102196480</v>
      </c>
      <c r="P119" s="2">
        <v>93734488</v>
      </c>
      <c r="R119" s="2">
        <v>3645478200</v>
      </c>
      <c r="S119" s="2">
        <v>508912248</v>
      </c>
      <c r="T119" s="2">
        <v>2407541312</v>
      </c>
      <c r="U119" s="2">
        <v>89429280</v>
      </c>
      <c r="AL119" s="2">
        <v>99739296</v>
      </c>
      <c r="AM119" s="2">
        <v>73569992</v>
      </c>
      <c r="AN119" s="2">
        <v>254992400</v>
      </c>
      <c r="AP119" s="2">
        <v>895426120</v>
      </c>
      <c r="AQ119" s="2">
        <v>73334136</v>
      </c>
      <c r="AR119" s="2">
        <v>809312688</v>
      </c>
      <c r="AS119" s="2">
        <v>695985360</v>
      </c>
    </row>
    <row r="120" spans="6:45" x14ac:dyDescent="0.55000000000000004">
      <c r="F120" s="2">
        <v>85043368</v>
      </c>
      <c r="N120" s="2">
        <v>500712424</v>
      </c>
      <c r="P120" s="2">
        <v>392614584</v>
      </c>
      <c r="R120" s="2">
        <v>70683624</v>
      </c>
      <c r="S120" s="2">
        <v>848687480</v>
      </c>
      <c r="T120" s="2">
        <v>70650960</v>
      </c>
      <c r="U120" s="2">
        <v>499603880</v>
      </c>
      <c r="AL120" s="2">
        <v>320120336</v>
      </c>
      <c r="AM120" s="2">
        <v>73717376</v>
      </c>
      <c r="AN120" s="2">
        <v>72600408</v>
      </c>
      <c r="AP120" s="2">
        <v>1209044864</v>
      </c>
      <c r="AQ120" s="2">
        <v>104869456</v>
      </c>
      <c r="AR120" s="2">
        <v>1040104752</v>
      </c>
      <c r="AS120" s="2">
        <v>1328539000</v>
      </c>
    </row>
    <row r="121" spans="6:45" x14ac:dyDescent="0.55000000000000004">
      <c r="F121" s="2">
        <v>85043368</v>
      </c>
      <c r="N121" s="2">
        <v>70825400</v>
      </c>
      <c r="P121" s="2">
        <v>70756064</v>
      </c>
      <c r="R121" s="2">
        <v>92705744</v>
      </c>
      <c r="S121" s="2">
        <v>897375704</v>
      </c>
      <c r="T121" s="2">
        <v>83234400</v>
      </c>
      <c r="U121" s="2">
        <v>824715960</v>
      </c>
      <c r="AL121" s="2">
        <v>73598568</v>
      </c>
      <c r="AM121" s="2">
        <v>75814912</v>
      </c>
      <c r="AN121" s="2">
        <v>91517944</v>
      </c>
      <c r="AP121" s="2">
        <v>1481285248</v>
      </c>
      <c r="AQ121" s="2">
        <v>520354304</v>
      </c>
      <c r="AR121" s="2">
        <v>1207876928</v>
      </c>
      <c r="AS121" s="2">
        <v>72175664</v>
      </c>
    </row>
    <row r="122" spans="6:45" x14ac:dyDescent="0.55000000000000004">
      <c r="F122" s="2">
        <v>87140520</v>
      </c>
      <c r="N122" s="2">
        <v>87602408</v>
      </c>
      <c r="P122" s="2">
        <v>159889288</v>
      </c>
      <c r="R122" s="2">
        <v>322736616</v>
      </c>
      <c r="S122" s="2">
        <v>1148441128</v>
      </c>
      <c r="T122" s="2">
        <v>464331632</v>
      </c>
      <c r="U122" s="2">
        <v>767498000</v>
      </c>
      <c r="AL122" s="2">
        <v>94572016</v>
      </c>
      <c r="AM122" s="2">
        <v>75814944</v>
      </c>
      <c r="AN122" s="2">
        <v>279213080</v>
      </c>
      <c r="AP122" s="2">
        <v>1462410880</v>
      </c>
      <c r="AQ122" s="2">
        <v>879368184</v>
      </c>
      <c r="AR122" s="2">
        <v>1432272192</v>
      </c>
      <c r="AS122" s="2">
        <v>85811120</v>
      </c>
    </row>
    <row r="123" spans="6:45" x14ac:dyDescent="0.55000000000000004">
      <c r="F123" s="2">
        <v>87140520</v>
      </c>
      <c r="N123" s="2">
        <v>475575568</v>
      </c>
      <c r="P123" s="2">
        <v>568833952</v>
      </c>
      <c r="R123" s="2">
        <v>546242632</v>
      </c>
      <c r="S123" s="2">
        <v>1422835616</v>
      </c>
      <c r="T123" s="2">
        <v>665754528</v>
      </c>
      <c r="U123" s="2">
        <v>931075840</v>
      </c>
      <c r="AL123" s="2">
        <v>315975336</v>
      </c>
      <c r="AM123" s="2">
        <v>75814944</v>
      </c>
      <c r="AN123" s="2">
        <v>72654448</v>
      </c>
      <c r="AP123" s="2">
        <v>1585094352</v>
      </c>
      <c r="AQ123" s="2">
        <v>811210840</v>
      </c>
      <c r="AR123" s="2">
        <v>1451146560</v>
      </c>
      <c r="AS123" s="2">
        <v>397238256</v>
      </c>
    </row>
    <row r="124" spans="6:45" x14ac:dyDescent="0.55000000000000004">
      <c r="F124" s="2">
        <v>87140520</v>
      </c>
      <c r="N124" s="2">
        <v>70840560</v>
      </c>
      <c r="P124" s="2">
        <v>70767560</v>
      </c>
      <c r="R124" s="2">
        <v>875114576</v>
      </c>
      <c r="S124" s="2">
        <v>1653976680</v>
      </c>
      <c r="T124" s="2">
        <v>754502576</v>
      </c>
      <c r="U124" s="2">
        <v>969281688</v>
      </c>
      <c r="AL124" s="2">
        <v>73617600</v>
      </c>
      <c r="AN124" s="2">
        <v>125083584</v>
      </c>
      <c r="AP124" s="2">
        <v>1696244128</v>
      </c>
      <c r="AQ124" s="2">
        <v>1135464448</v>
      </c>
      <c r="AR124" s="2">
        <v>1925103616</v>
      </c>
      <c r="AS124" s="2">
        <v>692937392</v>
      </c>
    </row>
    <row r="125" spans="6:45" x14ac:dyDescent="0.55000000000000004">
      <c r="F125" s="2">
        <v>87141224</v>
      </c>
      <c r="N125" s="2">
        <v>96009520</v>
      </c>
      <c r="P125" s="2">
        <v>274190464</v>
      </c>
      <c r="R125" s="2">
        <v>1224243288</v>
      </c>
      <c r="S125" s="2">
        <v>1903537856</v>
      </c>
      <c r="T125" s="2">
        <v>1087902640</v>
      </c>
      <c r="U125" s="2">
        <v>70678104</v>
      </c>
      <c r="AL125" s="2">
        <v>98781248</v>
      </c>
      <c r="AN125" s="2">
        <v>375693984</v>
      </c>
      <c r="AP125" s="2">
        <v>1819977120</v>
      </c>
      <c r="AQ125" s="2">
        <v>1467604152</v>
      </c>
      <c r="AR125" s="2">
        <v>1661911536</v>
      </c>
      <c r="AS125" s="2">
        <v>618488504</v>
      </c>
    </row>
    <row r="126" spans="6:45" x14ac:dyDescent="0.55000000000000004">
      <c r="F126" s="2">
        <v>89238376</v>
      </c>
      <c r="N126" s="2">
        <v>474547408</v>
      </c>
      <c r="P126" s="2">
        <v>70767512</v>
      </c>
      <c r="R126" s="2">
        <v>1207466072</v>
      </c>
      <c r="S126" s="2">
        <v>70533256</v>
      </c>
      <c r="T126" s="2">
        <v>1403524024</v>
      </c>
      <c r="U126" s="2">
        <v>85359720</v>
      </c>
      <c r="AL126" s="2">
        <v>366311096</v>
      </c>
      <c r="AN126" s="2">
        <v>72655336</v>
      </c>
      <c r="AP126" s="2">
        <v>2002263032</v>
      </c>
      <c r="AQ126" s="2">
        <v>1443107960</v>
      </c>
      <c r="AR126" s="2">
        <v>2288054320</v>
      </c>
      <c r="AS126" s="2">
        <v>658334392</v>
      </c>
    </row>
    <row r="127" spans="6:45" x14ac:dyDescent="0.55000000000000004">
      <c r="F127" s="2">
        <v>89238376</v>
      </c>
      <c r="N127" s="2">
        <v>70847424</v>
      </c>
      <c r="P127" s="2">
        <v>98031576</v>
      </c>
      <c r="R127" s="2">
        <v>1439655016</v>
      </c>
      <c r="S127" s="2">
        <v>98847832</v>
      </c>
      <c r="T127" s="2">
        <v>1633615800</v>
      </c>
      <c r="U127" s="2">
        <v>492377656</v>
      </c>
      <c r="AL127" s="2">
        <v>73615376</v>
      </c>
      <c r="AN127" s="2">
        <v>202678912</v>
      </c>
      <c r="AP127" s="2">
        <v>2273206272</v>
      </c>
      <c r="AQ127" s="2">
        <v>1644053528</v>
      </c>
      <c r="AR127" s="2">
        <v>2067079272</v>
      </c>
      <c r="AS127" s="2">
        <v>1305289824</v>
      </c>
    </row>
    <row r="128" spans="6:45" x14ac:dyDescent="0.55000000000000004">
      <c r="F128" s="2">
        <v>89238376</v>
      </c>
      <c r="N128" s="2">
        <v>88674048</v>
      </c>
      <c r="P128" s="2">
        <v>406312960</v>
      </c>
      <c r="R128" s="2">
        <v>1778345128</v>
      </c>
      <c r="S128" s="2">
        <v>497477144</v>
      </c>
      <c r="T128" s="2">
        <v>1605305208</v>
      </c>
      <c r="U128" s="2">
        <v>818437696</v>
      </c>
      <c r="AL128" s="2">
        <v>97732680</v>
      </c>
      <c r="AN128" s="2">
        <v>512008840</v>
      </c>
      <c r="AP128" s="2">
        <v>2520410624</v>
      </c>
      <c r="AQ128" s="2">
        <v>73430608</v>
      </c>
      <c r="AR128" s="2">
        <v>2095217776</v>
      </c>
      <c r="AS128" s="2">
        <v>72182968</v>
      </c>
    </row>
    <row r="129" spans="6:45" x14ac:dyDescent="0.55000000000000004">
      <c r="F129" s="2">
        <v>89238376</v>
      </c>
      <c r="N129" s="2">
        <v>457772824</v>
      </c>
      <c r="P129" s="2">
        <v>70768448</v>
      </c>
      <c r="R129" s="2">
        <v>1776251000</v>
      </c>
      <c r="S129" s="2">
        <v>818294312</v>
      </c>
      <c r="T129" s="2">
        <v>1833894792</v>
      </c>
      <c r="U129" s="2">
        <v>793725584</v>
      </c>
      <c r="AL129" s="2">
        <v>297105080</v>
      </c>
      <c r="AN129" s="2">
        <v>72655424</v>
      </c>
      <c r="AP129" s="2">
        <v>2803526144</v>
      </c>
      <c r="AQ129" s="2">
        <v>102791648</v>
      </c>
      <c r="AR129" s="2">
        <v>72287720</v>
      </c>
      <c r="AS129" s="2">
        <v>98398720</v>
      </c>
    </row>
    <row r="130" spans="6:45" x14ac:dyDescent="0.55000000000000004">
      <c r="F130" s="2">
        <v>91346216</v>
      </c>
      <c r="N130" s="2">
        <v>70851912</v>
      </c>
      <c r="P130" s="2">
        <v>163046512</v>
      </c>
      <c r="R130" s="2">
        <v>2000001552</v>
      </c>
      <c r="S130" s="2">
        <v>886909184</v>
      </c>
      <c r="T130" s="2">
        <v>1698707216</v>
      </c>
      <c r="U130" s="2">
        <v>898591872</v>
      </c>
      <c r="AL130" s="2">
        <v>618114152</v>
      </c>
      <c r="AN130" s="2">
        <v>263500600</v>
      </c>
      <c r="AP130" s="2">
        <v>3184826496</v>
      </c>
      <c r="AQ130" s="2">
        <v>386163024</v>
      </c>
      <c r="AR130" s="2">
        <v>89165320</v>
      </c>
      <c r="AS130" s="2">
        <v>414044992</v>
      </c>
    </row>
    <row r="131" spans="6:45" x14ac:dyDescent="0.55000000000000004">
      <c r="F131" s="2">
        <v>91449960</v>
      </c>
      <c r="N131" s="2">
        <v>94027472</v>
      </c>
      <c r="P131" s="2">
        <v>70846960</v>
      </c>
      <c r="R131" s="2">
        <v>2224648808</v>
      </c>
      <c r="S131" s="2">
        <v>1109859576</v>
      </c>
      <c r="T131" s="2">
        <v>1715571520</v>
      </c>
      <c r="U131" s="2">
        <v>924369640</v>
      </c>
      <c r="AL131" s="2">
        <v>73782128</v>
      </c>
      <c r="AN131" s="2">
        <v>72810504</v>
      </c>
      <c r="AP131" s="2">
        <v>3233157352</v>
      </c>
      <c r="AQ131" s="2">
        <v>742130368</v>
      </c>
      <c r="AR131" s="2">
        <v>351398640</v>
      </c>
      <c r="AS131" s="2">
        <v>698329016</v>
      </c>
    </row>
    <row r="132" spans="6:45" x14ac:dyDescent="0.55000000000000004">
      <c r="F132" s="2">
        <v>91449960</v>
      </c>
      <c r="N132" s="2">
        <v>450552696</v>
      </c>
      <c r="P132" s="2">
        <v>79245048</v>
      </c>
      <c r="R132" s="2">
        <v>2544087992</v>
      </c>
      <c r="S132" s="2">
        <v>1341172168</v>
      </c>
      <c r="T132" s="2">
        <v>1710334712</v>
      </c>
      <c r="U132" s="2">
        <v>70850768</v>
      </c>
      <c r="AL132" s="2">
        <v>295039040</v>
      </c>
      <c r="AN132" s="2">
        <v>89593384</v>
      </c>
      <c r="AP132" s="2">
        <v>3361088968</v>
      </c>
      <c r="AQ132" s="2">
        <v>712779672</v>
      </c>
      <c r="AR132" s="2">
        <v>585233016</v>
      </c>
      <c r="AS132" s="2">
        <v>652191688</v>
      </c>
    </row>
    <row r="133" spans="6:45" x14ac:dyDescent="0.55000000000000004">
      <c r="F133" s="2">
        <v>93554536</v>
      </c>
      <c r="N133" s="2">
        <v>70973472</v>
      </c>
      <c r="P133" s="2">
        <v>372854240</v>
      </c>
      <c r="R133" s="2">
        <v>2943548352</v>
      </c>
      <c r="S133" s="2">
        <v>1545051472</v>
      </c>
      <c r="T133" s="2">
        <v>1876011656</v>
      </c>
      <c r="U133" s="2">
        <v>86578664</v>
      </c>
      <c r="AL133" s="2">
        <v>589976712</v>
      </c>
      <c r="AN133" s="2">
        <v>302456264</v>
      </c>
      <c r="AP133" s="2">
        <v>3470142808</v>
      </c>
      <c r="AQ133" s="2">
        <v>1077059856</v>
      </c>
      <c r="AR133" s="2">
        <v>649196176</v>
      </c>
      <c r="AS133" s="2">
        <v>636463872</v>
      </c>
    </row>
    <row r="134" spans="6:45" x14ac:dyDescent="0.55000000000000004">
      <c r="F134" s="2">
        <v>93556456</v>
      </c>
      <c r="N134" s="2">
        <v>96141816</v>
      </c>
      <c r="P134" s="2">
        <v>70866576</v>
      </c>
      <c r="R134" s="2">
        <v>3319401544</v>
      </c>
      <c r="S134" s="2">
        <v>1778886496</v>
      </c>
      <c r="T134" s="2">
        <v>2113541184</v>
      </c>
      <c r="U134" s="2">
        <v>517715056</v>
      </c>
      <c r="AL134" s="2">
        <v>73791912</v>
      </c>
      <c r="AN134" s="2">
        <v>72818000</v>
      </c>
      <c r="AP134" s="2">
        <v>3538265272</v>
      </c>
      <c r="AQ134" s="2">
        <v>1173098128</v>
      </c>
      <c r="AR134" s="2">
        <v>913437328</v>
      </c>
      <c r="AS134" s="2">
        <v>1273193128</v>
      </c>
    </row>
    <row r="135" spans="6:45" x14ac:dyDescent="0.55000000000000004">
      <c r="F135" s="2">
        <v>93556456</v>
      </c>
      <c r="N135" s="2">
        <v>471532064</v>
      </c>
      <c r="P135" s="2">
        <v>150567528</v>
      </c>
      <c r="R135" s="2">
        <v>3417978688</v>
      </c>
      <c r="S135" s="2">
        <v>70651984</v>
      </c>
      <c r="T135" s="2">
        <v>2389984344</v>
      </c>
      <c r="U135" s="2">
        <v>846920816</v>
      </c>
      <c r="AL135" s="2">
        <v>174454712</v>
      </c>
      <c r="AN135" s="2">
        <v>166141272</v>
      </c>
      <c r="AP135" s="2">
        <v>3593498920</v>
      </c>
      <c r="AQ135" s="2">
        <v>1474698624</v>
      </c>
      <c r="AR135" s="2">
        <v>1042412168</v>
      </c>
      <c r="AS135" s="2">
        <v>72333568</v>
      </c>
    </row>
    <row r="136" spans="6:45" x14ac:dyDescent="0.55000000000000004">
      <c r="F136" s="2">
        <v>93562792</v>
      </c>
      <c r="N136" s="2">
        <v>70976112</v>
      </c>
      <c r="P136" s="2">
        <v>467237520</v>
      </c>
      <c r="R136" s="2">
        <v>3476698976</v>
      </c>
      <c r="S136" s="2">
        <v>102126240</v>
      </c>
      <c r="T136" s="2">
        <v>70845672</v>
      </c>
      <c r="U136" s="2">
        <v>856811720</v>
      </c>
      <c r="AL136" s="2">
        <v>404235824</v>
      </c>
      <c r="AN136" s="2">
        <v>449256816</v>
      </c>
      <c r="AP136" s="2">
        <v>73568536</v>
      </c>
      <c r="AQ136" s="2">
        <v>1577459176</v>
      </c>
      <c r="AR136" s="2">
        <v>1148318368</v>
      </c>
      <c r="AS136" s="2">
        <v>81771632</v>
      </c>
    </row>
    <row r="137" spans="6:45" x14ac:dyDescent="0.55000000000000004">
      <c r="F137" s="2">
        <v>71250032</v>
      </c>
      <c r="N137" s="2">
        <v>94047008</v>
      </c>
      <c r="P137" s="2">
        <v>70877200</v>
      </c>
      <c r="R137" s="2">
        <v>3669044144</v>
      </c>
      <c r="S137" s="2">
        <v>480838376</v>
      </c>
      <c r="T137" s="2">
        <v>90770240</v>
      </c>
      <c r="U137" s="2">
        <v>868347840</v>
      </c>
      <c r="AL137" s="2">
        <v>73796040</v>
      </c>
      <c r="AN137" s="2">
        <v>72819344</v>
      </c>
      <c r="AP137" s="2">
        <v>73569744</v>
      </c>
      <c r="AQ137" s="2">
        <v>73566960</v>
      </c>
      <c r="AR137" s="2">
        <v>1352790680</v>
      </c>
      <c r="AS137" s="2">
        <v>409975984</v>
      </c>
    </row>
    <row r="138" spans="6:45" x14ac:dyDescent="0.55000000000000004">
      <c r="F138" s="2">
        <v>71250032</v>
      </c>
      <c r="N138" s="2">
        <v>449517056</v>
      </c>
      <c r="P138" s="2">
        <v>156867408</v>
      </c>
      <c r="R138" s="2">
        <v>3872184488</v>
      </c>
      <c r="S138" s="2">
        <v>824724216</v>
      </c>
      <c r="T138" s="2">
        <v>340723344</v>
      </c>
      <c r="U138" s="2">
        <v>924473728</v>
      </c>
      <c r="AL138" s="2">
        <v>92669720</v>
      </c>
      <c r="AN138" s="2">
        <v>190264968</v>
      </c>
      <c r="AP138" s="2">
        <v>376446448</v>
      </c>
      <c r="AQ138" s="2">
        <v>109218352</v>
      </c>
      <c r="AR138" s="2">
        <v>1475474080</v>
      </c>
      <c r="AS138" s="2">
        <v>720358640</v>
      </c>
    </row>
    <row r="139" spans="6:45" x14ac:dyDescent="0.55000000000000004">
      <c r="F139" s="2">
        <v>71252848</v>
      </c>
      <c r="N139" s="2">
        <v>70986784</v>
      </c>
      <c r="P139" s="2">
        <v>552180592</v>
      </c>
      <c r="R139" s="2">
        <v>70821264</v>
      </c>
      <c r="S139" s="2">
        <v>823080760</v>
      </c>
      <c r="T139" s="2">
        <v>749827320</v>
      </c>
      <c r="U139" s="2">
        <v>70858008</v>
      </c>
      <c r="AL139" s="2">
        <v>360199568</v>
      </c>
      <c r="AN139" s="2">
        <v>72824488</v>
      </c>
      <c r="AP139" s="2">
        <v>674825720</v>
      </c>
      <c r="AQ139" s="2">
        <v>510018016</v>
      </c>
      <c r="AR139" s="2">
        <v>1466036888</v>
      </c>
      <c r="AS139" s="2">
        <v>628083968</v>
      </c>
    </row>
    <row r="140" spans="6:45" x14ac:dyDescent="0.55000000000000004">
      <c r="F140" s="2">
        <v>73350000</v>
      </c>
      <c r="N140" s="2">
        <v>94056192</v>
      </c>
      <c r="P140" s="2">
        <v>70929784</v>
      </c>
      <c r="R140" s="2">
        <v>90743952</v>
      </c>
      <c r="S140" s="2">
        <v>1090923416</v>
      </c>
      <c r="T140" s="2">
        <v>770417920</v>
      </c>
      <c r="U140" s="2">
        <v>85539952</v>
      </c>
      <c r="AL140" s="2">
        <v>73796080</v>
      </c>
      <c r="AN140" s="2">
        <v>86457024</v>
      </c>
      <c r="AP140" s="2">
        <v>739664376</v>
      </c>
      <c r="AQ140" s="2">
        <v>856448408</v>
      </c>
      <c r="AR140" s="2">
        <v>1828844184</v>
      </c>
      <c r="AS140" s="2">
        <v>1164954880</v>
      </c>
    </row>
    <row r="141" spans="6:45" x14ac:dyDescent="0.55000000000000004">
      <c r="F141" s="2">
        <v>73375024</v>
      </c>
      <c r="N141" s="2">
        <v>447426336</v>
      </c>
      <c r="P141" s="2">
        <v>287987136</v>
      </c>
      <c r="R141" s="2">
        <v>312474088</v>
      </c>
      <c r="S141" s="2">
        <v>1372713368</v>
      </c>
      <c r="T141" s="2">
        <v>1065101320</v>
      </c>
      <c r="U141" s="2">
        <v>488363584</v>
      </c>
      <c r="AL141" s="2">
        <v>96865944</v>
      </c>
      <c r="AN141" s="2">
        <v>348601048</v>
      </c>
      <c r="AP141" s="2">
        <v>1047790584</v>
      </c>
      <c r="AQ141" s="2">
        <v>897478328</v>
      </c>
      <c r="AR141" s="2">
        <v>1515406984</v>
      </c>
      <c r="AS141" s="2">
        <v>1196655776</v>
      </c>
    </row>
    <row r="142" spans="6:45" x14ac:dyDescent="0.55000000000000004">
      <c r="F142" s="2">
        <v>73434096</v>
      </c>
      <c r="N142" s="2">
        <v>71071896</v>
      </c>
      <c r="P142" s="2">
        <v>71025320</v>
      </c>
      <c r="R142" s="2">
        <v>532836480</v>
      </c>
      <c r="S142" s="2">
        <v>1579759976</v>
      </c>
      <c r="T142" s="2">
        <v>1349265424</v>
      </c>
      <c r="U142" s="2">
        <v>836520512</v>
      </c>
      <c r="AL142" s="2">
        <v>370786128</v>
      </c>
      <c r="AN142" s="2">
        <v>72905512</v>
      </c>
      <c r="AP142" s="2">
        <v>1336808184</v>
      </c>
      <c r="AQ142" s="2">
        <v>1122302360</v>
      </c>
      <c r="AR142" s="2">
        <v>2164308520</v>
      </c>
      <c r="AS142" s="2">
        <v>72478440</v>
      </c>
    </row>
    <row r="143" spans="6:45" x14ac:dyDescent="0.55000000000000004">
      <c r="F143" s="2">
        <v>73434096</v>
      </c>
      <c r="N143" s="2">
        <v>96238672</v>
      </c>
      <c r="P143" s="2">
        <v>71061368</v>
      </c>
      <c r="R143" s="2">
        <v>855424728</v>
      </c>
      <c r="S143" s="2">
        <v>1821981112</v>
      </c>
      <c r="T143" s="2">
        <v>1603484184</v>
      </c>
      <c r="U143" s="2">
        <v>818099872</v>
      </c>
      <c r="AL143" s="2">
        <v>73902256</v>
      </c>
      <c r="AN143" s="2">
        <v>72948424</v>
      </c>
      <c r="AP143" s="2">
        <v>1596855032</v>
      </c>
      <c r="AQ143" s="2">
        <v>1201561496</v>
      </c>
      <c r="AR143" s="2">
        <v>1944517704</v>
      </c>
      <c r="AS143" s="2">
        <v>88206896</v>
      </c>
    </row>
    <row r="144" spans="6:45" x14ac:dyDescent="0.55000000000000004">
      <c r="F144" s="2">
        <v>75532528</v>
      </c>
      <c r="N144" s="2">
        <v>476923728</v>
      </c>
      <c r="P144" s="2">
        <v>73158520</v>
      </c>
      <c r="R144" s="2">
        <v>1177290464</v>
      </c>
      <c r="S144" s="2">
        <v>70756648</v>
      </c>
      <c r="T144" s="2">
        <v>1579367000</v>
      </c>
      <c r="U144" s="2">
        <v>937637520</v>
      </c>
      <c r="AL144" s="2">
        <v>96970104</v>
      </c>
      <c r="AN144" s="2">
        <v>72948456</v>
      </c>
      <c r="AP144" s="2">
        <v>1554912048</v>
      </c>
      <c r="AQ144" s="2">
        <v>1468561624</v>
      </c>
      <c r="AR144" s="2">
        <v>2106787392</v>
      </c>
      <c r="AS144" s="2">
        <v>423751272</v>
      </c>
    </row>
    <row r="145" spans="6:45" x14ac:dyDescent="0.55000000000000004">
      <c r="F145" s="2">
        <v>75532528</v>
      </c>
      <c r="N145" s="2">
        <v>71124112</v>
      </c>
      <c r="P145" s="2">
        <v>73162296</v>
      </c>
      <c r="R145" s="2">
        <v>1190925016</v>
      </c>
      <c r="S145" s="2">
        <v>100124280</v>
      </c>
      <c r="T145" s="2">
        <v>1952660072</v>
      </c>
      <c r="U145" s="2">
        <v>963354712</v>
      </c>
      <c r="AL145" s="2">
        <v>356111344</v>
      </c>
      <c r="AN145" s="2">
        <v>75045608</v>
      </c>
      <c r="AP145" s="2">
        <v>1710101328</v>
      </c>
      <c r="AQ145" s="2">
        <v>1736621256</v>
      </c>
      <c r="AR145" s="2">
        <v>72579536</v>
      </c>
      <c r="AS145" s="2">
        <v>758251136</v>
      </c>
    </row>
    <row r="146" spans="6:45" x14ac:dyDescent="0.55000000000000004">
      <c r="F146" s="2">
        <v>75532528</v>
      </c>
      <c r="N146" s="2">
        <v>96289936</v>
      </c>
      <c r="P146" s="2">
        <v>73162296</v>
      </c>
      <c r="R146" s="2">
        <v>1434648992</v>
      </c>
      <c r="S146" s="2">
        <v>473588808</v>
      </c>
      <c r="T146" s="2">
        <v>1719893560</v>
      </c>
      <c r="U146" s="2">
        <v>70938328</v>
      </c>
      <c r="AL146" s="2">
        <v>73902424</v>
      </c>
      <c r="AN146" s="2">
        <v>75045608</v>
      </c>
      <c r="AP146" s="2">
        <v>1886262096</v>
      </c>
      <c r="AQ146" s="2">
        <v>73734888</v>
      </c>
      <c r="AR146" s="2">
        <v>80968280</v>
      </c>
      <c r="AS146" s="2">
        <v>622986360</v>
      </c>
    </row>
    <row r="147" spans="6:45" x14ac:dyDescent="0.55000000000000004">
      <c r="F147" s="2">
        <v>75532528</v>
      </c>
      <c r="N147" s="2">
        <v>481117360</v>
      </c>
      <c r="R147" s="2">
        <v>1783824864</v>
      </c>
      <c r="S147" s="2">
        <v>816426064</v>
      </c>
      <c r="T147" s="2">
        <v>1726185000</v>
      </c>
      <c r="U147" s="2">
        <v>87714664</v>
      </c>
      <c r="AL147" s="2">
        <v>96970032</v>
      </c>
      <c r="AP147" s="2">
        <v>1802376016</v>
      </c>
      <c r="AQ147" s="2">
        <v>103106992</v>
      </c>
      <c r="AR147" s="2">
        <v>335772280</v>
      </c>
      <c r="AS147" s="2">
        <v>1245840504</v>
      </c>
    </row>
    <row r="148" spans="6:45" x14ac:dyDescent="0.55000000000000004">
      <c r="F148" s="2">
        <v>77629680</v>
      </c>
      <c r="N148" s="2">
        <v>71123744</v>
      </c>
      <c r="R148" s="2">
        <v>1789080504</v>
      </c>
      <c r="S148" s="2">
        <v>894474400</v>
      </c>
      <c r="T148" s="2">
        <v>1747157024</v>
      </c>
      <c r="U148" s="2">
        <v>479003952</v>
      </c>
      <c r="AL148" s="2">
        <v>350868384</v>
      </c>
      <c r="AP148" s="2">
        <v>1990952696</v>
      </c>
      <c r="AQ148" s="2">
        <v>516489568</v>
      </c>
      <c r="AR148" s="2">
        <v>536051216</v>
      </c>
      <c r="AS148" s="2">
        <v>1233501208</v>
      </c>
    </row>
    <row r="149" spans="6:45" x14ac:dyDescent="0.55000000000000004">
      <c r="F149" s="2">
        <v>77629680</v>
      </c>
      <c r="N149" s="2">
        <v>96290800</v>
      </c>
      <c r="R149" s="2">
        <v>1991847696</v>
      </c>
      <c r="S149" s="2">
        <v>1097305328</v>
      </c>
      <c r="T149" s="2">
        <v>2007659136</v>
      </c>
      <c r="U149" s="2">
        <v>814527936</v>
      </c>
      <c r="AL149" s="2">
        <v>73900608</v>
      </c>
      <c r="AP149" s="2">
        <v>2236737280</v>
      </c>
      <c r="AQ149" s="2">
        <v>866064976</v>
      </c>
      <c r="AR149" s="2">
        <v>654540312</v>
      </c>
      <c r="AS149" s="2">
        <v>72523432</v>
      </c>
    </row>
    <row r="150" spans="6:45" x14ac:dyDescent="0.55000000000000004">
      <c r="F150" s="2">
        <v>77629680</v>
      </c>
      <c r="N150" s="2">
        <v>461195288</v>
      </c>
      <c r="R150" s="2">
        <v>2200673648</v>
      </c>
      <c r="S150" s="2">
        <v>1344436856</v>
      </c>
      <c r="T150" s="2">
        <v>2295066864</v>
      </c>
      <c r="U150" s="2">
        <v>784574104</v>
      </c>
      <c r="AL150" s="2">
        <v>92777488</v>
      </c>
      <c r="AP150" s="2">
        <v>2495476664</v>
      </c>
      <c r="AQ150" s="2">
        <v>825170608</v>
      </c>
      <c r="AR150" s="2">
        <v>796098080</v>
      </c>
      <c r="AS150" s="2">
        <v>84059288</v>
      </c>
    </row>
    <row r="151" spans="6:45" x14ac:dyDescent="0.55000000000000004">
      <c r="F151" s="2">
        <v>79726832</v>
      </c>
      <c r="N151" s="2">
        <v>71123632</v>
      </c>
      <c r="R151" s="2">
        <v>2530595072</v>
      </c>
      <c r="S151" s="2">
        <v>1581868672</v>
      </c>
      <c r="T151" s="2">
        <v>2565218552</v>
      </c>
      <c r="U151" s="2">
        <v>930336976</v>
      </c>
      <c r="AL151" s="2">
        <v>339335816</v>
      </c>
      <c r="AP151" s="2">
        <v>2693657536</v>
      </c>
      <c r="AQ151" s="2">
        <v>1115869784</v>
      </c>
      <c r="AR151" s="2">
        <v>1012105440</v>
      </c>
      <c r="AS151" s="2">
        <v>399680712</v>
      </c>
    </row>
    <row r="152" spans="6:45" x14ac:dyDescent="0.55000000000000004">
      <c r="F152" s="2">
        <v>79822960</v>
      </c>
      <c r="N152" s="2">
        <v>93182168</v>
      </c>
      <c r="R152" s="2">
        <v>2882976576</v>
      </c>
      <c r="S152" s="2">
        <v>1822111632</v>
      </c>
      <c r="T152" s="2">
        <v>71038064</v>
      </c>
      <c r="U152" s="2">
        <v>975884064</v>
      </c>
      <c r="AL152" s="2">
        <v>73916648</v>
      </c>
      <c r="AP152" s="2">
        <v>2926127152</v>
      </c>
      <c r="AQ152" s="2">
        <v>1418731680</v>
      </c>
      <c r="AR152" s="2">
        <v>1178905896</v>
      </c>
      <c r="AS152" s="2">
        <v>702719952</v>
      </c>
    </row>
    <row r="153" spans="6:45" x14ac:dyDescent="0.55000000000000004">
      <c r="F153" s="2">
        <v>79822960</v>
      </c>
      <c r="N153" s="2">
        <v>491709168</v>
      </c>
      <c r="R153" s="2">
        <v>3214780232</v>
      </c>
      <c r="S153" s="2">
        <v>70885272</v>
      </c>
      <c r="T153" s="2">
        <v>89915520</v>
      </c>
      <c r="U153" s="2">
        <v>71067832</v>
      </c>
      <c r="AL153" s="2">
        <v>94965000</v>
      </c>
      <c r="AP153" s="2">
        <v>3238605528</v>
      </c>
      <c r="AQ153" s="2">
        <v>1683632096</v>
      </c>
      <c r="AR153" s="2">
        <v>1366603120</v>
      </c>
      <c r="AS153" s="2">
        <v>617879656</v>
      </c>
    </row>
    <row r="154" spans="6:45" x14ac:dyDescent="0.55000000000000004">
      <c r="F154" s="2">
        <v>79822960</v>
      </c>
      <c r="N154" s="2">
        <v>71232936</v>
      </c>
      <c r="R154" s="2">
        <v>3402475384</v>
      </c>
      <c r="S154" s="2">
        <v>96065152</v>
      </c>
      <c r="T154" s="2">
        <v>329382880</v>
      </c>
      <c r="U154" s="2">
        <v>83652872</v>
      </c>
      <c r="AL154" s="2">
        <v>363543416</v>
      </c>
      <c r="AP154" s="2">
        <v>3364435400</v>
      </c>
      <c r="AQ154" s="2">
        <v>1598697464</v>
      </c>
      <c r="AR154" s="2">
        <v>1432663400</v>
      </c>
      <c r="AS154" s="2">
        <v>1182013544</v>
      </c>
    </row>
    <row r="155" spans="6:45" x14ac:dyDescent="0.55000000000000004">
      <c r="F155" s="2">
        <v>81920112</v>
      </c>
      <c r="N155" s="2">
        <v>98503592</v>
      </c>
      <c r="R155" s="2">
        <v>3453855648</v>
      </c>
      <c r="S155" s="2">
        <v>515692752</v>
      </c>
      <c r="T155" s="2">
        <v>594831936</v>
      </c>
      <c r="U155" s="2">
        <v>480185048</v>
      </c>
      <c r="AL155" s="2">
        <v>74038008</v>
      </c>
      <c r="AP155" s="2">
        <v>3479778776</v>
      </c>
      <c r="AQ155" s="2">
        <v>73829976</v>
      </c>
      <c r="AR155" s="2">
        <v>1925494120</v>
      </c>
      <c r="AS155" s="2">
        <v>1145556992</v>
      </c>
    </row>
    <row r="156" spans="6:45" x14ac:dyDescent="0.55000000000000004">
      <c r="F156" s="2">
        <v>81920112</v>
      </c>
      <c r="N156" s="2">
        <v>485428168</v>
      </c>
      <c r="R156" s="2">
        <v>3652494000</v>
      </c>
      <c r="S156" s="2">
        <v>886841552</v>
      </c>
      <c r="T156" s="2">
        <v>780051472</v>
      </c>
      <c r="U156" s="2">
        <v>820927008</v>
      </c>
      <c r="AL156" s="2">
        <v>95008064</v>
      </c>
      <c r="AP156" s="2">
        <v>3554195192</v>
      </c>
      <c r="AQ156" s="2">
        <v>109481448</v>
      </c>
      <c r="AR156" s="2">
        <v>1885648232</v>
      </c>
      <c r="AS156" s="2">
        <v>72623112</v>
      </c>
    </row>
    <row r="157" spans="6:45" x14ac:dyDescent="0.55000000000000004">
      <c r="F157" s="2">
        <v>81920112</v>
      </c>
      <c r="N157" s="2">
        <v>71242264</v>
      </c>
      <c r="R157" s="2">
        <v>3853535272</v>
      </c>
      <c r="S157" s="2">
        <v>947065256</v>
      </c>
      <c r="T157" s="2">
        <v>1023274960</v>
      </c>
      <c r="U157" s="2">
        <v>818235000</v>
      </c>
      <c r="AL157" s="2">
        <v>382460848</v>
      </c>
      <c r="AP157" s="2">
        <v>3369304928</v>
      </c>
      <c r="AQ157" s="2">
        <v>513438800</v>
      </c>
      <c r="AR157" s="2">
        <v>1585756704</v>
      </c>
      <c r="AS157" s="2">
        <v>89400040</v>
      </c>
    </row>
    <row r="158" spans="6:45" x14ac:dyDescent="0.55000000000000004">
      <c r="F158" s="2">
        <v>81920112</v>
      </c>
      <c r="N158" s="2">
        <v>100600608</v>
      </c>
      <c r="R158" s="2">
        <v>71139824</v>
      </c>
      <c r="S158" s="2">
        <v>1177254760</v>
      </c>
      <c r="T158" s="2">
        <v>1312683664</v>
      </c>
      <c r="U158" s="2">
        <v>784681056</v>
      </c>
      <c r="AL158" s="2">
        <v>74039536</v>
      </c>
      <c r="AP158" s="2">
        <v>73767608</v>
      </c>
      <c r="AQ158" s="2">
        <v>842042704</v>
      </c>
      <c r="AR158" s="2">
        <v>1769092872</v>
      </c>
      <c r="AS158" s="2">
        <v>420752688</v>
      </c>
    </row>
    <row r="159" spans="6:45" x14ac:dyDescent="0.55000000000000004">
      <c r="F159" s="2">
        <v>84017264</v>
      </c>
      <c r="N159" s="2">
        <v>483330880</v>
      </c>
      <c r="R159" s="2">
        <v>94211856</v>
      </c>
      <c r="S159" s="2">
        <v>1433730424</v>
      </c>
      <c r="T159" s="2">
        <v>1555359712</v>
      </c>
      <c r="U159" s="2">
        <v>969781296</v>
      </c>
      <c r="AL159" s="2">
        <v>74071312</v>
      </c>
      <c r="AP159" s="2">
        <v>73775032</v>
      </c>
      <c r="AQ159" s="2">
        <v>887131568</v>
      </c>
      <c r="AR159" s="2">
        <v>1949858576</v>
      </c>
      <c r="AS159" s="2">
        <v>715402536</v>
      </c>
    </row>
    <row r="160" spans="6:45" x14ac:dyDescent="0.55000000000000004">
      <c r="F160" s="2">
        <v>84017264</v>
      </c>
      <c r="N160" s="2">
        <v>71243688</v>
      </c>
      <c r="R160" s="2">
        <v>327387760</v>
      </c>
      <c r="S160" s="2">
        <v>1652287912</v>
      </c>
      <c r="T160" s="2">
        <v>1793389024</v>
      </c>
      <c r="U160" s="2">
        <v>71071712</v>
      </c>
      <c r="AL160" s="2">
        <v>74071312</v>
      </c>
      <c r="AP160" s="2">
        <v>445853400</v>
      </c>
      <c r="AQ160" s="2">
        <v>1137986392</v>
      </c>
      <c r="AR160" s="2">
        <v>2157217040</v>
      </c>
      <c r="AS160" s="2">
        <v>643050816</v>
      </c>
    </row>
    <row r="161" spans="6:45" x14ac:dyDescent="0.55000000000000004">
      <c r="F161" s="2">
        <v>84017264</v>
      </c>
      <c r="N161" s="2">
        <v>71274192</v>
      </c>
      <c r="R161" s="2">
        <v>524679368</v>
      </c>
      <c r="S161" s="2">
        <v>1819011536</v>
      </c>
      <c r="T161" s="2">
        <v>1630859752</v>
      </c>
      <c r="U161" s="2">
        <v>85751568</v>
      </c>
      <c r="AL161" s="2">
        <v>76168848</v>
      </c>
      <c r="AP161" s="2">
        <v>681318112</v>
      </c>
      <c r="AQ161" s="2">
        <v>1435522392</v>
      </c>
      <c r="AR161" s="2">
        <v>72668040</v>
      </c>
      <c r="AS161" s="2">
        <v>629419304</v>
      </c>
    </row>
    <row r="162" spans="6:45" x14ac:dyDescent="0.55000000000000004">
      <c r="F162" s="2">
        <v>84018992</v>
      </c>
      <c r="N162" s="2">
        <v>73371344</v>
      </c>
      <c r="R162" s="2">
        <v>858794200</v>
      </c>
      <c r="S162" s="2">
        <v>70937144</v>
      </c>
      <c r="T162" s="2">
        <v>1715811312</v>
      </c>
      <c r="U162" s="2">
        <v>453972184</v>
      </c>
      <c r="AL162" s="2">
        <v>76168848</v>
      </c>
      <c r="AP162" s="2">
        <v>739865312</v>
      </c>
      <c r="AQ162" s="2">
        <v>1393191040</v>
      </c>
      <c r="AR162" s="2">
        <v>85255280</v>
      </c>
      <c r="AS162" s="2">
        <v>1303897296</v>
      </c>
    </row>
    <row r="163" spans="6:45" x14ac:dyDescent="0.55000000000000004">
      <c r="F163" s="2">
        <v>86195824</v>
      </c>
      <c r="N163" s="2">
        <v>73494080</v>
      </c>
      <c r="R163" s="2">
        <v>1201720096</v>
      </c>
      <c r="S163" s="2">
        <v>97237464</v>
      </c>
      <c r="T163" s="2">
        <v>1737924696</v>
      </c>
      <c r="U163" s="2">
        <v>795824040</v>
      </c>
      <c r="AP163" s="2">
        <v>1035384864</v>
      </c>
      <c r="AQ163" s="2">
        <v>1673940608</v>
      </c>
      <c r="AR163" s="2">
        <v>373697872</v>
      </c>
      <c r="AS163" s="2">
        <v>72718664</v>
      </c>
    </row>
    <row r="164" spans="6:45" x14ac:dyDescent="0.55000000000000004">
      <c r="F164" s="2">
        <v>86198320</v>
      </c>
      <c r="N164" s="2">
        <v>73494080</v>
      </c>
      <c r="R164" s="2">
        <v>1176555936</v>
      </c>
      <c r="S164" s="2">
        <v>516842136</v>
      </c>
      <c r="T164" s="2">
        <v>1731639256</v>
      </c>
      <c r="U164" s="2">
        <v>773236152</v>
      </c>
      <c r="AP164" s="2">
        <v>1366345504</v>
      </c>
      <c r="AQ164" s="2">
        <v>73953040</v>
      </c>
      <c r="AR164" s="2">
        <v>599155112</v>
      </c>
      <c r="AS164" s="2">
        <v>82160664</v>
      </c>
    </row>
    <row r="165" spans="6:45" x14ac:dyDescent="0.55000000000000004">
      <c r="F165" s="2">
        <v>86198320</v>
      </c>
      <c r="R165" s="2">
        <v>1411890600</v>
      </c>
      <c r="S165" s="2">
        <v>815639200</v>
      </c>
      <c r="T165" s="2">
        <v>1993137536</v>
      </c>
      <c r="U165" s="2">
        <v>1017556848</v>
      </c>
      <c r="AP165" s="2">
        <v>1633732376</v>
      </c>
      <c r="AQ165" s="2">
        <v>115897224</v>
      </c>
      <c r="AR165" s="2">
        <v>656837152</v>
      </c>
      <c r="AS165" s="2">
        <v>389395208</v>
      </c>
    </row>
    <row r="166" spans="6:45" x14ac:dyDescent="0.55000000000000004">
      <c r="F166" s="2">
        <v>88295472</v>
      </c>
      <c r="R166" s="2">
        <v>1790426600</v>
      </c>
      <c r="S166" s="2">
        <v>899978992</v>
      </c>
      <c r="T166" s="2">
        <v>2237615072</v>
      </c>
      <c r="U166" s="2">
        <v>1097799992</v>
      </c>
      <c r="AP166" s="2">
        <v>1629538848</v>
      </c>
      <c r="AQ166" s="2">
        <v>527182648</v>
      </c>
      <c r="AR166" s="2">
        <v>973507872</v>
      </c>
      <c r="AS166" s="2">
        <v>572896016</v>
      </c>
    </row>
    <row r="167" spans="6:45" x14ac:dyDescent="0.55000000000000004">
      <c r="F167" s="2">
        <v>88295472</v>
      </c>
      <c r="R167" s="2">
        <v>1729609208</v>
      </c>
      <c r="S167" s="2">
        <v>1135315784</v>
      </c>
      <c r="T167" s="2">
        <v>2480507960</v>
      </c>
      <c r="U167" s="2">
        <v>71166840</v>
      </c>
      <c r="AP167" s="2">
        <v>1759569648</v>
      </c>
      <c r="AQ167" s="2">
        <v>870466600</v>
      </c>
      <c r="AR167" s="2">
        <v>1076268320</v>
      </c>
      <c r="AS167" s="2">
        <v>621139552</v>
      </c>
    </row>
    <row r="168" spans="6:45" x14ac:dyDescent="0.55000000000000004">
      <c r="F168" s="2">
        <v>88295472</v>
      </c>
      <c r="R168" s="2">
        <v>1973295320</v>
      </c>
      <c r="S168" s="2">
        <v>1446410440</v>
      </c>
      <c r="T168" s="2">
        <v>71182216</v>
      </c>
      <c r="U168" s="2">
        <v>87947688</v>
      </c>
      <c r="AP168" s="2">
        <v>1784748096</v>
      </c>
      <c r="AQ168" s="2">
        <v>876763984</v>
      </c>
      <c r="AR168" s="2">
        <v>1214680368</v>
      </c>
      <c r="AS168" s="2">
        <v>633722448</v>
      </c>
    </row>
    <row r="169" spans="6:45" x14ac:dyDescent="0.55000000000000004">
      <c r="F169" s="2">
        <v>88295472</v>
      </c>
      <c r="R169" s="2">
        <v>2220918576</v>
      </c>
      <c r="S169" s="2">
        <v>1670210776</v>
      </c>
      <c r="T169" s="2">
        <v>90058696</v>
      </c>
      <c r="U169" s="2">
        <v>515937144</v>
      </c>
      <c r="AP169" s="2">
        <v>1986966368</v>
      </c>
      <c r="AQ169" s="2">
        <v>1136006840</v>
      </c>
      <c r="AR169" s="2">
        <v>1290177840</v>
      </c>
      <c r="AS169" s="2">
        <v>1276743160</v>
      </c>
    </row>
    <row r="170" spans="6:45" x14ac:dyDescent="0.55000000000000004">
      <c r="F170" s="2">
        <v>90392624</v>
      </c>
      <c r="R170" s="2">
        <v>2544547648</v>
      </c>
      <c r="S170" s="2">
        <v>1910334760</v>
      </c>
      <c r="T170" s="2">
        <v>330574624</v>
      </c>
      <c r="U170" s="2">
        <v>876600184</v>
      </c>
      <c r="AP170" s="2">
        <v>2282026848</v>
      </c>
      <c r="AQ170" s="2">
        <v>1460418920</v>
      </c>
      <c r="AR170" s="2">
        <v>1478921520</v>
      </c>
      <c r="AS170" s="2">
        <v>72732496</v>
      </c>
    </row>
    <row r="171" spans="6:45" x14ac:dyDescent="0.55000000000000004">
      <c r="F171" s="2">
        <v>90392624</v>
      </c>
      <c r="R171" s="2">
        <v>2924088656</v>
      </c>
      <c r="S171" s="2">
        <v>71026616</v>
      </c>
      <c r="T171" s="2">
        <v>549893696</v>
      </c>
      <c r="U171" s="2">
        <v>858179544</v>
      </c>
      <c r="AP171" s="2">
        <v>2563838376</v>
      </c>
      <c r="AQ171" s="2">
        <v>1707884800</v>
      </c>
      <c r="AR171" s="2">
        <v>1455852832</v>
      </c>
      <c r="AS171" s="2">
        <v>84270720</v>
      </c>
    </row>
    <row r="172" spans="6:45" x14ac:dyDescent="0.55000000000000004">
      <c r="F172" s="2">
        <v>90392624</v>
      </c>
      <c r="R172" s="2">
        <v>3349222800</v>
      </c>
      <c r="S172" s="2">
        <v>90949848</v>
      </c>
      <c r="T172" s="2">
        <v>919660112</v>
      </c>
      <c r="U172" s="2">
        <v>1023855240</v>
      </c>
      <c r="AP172" s="2">
        <v>2959811992</v>
      </c>
      <c r="AQ172" s="2">
        <v>1626060904</v>
      </c>
      <c r="AR172" s="2">
        <v>1938197792</v>
      </c>
      <c r="AS172" s="2">
        <v>410380224</v>
      </c>
    </row>
    <row r="173" spans="6:45" x14ac:dyDescent="0.55000000000000004">
      <c r="F173" s="2">
        <v>90426352</v>
      </c>
      <c r="R173" s="2">
        <v>3460427528</v>
      </c>
      <c r="S173" s="2">
        <v>508479128</v>
      </c>
      <c r="T173" s="2">
        <v>1243641064</v>
      </c>
      <c r="U173" s="2">
        <v>1091515472</v>
      </c>
      <c r="AP173" s="2">
        <v>3301732568</v>
      </c>
      <c r="AQ173" s="2">
        <v>74007728</v>
      </c>
      <c r="AR173" s="2">
        <v>1623711456</v>
      </c>
      <c r="AS173" s="2">
        <v>695592896</v>
      </c>
    </row>
    <row r="174" spans="6:45" x14ac:dyDescent="0.55000000000000004">
      <c r="F174" s="2">
        <v>92563568</v>
      </c>
      <c r="R174" s="2">
        <v>3435303144</v>
      </c>
      <c r="S174" s="2">
        <v>855576864</v>
      </c>
      <c r="T174" s="2">
        <v>1187022568</v>
      </c>
      <c r="U174" s="2">
        <v>71193936</v>
      </c>
      <c r="AP174" s="2">
        <v>3223089432</v>
      </c>
      <c r="AQ174" s="2">
        <v>109695792</v>
      </c>
      <c r="AR174" s="2">
        <v>2316653184</v>
      </c>
      <c r="AS174" s="2">
        <v>645358008</v>
      </c>
    </row>
    <row r="175" spans="6:45" x14ac:dyDescent="0.55000000000000004">
      <c r="F175" s="2">
        <v>92570928</v>
      </c>
      <c r="R175" s="2">
        <v>3642328376</v>
      </c>
      <c r="S175" s="2">
        <v>904272448</v>
      </c>
      <c r="T175" s="2">
        <v>1444379576</v>
      </c>
      <c r="U175" s="2">
        <v>90071200</v>
      </c>
      <c r="AP175" s="2">
        <v>3371987256</v>
      </c>
      <c r="AQ175" s="2">
        <v>530420952</v>
      </c>
      <c r="AR175" s="2">
        <v>1971033752</v>
      </c>
      <c r="AS175" s="2">
        <v>635920800</v>
      </c>
    </row>
    <row r="176" spans="6:45" x14ac:dyDescent="0.55000000000000004">
      <c r="F176" s="2">
        <v>92570928</v>
      </c>
      <c r="R176" s="2">
        <v>3824495280</v>
      </c>
      <c r="S176" s="2">
        <v>1203667952</v>
      </c>
      <c r="T176" s="2">
        <v>1703377912</v>
      </c>
      <c r="U176" s="2">
        <v>513866352</v>
      </c>
      <c r="AP176" s="2">
        <v>3439096120</v>
      </c>
      <c r="AQ176" s="2">
        <v>886287832</v>
      </c>
      <c r="AR176" s="2">
        <v>2124951264</v>
      </c>
      <c r="AS176" s="2">
        <v>1308301640</v>
      </c>
    </row>
    <row r="177" spans="6:45" x14ac:dyDescent="0.55000000000000004">
      <c r="F177" s="2">
        <v>71366496</v>
      </c>
      <c r="R177" s="2">
        <v>71381296</v>
      </c>
      <c r="S177" s="2">
        <v>1479015440</v>
      </c>
      <c r="T177" s="2">
        <v>1710717952</v>
      </c>
      <c r="U177" s="2">
        <v>875585336</v>
      </c>
      <c r="AP177" s="2">
        <v>3495338184</v>
      </c>
      <c r="AQ177" s="2">
        <v>872656440</v>
      </c>
      <c r="AR177" s="2">
        <v>72908768</v>
      </c>
      <c r="AS177" s="2">
        <v>72835848</v>
      </c>
    </row>
    <row r="178" spans="6:45" x14ac:dyDescent="0.55000000000000004">
      <c r="F178" s="2">
        <v>71370144</v>
      </c>
      <c r="R178" s="2">
        <v>89210624</v>
      </c>
      <c r="S178" s="2">
        <v>1735324544</v>
      </c>
      <c r="T178" s="2">
        <v>1722280184</v>
      </c>
      <c r="U178" s="2">
        <v>856116112</v>
      </c>
      <c r="AP178" s="2">
        <v>3554071392</v>
      </c>
      <c r="AQ178" s="2">
        <v>1132946904</v>
      </c>
      <c r="AR178" s="2">
        <v>89688616</v>
      </c>
      <c r="AS178" s="2">
        <v>83327104</v>
      </c>
    </row>
    <row r="179" spans="6:45" x14ac:dyDescent="0.55000000000000004">
      <c r="F179" s="2">
        <v>71373216</v>
      </c>
      <c r="R179" s="2">
        <v>318192208</v>
      </c>
      <c r="S179" s="2">
        <v>1971258024</v>
      </c>
      <c r="T179" s="2">
        <v>2137516280</v>
      </c>
      <c r="U179" s="2">
        <v>912739200</v>
      </c>
      <c r="AP179" s="2">
        <v>73988680</v>
      </c>
      <c r="AQ179" s="2">
        <v>1193504728</v>
      </c>
      <c r="AR179" s="2">
        <v>316187728</v>
      </c>
      <c r="AS179" s="2">
        <v>412580040</v>
      </c>
    </row>
    <row r="180" spans="6:45" x14ac:dyDescent="0.55000000000000004">
      <c r="F180" s="2">
        <v>71373216</v>
      </c>
      <c r="R180" s="2">
        <v>665431728</v>
      </c>
      <c r="S180" s="2">
        <v>71134200</v>
      </c>
      <c r="T180" s="2">
        <v>2053630704</v>
      </c>
      <c r="U180" s="2">
        <v>925883656</v>
      </c>
      <c r="AP180" s="2">
        <v>101255512</v>
      </c>
      <c r="AQ180" s="2">
        <v>1448967952</v>
      </c>
      <c r="AR180" s="2">
        <v>542680160</v>
      </c>
      <c r="AS180" s="2">
        <v>710375624</v>
      </c>
    </row>
    <row r="181" spans="6:45" x14ac:dyDescent="0.55000000000000004">
      <c r="F181" s="2">
        <v>73470368</v>
      </c>
      <c r="R181" s="2">
        <v>787736704</v>
      </c>
      <c r="S181" s="2">
        <v>92107176</v>
      </c>
      <c r="T181" s="2">
        <v>2277432664</v>
      </c>
      <c r="U181" s="2">
        <v>71212000</v>
      </c>
      <c r="AP181" s="2">
        <v>505839616</v>
      </c>
      <c r="AQ181" s="2">
        <v>1704444672</v>
      </c>
      <c r="AR181" s="2">
        <v>671655016</v>
      </c>
      <c r="AS181" s="2">
        <v>630687448</v>
      </c>
    </row>
    <row r="182" spans="6:45" x14ac:dyDescent="0.55000000000000004">
      <c r="R182" s="2">
        <v>1078145160</v>
      </c>
      <c r="S182" s="2">
        <v>487593072</v>
      </c>
      <c r="T182" s="2">
        <v>2516603576</v>
      </c>
      <c r="U182" s="2">
        <v>81698576</v>
      </c>
      <c r="AP182" s="2">
        <v>589114496</v>
      </c>
      <c r="AQ182" s="2">
        <v>74052584</v>
      </c>
      <c r="AR182" s="2">
        <v>820553816</v>
      </c>
      <c r="AS182" s="2">
        <v>1184340248</v>
      </c>
    </row>
    <row r="183" spans="6:45" x14ac:dyDescent="0.55000000000000004">
      <c r="R183" s="2">
        <v>1362337360</v>
      </c>
      <c r="S183" s="2">
        <v>852450432</v>
      </c>
      <c r="T183" s="2">
        <v>2456848424</v>
      </c>
      <c r="U183" s="2">
        <v>490813664</v>
      </c>
      <c r="AP183" s="2">
        <v>848902912</v>
      </c>
      <c r="AQ183" s="2">
        <v>105510624</v>
      </c>
      <c r="AR183" s="2">
        <v>1018734688</v>
      </c>
      <c r="AS183" s="2">
        <v>1240158384</v>
      </c>
    </row>
    <row r="184" spans="6:45" x14ac:dyDescent="0.55000000000000004">
      <c r="R184" s="2">
        <v>1614488088</v>
      </c>
      <c r="S184" s="2">
        <v>855100992</v>
      </c>
      <c r="T184" s="2">
        <v>71247880</v>
      </c>
      <c r="U184" s="2">
        <v>832602336</v>
      </c>
      <c r="AP184" s="2">
        <v>1165574208</v>
      </c>
      <c r="AQ184" s="2">
        <v>482197896</v>
      </c>
      <c r="AR184" s="2">
        <v>1189655784</v>
      </c>
      <c r="AS184" s="2">
        <v>72850592</v>
      </c>
    </row>
    <row r="185" spans="6:45" x14ac:dyDescent="0.55000000000000004">
      <c r="R185" s="2">
        <v>1602955160</v>
      </c>
      <c r="S185" s="2">
        <v>1115603624</v>
      </c>
      <c r="T185" s="2">
        <v>79636160</v>
      </c>
      <c r="U185" s="2">
        <v>803695936</v>
      </c>
      <c r="AP185" s="2">
        <v>1387496784</v>
      </c>
      <c r="AQ185" s="2">
        <v>837020032</v>
      </c>
      <c r="AR185" s="2">
        <v>1403567784</v>
      </c>
      <c r="AS185" s="2">
        <v>82333168</v>
      </c>
    </row>
    <row r="186" spans="6:45" x14ac:dyDescent="0.55000000000000004">
      <c r="R186" s="2">
        <v>1848321960</v>
      </c>
      <c r="S186" s="2">
        <v>1394192416</v>
      </c>
      <c r="T186" s="2">
        <v>463872600</v>
      </c>
      <c r="U186" s="2">
        <v>945267112</v>
      </c>
      <c r="AP186" s="2">
        <v>1540588880</v>
      </c>
      <c r="AQ186" s="2">
        <v>797174248</v>
      </c>
      <c r="AR186" s="2">
        <v>1438170784</v>
      </c>
      <c r="AS186" s="2">
        <v>419974696</v>
      </c>
    </row>
    <row r="187" spans="6:45" x14ac:dyDescent="0.55000000000000004">
      <c r="R187" s="2">
        <v>1894459304</v>
      </c>
      <c r="S187" s="2">
        <v>1619041320</v>
      </c>
      <c r="T187" s="2">
        <v>667391928</v>
      </c>
      <c r="U187" s="2">
        <v>960498544</v>
      </c>
      <c r="AP187" s="2">
        <v>1557368440</v>
      </c>
      <c r="AQ187" s="2">
        <v>1067074960</v>
      </c>
      <c r="AR187" s="2">
        <v>1933098656</v>
      </c>
      <c r="AS187" s="2">
        <v>690507304</v>
      </c>
    </row>
    <row r="188" spans="6:45" x14ac:dyDescent="0.55000000000000004">
      <c r="R188" s="2">
        <v>2092061808</v>
      </c>
      <c r="S188" s="2">
        <v>1856019584</v>
      </c>
      <c r="T188" s="2">
        <v>772917192</v>
      </c>
      <c r="U188" s="2">
        <v>71238288</v>
      </c>
      <c r="AP188" s="2">
        <v>1649644376</v>
      </c>
      <c r="AQ188" s="2">
        <v>1412674704</v>
      </c>
      <c r="AR188" s="2">
        <v>1762181280</v>
      </c>
      <c r="AS188" s="2">
        <v>624447744</v>
      </c>
    </row>
    <row r="189" spans="6:45" x14ac:dyDescent="0.55000000000000004">
      <c r="R189" s="2">
        <v>2365456880</v>
      </c>
      <c r="S189" s="2">
        <v>71236304</v>
      </c>
      <c r="T189" s="2">
        <v>1030819800</v>
      </c>
      <c r="U189" s="2">
        <v>83823072</v>
      </c>
      <c r="AP189" s="2">
        <v>1750307688</v>
      </c>
      <c r="AQ189" s="2">
        <v>1676526536</v>
      </c>
      <c r="AR189" s="2">
        <v>1603845808</v>
      </c>
      <c r="AS189" s="2">
        <v>1213747456</v>
      </c>
    </row>
    <row r="190" spans="6:45" x14ac:dyDescent="0.55000000000000004">
      <c r="R190" s="2">
        <v>2707265736</v>
      </c>
      <c r="S190" s="2">
        <v>100597152</v>
      </c>
      <c r="T190" s="2">
        <v>1259409368</v>
      </c>
      <c r="U190" s="2">
        <v>517055400</v>
      </c>
      <c r="AP190" s="2">
        <v>1794347880</v>
      </c>
      <c r="AQ190" s="2">
        <v>1617806312</v>
      </c>
      <c r="AR190" s="2">
        <v>2276399704</v>
      </c>
      <c r="AS190" s="2">
        <v>1138493600</v>
      </c>
    </row>
    <row r="191" spans="6:45" x14ac:dyDescent="0.55000000000000004">
      <c r="R191" s="2">
        <v>3010304208</v>
      </c>
      <c r="S191" s="2">
        <v>500275048</v>
      </c>
      <c r="T191" s="2">
        <v>1481112536</v>
      </c>
      <c r="U191" s="2">
        <v>855698352</v>
      </c>
      <c r="AP191" s="2">
        <v>1974535952</v>
      </c>
      <c r="AQ191" s="2">
        <v>74064088</v>
      </c>
      <c r="AR191" s="2">
        <v>2213313432</v>
      </c>
      <c r="AS191" s="2">
        <v>72899728</v>
      </c>
    </row>
    <row r="192" spans="6:45" x14ac:dyDescent="0.55000000000000004">
      <c r="R192" s="2">
        <v>3300164824</v>
      </c>
      <c r="S192" s="2">
        <v>808509304</v>
      </c>
      <c r="T192" s="2">
        <v>1731722264</v>
      </c>
      <c r="U192" s="2">
        <v>828889104</v>
      </c>
      <c r="AP192" s="2">
        <v>2160717584</v>
      </c>
      <c r="AQ192" s="2">
        <v>113911320</v>
      </c>
      <c r="AR192" s="2">
        <v>72945280</v>
      </c>
      <c r="AS192" s="2">
        <v>86530368</v>
      </c>
    </row>
    <row r="193" spans="18:45" x14ac:dyDescent="0.55000000000000004">
      <c r="R193" s="2">
        <v>3317990680</v>
      </c>
      <c r="S193" s="2">
        <v>879217600</v>
      </c>
      <c r="T193" s="2">
        <v>1605893160</v>
      </c>
      <c r="U193" s="2">
        <v>871880696</v>
      </c>
      <c r="AP193" s="2">
        <v>2360824408</v>
      </c>
      <c r="AQ193" s="2">
        <v>533585352</v>
      </c>
      <c r="AR193" s="2">
        <v>91819416</v>
      </c>
      <c r="AS193" s="2">
        <v>443047608</v>
      </c>
    </row>
    <row r="194" spans="18:45" x14ac:dyDescent="0.55000000000000004">
      <c r="R194" s="2">
        <v>3565459240</v>
      </c>
      <c r="S194" s="2">
        <v>1148204424</v>
      </c>
      <c r="T194" s="2">
        <v>1700267752</v>
      </c>
      <c r="U194" s="2">
        <v>921715144</v>
      </c>
      <c r="AP194" s="2">
        <v>2563995160</v>
      </c>
      <c r="AQ194" s="2">
        <v>865337728</v>
      </c>
      <c r="AR194" s="2">
        <v>353966208</v>
      </c>
      <c r="AS194" s="2">
        <v>768106184</v>
      </c>
    </row>
    <row r="195" spans="18:45" x14ac:dyDescent="0.55000000000000004">
      <c r="R195" s="2">
        <v>3449618648</v>
      </c>
      <c r="S195" s="2">
        <v>1367984352</v>
      </c>
      <c r="T195" s="2">
        <v>1706559208</v>
      </c>
      <c r="U195" s="2">
        <v>71241240</v>
      </c>
      <c r="AP195" s="2">
        <v>2781709576</v>
      </c>
      <c r="AQ195" s="2">
        <v>886309336</v>
      </c>
      <c r="AR195" s="2">
        <v>565778576</v>
      </c>
      <c r="AS195" s="2">
        <v>647527312</v>
      </c>
    </row>
    <row r="196" spans="18:45" x14ac:dyDescent="0.55000000000000004">
      <c r="R196" s="2">
        <v>3634242872</v>
      </c>
      <c r="S196" s="2">
        <v>1611707624</v>
      </c>
      <c r="T196" s="2">
        <v>1702372960</v>
      </c>
      <c r="U196" s="2">
        <v>85924784</v>
      </c>
      <c r="AP196" s="2">
        <v>2987230472</v>
      </c>
      <c r="AQ196" s="2">
        <v>1092073864</v>
      </c>
      <c r="AR196" s="2">
        <v>1081678816</v>
      </c>
      <c r="AS196" s="2">
        <v>1247312784</v>
      </c>
    </row>
    <row r="197" spans="18:45" x14ac:dyDescent="0.55000000000000004">
      <c r="R197" s="2">
        <v>71500792</v>
      </c>
      <c r="S197" s="2">
        <v>1840298096</v>
      </c>
      <c r="T197" s="2">
        <v>1875780352</v>
      </c>
      <c r="U197" s="2">
        <v>505525632</v>
      </c>
      <c r="AP197" s="2">
        <v>3311241352</v>
      </c>
      <c r="AQ197" s="2">
        <v>1396949888</v>
      </c>
      <c r="AR197" s="2">
        <v>1106844640</v>
      </c>
      <c r="AS197" s="2">
        <v>1184641840</v>
      </c>
    </row>
    <row r="198" spans="18:45" x14ac:dyDescent="0.55000000000000004">
      <c r="R198" s="2">
        <v>95616440</v>
      </c>
      <c r="S198" s="2">
        <v>71245480</v>
      </c>
      <c r="T198" s="2">
        <v>2098237800</v>
      </c>
      <c r="U198" s="2">
        <v>845217152</v>
      </c>
      <c r="AP198" s="2">
        <v>3437070488</v>
      </c>
      <c r="AQ198" s="2">
        <v>1667094024</v>
      </c>
      <c r="AR198" s="2">
        <v>1237917656</v>
      </c>
      <c r="AS198" s="2">
        <v>72907192</v>
      </c>
    </row>
    <row r="199" spans="18:45" x14ac:dyDescent="0.55000000000000004">
      <c r="R199" s="2">
        <v>453572880</v>
      </c>
      <c r="S199" s="2">
        <v>97461528</v>
      </c>
      <c r="T199" s="2">
        <v>2323300728</v>
      </c>
      <c r="U199" s="2">
        <v>834136536</v>
      </c>
      <c r="AP199" s="2">
        <v>3537733800</v>
      </c>
      <c r="AQ199" s="2">
        <v>1597888024</v>
      </c>
      <c r="AR199" s="2">
        <v>1297686512</v>
      </c>
      <c r="AS199" s="2">
        <v>86540328</v>
      </c>
    </row>
    <row r="200" spans="18:45" x14ac:dyDescent="0.55000000000000004">
      <c r="R200" s="2">
        <v>669738856</v>
      </c>
      <c r="S200" s="2">
        <v>500285144</v>
      </c>
      <c r="T200" s="2">
        <v>71261504</v>
      </c>
      <c r="U200" s="2">
        <v>967305680</v>
      </c>
      <c r="AP200" s="2">
        <v>3361541648</v>
      </c>
      <c r="AQ200" s="2">
        <v>74073056</v>
      </c>
      <c r="AR200" s="2">
        <v>1378426856</v>
      </c>
      <c r="AS200" s="2">
        <v>431538920</v>
      </c>
    </row>
    <row r="201" spans="18:45" x14ac:dyDescent="0.55000000000000004">
      <c r="R201" s="2">
        <v>728084352</v>
      </c>
      <c r="S201" s="2">
        <v>864095136</v>
      </c>
      <c r="T201" s="2">
        <v>81747520</v>
      </c>
      <c r="U201" s="2">
        <v>1003508632</v>
      </c>
      <c r="AP201" s="2">
        <v>3410485504</v>
      </c>
      <c r="AQ201" s="2">
        <v>107627432</v>
      </c>
      <c r="AR201" s="2">
        <v>1525227496</v>
      </c>
      <c r="AS201" s="2">
        <v>750306024</v>
      </c>
    </row>
    <row r="202" spans="18:45" x14ac:dyDescent="0.55000000000000004">
      <c r="R202" s="2">
        <v>1039465160</v>
      </c>
      <c r="S202" s="2">
        <v>925366272</v>
      </c>
      <c r="T202" s="2">
        <v>474370712</v>
      </c>
      <c r="U202" s="2">
        <v>71244744</v>
      </c>
      <c r="AP202" s="2">
        <v>74056096</v>
      </c>
      <c r="AQ202" s="2">
        <v>545127248</v>
      </c>
      <c r="AR202" s="2">
        <v>1532567520</v>
      </c>
      <c r="AS202" s="2">
        <v>682148592</v>
      </c>
    </row>
    <row r="203" spans="18:45" x14ac:dyDescent="0.55000000000000004">
      <c r="R203" s="2">
        <v>1289026248</v>
      </c>
      <c r="S203" s="2">
        <v>1180721584</v>
      </c>
      <c r="T203" s="2">
        <v>585615352</v>
      </c>
      <c r="U203" s="2">
        <v>85924904</v>
      </c>
      <c r="AP203" s="2">
        <v>92932904</v>
      </c>
      <c r="AQ203" s="2">
        <v>893654088</v>
      </c>
      <c r="AR203" s="2">
        <v>2023301088</v>
      </c>
      <c r="AS203" s="2">
        <v>638108384</v>
      </c>
    </row>
    <row r="204" spans="18:45" x14ac:dyDescent="0.55000000000000004">
      <c r="R204" s="2">
        <v>1521215176</v>
      </c>
      <c r="S204" s="2">
        <v>1458166224</v>
      </c>
      <c r="T204" s="2">
        <v>933361680</v>
      </c>
      <c r="U204" s="2">
        <v>489797104</v>
      </c>
      <c r="AP204" s="2">
        <v>340231184</v>
      </c>
      <c r="AQ204" s="2">
        <v>894702760</v>
      </c>
      <c r="AR204" s="2">
        <v>1843994584</v>
      </c>
      <c r="AS204" s="2">
        <v>1274837640</v>
      </c>
    </row>
    <row r="205" spans="18:45" x14ac:dyDescent="0.55000000000000004">
      <c r="R205" s="2">
        <v>1629219192</v>
      </c>
      <c r="S205" s="2">
        <v>1706083808</v>
      </c>
      <c r="T205" s="2">
        <v>970018328</v>
      </c>
      <c r="U205" s="2">
        <v>816905728</v>
      </c>
      <c r="AP205" s="2">
        <v>569246872</v>
      </c>
      <c r="AQ205" s="2">
        <v>1096446040</v>
      </c>
      <c r="AR205" s="2">
        <v>1674270512</v>
      </c>
      <c r="AS205" s="2">
        <v>72924080</v>
      </c>
    </row>
    <row r="206" spans="18:45" x14ac:dyDescent="0.55000000000000004">
      <c r="R206" s="2">
        <v>1841031576</v>
      </c>
      <c r="S206" s="2">
        <v>1923139112</v>
      </c>
      <c r="T206" s="2">
        <v>1230067480</v>
      </c>
      <c r="U206" s="2">
        <v>764930640</v>
      </c>
      <c r="AP206" s="2">
        <v>862853208</v>
      </c>
      <c r="AQ206" s="2">
        <v>1432606288</v>
      </c>
      <c r="AR206" s="2">
        <v>2349654168</v>
      </c>
      <c r="AS206" s="2">
        <v>87604896</v>
      </c>
    </row>
    <row r="207" spans="18:45" x14ac:dyDescent="0.55000000000000004">
      <c r="R207" s="2">
        <v>1935403416</v>
      </c>
      <c r="S207" s="2">
        <v>71269400</v>
      </c>
      <c r="T207" s="2">
        <v>1446527776</v>
      </c>
      <c r="U207" s="2">
        <v>869788240</v>
      </c>
      <c r="AP207" s="2">
        <v>1127883344</v>
      </c>
      <c r="AQ207" s="2">
        <v>1451091352</v>
      </c>
      <c r="AR207" s="2">
        <v>2198659224</v>
      </c>
      <c r="AS207" s="2">
        <v>420003552</v>
      </c>
    </row>
    <row r="208" spans="18:45" x14ac:dyDescent="0.55000000000000004">
      <c r="R208" s="2">
        <v>2046944504</v>
      </c>
      <c r="S208" s="2">
        <v>101681456</v>
      </c>
      <c r="T208" s="2">
        <v>1734886240</v>
      </c>
      <c r="U208" s="2">
        <v>1351540384</v>
      </c>
      <c r="AP208" s="2">
        <v>1435776336</v>
      </c>
      <c r="AQ208" s="2">
        <v>1687693688</v>
      </c>
      <c r="AR208" s="2">
        <v>2242683448</v>
      </c>
      <c r="AS208" s="2">
        <v>732479216</v>
      </c>
    </row>
    <row r="209" spans="18:45" x14ac:dyDescent="0.55000000000000004">
      <c r="R209" s="2">
        <v>2364822360</v>
      </c>
      <c r="S209" s="2">
        <v>511845112</v>
      </c>
      <c r="T209" s="2">
        <v>1599619944</v>
      </c>
      <c r="U209" s="2">
        <v>1387298680</v>
      </c>
      <c r="AP209" s="2">
        <v>1412707664</v>
      </c>
      <c r="AQ209" s="2">
        <v>74072688</v>
      </c>
      <c r="AR209" s="2">
        <v>72952888</v>
      </c>
      <c r="AS209" s="2">
        <v>628671416</v>
      </c>
    </row>
    <row r="210" spans="18:45" x14ac:dyDescent="0.55000000000000004">
      <c r="R210" s="2">
        <v>2774434664</v>
      </c>
      <c r="S210" s="2">
        <v>838953720</v>
      </c>
      <c r="T210" s="2">
        <v>2046313320</v>
      </c>
      <c r="U210" s="2">
        <v>71244568</v>
      </c>
      <c r="AP210" s="2">
        <v>1686388192</v>
      </c>
      <c r="AQ210" s="2">
        <v>107628776</v>
      </c>
      <c r="AR210" s="2">
        <v>93923680</v>
      </c>
      <c r="AS210" s="2">
        <v>1213776824</v>
      </c>
    </row>
    <row r="211" spans="18:45" x14ac:dyDescent="0.55000000000000004">
      <c r="R211" s="2">
        <v>2859322224</v>
      </c>
      <c r="S211" s="2">
        <v>925390680</v>
      </c>
      <c r="T211" s="2">
        <v>1765296808</v>
      </c>
      <c r="U211" s="2">
        <v>112138960</v>
      </c>
      <c r="AP211" s="2">
        <v>1803828720</v>
      </c>
      <c r="AQ211" s="2">
        <v>512622744</v>
      </c>
      <c r="AR211" s="2">
        <v>385431432</v>
      </c>
      <c r="AS211" s="2">
        <v>1020033872</v>
      </c>
    </row>
    <row r="212" spans="18:45" x14ac:dyDescent="0.55000000000000004">
      <c r="R212" s="2">
        <v>3185882992</v>
      </c>
      <c r="S212" s="2">
        <v>1163968776</v>
      </c>
      <c r="T212" s="2">
        <v>1734888800</v>
      </c>
      <c r="U212" s="2">
        <v>514962576</v>
      </c>
      <c r="AP212" s="2">
        <v>1803828720</v>
      </c>
      <c r="AQ212" s="2">
        <v>872683912</v>
      </c>
      <c r="AR212" s="2">
        <v>600389520</v>
      </c>
      <c r="AS212" s="2">
        <v>72926840</v>
      </c>
    </row>
    <row r="213" spans="18:45" x14ac:dyDescent="0.55000000000000004">
      <c r="R213" s="2">
        <v>3547641792</v>
      </c>
      <c r="S213" s="2">
        <v>1413101856</v>
      </c>
      <c r="T213" s="2">
        <v>1716014936</v>
      </c>
      <c r="U213" s="2">
        <v>843123352</v>
      </c>
      <c r="AP213" s="2">
        <v>2001844880</v>
      </c>
      <c r="AQ213" s="2">
        <v>847518192</v>
      </c>
      <c r="AR213" s="2">
        <v>682178464</v>
      </c>
      <c r="AS213" s="2">
        <v>84459864</v>
      </c>
    </row>
    <row r="214" spans="18:45" x14ac:dyDescent="0.55000000000000004">
      <c r="R214" s="2">
        <v>3496261576</v>
      </c>
      <c r="S214" s="2">
        <v>1610687808</v>
      </c>
      <c r="T214" s="2">
        <v>1893615816</v>
      </c>
      <c r="U214" s="2">
        <v>817363376</v>
      </c>
      <c r="AP214" s="2">
        <v>2264399512</v>
      </c>
      <c r="AQ214" s="2">
        <v>1110954392</v>
      </c>
      <c r="AR214" s="2">
        <v>842610600</v>
      </c>
      <c r="AS214" s="2">
        <v>438878608</v>
      </c>
    </row>
    <row r="215" spans="18:45" x14ac:dyDescent="0.55000000000000004">
      <c r="R215" s="2">
        <v>3696046784</v>
      </c>
      <c r="S215" s="2">
        <v>1825645944</v>
      </c>
      <c r="T215" s="2">
        <v>2102441768</v>
      </c>
      <c r="U215" s="2">
        <v>914880936</v>
      </c>
      <c r="AP215" s="2">
        <v>2603878552</v>
      </c>
      <c r="AQ215" s="2">
        <v>1402858128</v>
      </c>
      <c r="AR215" s="2">
        <v>1021917088</v>
      </c>
      <c r="AS215" s="2">
        <v>705220496</v>
      </c>
    </row>
    <row r="216" spans="18:45" x14ac:dyDescent="0.55000000000000004">
      <c r="R216" s="2">
        <v>71517120</v>
      </c>
      <c r="S216" s="2">
        <v>71278544</v>
      </c>
      <c r="T216" s="2">
        <v>2300242936</v>
      </c>
      <c r="U216" s="2">
        <v>964715368</v>
      </c>
      <c r="AP216" s="2">
        <v>3036551760</v>
      </c>
      <c r="AQ216" s="2">
        <v>1602087640</v>
      </c>
      <c r="AR216" s="2">
        <v>1439250352</v>
      </c>
      <c r="AS216" s="2">
        <v>681103272</v>
      </c>
    </row>
    <row r="217" spans="18:45" x14ac:dyDescent="0.55000000000000004">
      <c r="R217" s="2">
        <v>103664352</v>
      </c>
      <c r="S217" s="2">
        <v>96447760</v>
      </c>
      <c r="T217" s="2">
        <v>71277360</v>
      </c>
      <c r="U217" s="2">
        <v>71248864</v>
      </c>
      <c r="AP217" s="2">
        <v>3063815440</v>
      </c>
      <c r="AQ217" s="2">
        <v>1575696712</v>
      </c>
      <c r="AR217" s="2">
        <v>1590247856</v>
      </c>
      <c r="AS217" s="2">
        <v>647555160</v>
      </c>
    </row>
    <row r="218" spans="18:45" x14ac:dyDescent="0.55000000000000004">
      <c r="R218" s="2">
        <v>387532024</v>
      </c>
      <c r="S218" s="2">
        <v>497174240</v>
      </c>
      <c r="T218" s="2">
        <v>90152048</v>
      </c>
      <c r="U218" s="2">
        <v>90122680</v>
      </c>
      <c r="AP218" s="2">
        <v>3266190688</v>
      </c>
      <c r="AQ218" s="2">
        <v>74081008</v>
      </c>
      <c r="AR218" s="2">
        <v>1725514168</v>
      </c>
      <c r="AS218" s="2">
        <v>1277992960</v>
      </c>
    </row>
    <row r="219" spans="18:45" x14ac:dyDescent="0.55000000000000004">
      <c r="R219" s="2">
        <v>582726496</v>
      </c>
      <c r="S219" s="2">
        <v>842108648</v>
      </c>
      <c r="T219" s="2">
        <v>249535600</v>
      </c>
      <c r="U219" s="2">
        <v>504480640</v>
      </c>
      <c r="AP219" s="2">
        <v>3383631216</v>
      </c>
      <c r="AQ219" s="2">
        <v>105550880</v>
      </c>
      <c r="AR219" s="2">
        <v>1781088672</v>
      </c>
      <c r="AS219" s="2">
        <v>72936872</v>
      </c>
    </row>
    <row r="220" spans="18:45" x14ac:dyDescent="0.55000000000000004">
      <c r="R220" s="2">
        <v>735437672</v>
      </c>
      <c r="S220" s="2">
        <v>883456832</v>
      </c>
      <c r="T220" s="2">
        <v>433492160</v>
      </c>
      <c r="U220" s="2">
        <v>836832136</v>
      </c>
      <c r="AP220" s="2">
        <v>3460372992</v>
      </c>
      <c r="AQ220" s="2">
        <v>441338832</v>
      </c>
      <c r="AR220" s="2">
        <v>1639530920</v>
      </c>
      <c r="AS220" s="2">
        <v>89712432</v>
      </c>
    </row>
    <row r="221" spans="18:45" x14ac:dyDescent="0.55000000000000004">
      <c r="R221" s="2">
        <v>1058351992</v>
      </c>
      <c r="S221" s="2">
        <v>1077899152</v>
      </c>
      <c r="T221" s="2">
        <v>567805488</v>
      </c>
      <c r="U221" s="2">
        <v>819460064</v>
      </c>
      <c r="AP221" s="2">
        <v>3515375936</v>
      </c>
      <c r="AQ221" s="2">
        <v>739534024</v>
      </c>
      <c r="AR221" s="2">
        <v>2063155624</v>
      </c>
      <c r="AS221" s="2">
        <v>397993848</v>
      </c>
    </row>
    <row r="222" spans="18:45" x14ac:dyDescent="0.55000000000000004">
      <c r="R222" s="2">
        <v>1381313400</v>
      </c>
      <c r="S222" s="2">
        <v>1289379080</v>
      </c>
      <c r="T222" s="2">
        <v>652740136</v>
      </c>
      <c r="U222" s="2">
        <v>942143448</v>
      </c>
      <c r="AP222" s="2">
        <v>3573728104</v>
      </c>
      <c r="AQ222" s="2">
        <v>844391712</v>
      </c>
      <c r="AR222" s="2">
        <v>1828108104</v>
      </c>
      <c r="AS222" s="2">
        <v>672720760</v>
      </c>
    </row>
    <row r="223" spans="18:45" x14ac:dyDescent="0.55000000000000004">
      <c r="R223" s="2">
        <v>1617696632</v>
      </c>
      <c r="S223" s="2">
        <v>1468092752</v>
      </c>
      <c r="T223" s="2">
        <v>750925376</v>
      </c>
      <c r="U223" s="2">
        <v>970910776</v>
      </c>
      <c r="AP223" s="2">
        <v>74179224</v>
      </c>
      <c r="AQ223" s="2">
        <v>981123280</v>
      </c>
      <c r="AR223" s="2">
        <v>1918696664</v>
      </c>
      <c r="AS223" s="2">
        <v>621340544</v>
      </c>
    </row>
    <row r="224" spans="18:45" x14ac:dyDescent="0.55000000000000004">
      <c r="R224" s="2">
        <v>1670125488</v>
      </c>
      <c r="S224" s="2">
        <v>1764839840</v>
      </c>
      <c r="T224" s="2">
        <v>1115829824</v>
      </c>
      <c r="U224" s="2">
        <v>71250096</v>
      </c>
      <c r="AP224" s="2">
        <v>93053672</v>
      </c>
      <c r="AQ224" s="2">
        <v>1312040656</v>
      </c>
      <c r="AR224" s="2">
        <v>2093808864</v>
      </c>
      <c r="AS224" s="2">
        <v>1227417472</v>
      </c>
    </row>
    <row r="225" spans="18:45" x14ac:dyDescent="0.55000000000000004">
      <c r="R225" s="2">
        <v>1837897680</v>
      </c>
      <c r="S225" s="2">
        <v>2125223200</v>
      </c>
      <c r="T225" s="2">
        <v>1150385736</v>
      </c>
      <c r="U225" s="2">
        <v>83833128</v>
      </c>
      <c r="AP225" s="2">
        <v>469325448</v>
      </c>
      <c r="AQ225" s="2">
        <v>1359885760</v>
      </c>
      <c r="AR225" s="2">
        <v>72959840</v>
      </c>
      <c r="AS225" s="2">
        <v>1199349528</v>
      </c>
    </row>
    <row r="226" spans="18:45" x14ac:dyDescent="0.55000000000000004">
      <c r="R226" s="2">
        <v>1842091984</v>
      </c>
      <c r="S226" s="2">
        <v>71283952</v>
      </c>
      <c r="T226" s="2">
        <v>1181843016</v>
      </c>
      <c r="U226" s="2">
        <v>478268152</v>
      </c>
      <c r="AP226" s="2">
        <v>821009048</v>
      </c>
      <c r="AQ226" s="2">
        <v>1637758496</v>
      </c>
      <c r="AR226" s="2">
        <v>92882776</v>
      </c>
      <c r="AS226" s="2">
        <v>72937496</v>
      </c>
    </row>
    <row r="227" spans="18:45" x14ac:dyDescent="0.55000000000000004">
      <c r="R227" s="2">
        <v>2302808872</v>
      </c>
      <c r="S227" s="2">
        <v>90158200</v>
      </c>
      <c r="T227" s="2">
        <v>1555136072</v>
      </c>
      <c r="U227" s="2">
        <v>784407352</v>
      </c>
      <c r="AP227" s="2">
        <v>784049296</v>
      </c>
      <c r="AQ227" s="2">
        <v>74092776</v>
      </c>
      <c r="AR227" s="2">
        <v>374949752</v>
      </c>
      <c r="AS227" s="2">
        <v>83423456</v>
      </c>
    </row>
    <row r="228" spans="18:45" x14ac:dyDescent="0.55000000000000004">
      <c r="R228" s="2">
        <v>2046956328</v>
      </c>
      <c r="S228" s="2">
        <v>447893056</v>
      </c>
      <c r="T228" s="2">
        <v>1545104720</v>
      </c>
      <c r="U228" s="2">
        <v>739772304</v>
      </c>
      <c r="AP228" s="2">
        <v>1104916112</v>
      </c>
      <c r="AQ228" s="2">
        <v>111841688</v>
      </c>
      <c r="AR228" s="2">
        <v>609830792</v>
      </c>
      <c r="AS228" s="2">
        <v>414773544</v>
      </c>
    </row>
    <row r="229" spans="18:45" x14ac:dyDescent="0.55000000000000004">
      <c r="R229" s="2">
        <v>2262073736</v>
      </c>
      <c r="S229" s="2">
        <v>709989968</v>
      </c>
      <c r="T229" s="2">
        <v>1783131520</v>
      </c>
      <c r="U229" s="2">
        <v>822609800</v>
      </c>
      <c r="AP229" s="2">
        <v>1346747784</v>
      </c>
      <c r="AQ229" s="2">
        <v>522078528</v>
      </c>
      <c r="AR229" s="2">
        <v>676939672</v>
      </c>
      <c r="AS229" s="2">
        <v>677966112</v>
      </c>
    </row>
    <row r="230" spans="18:45" x14ac:dyDescent="0.55000000000000004">
      <c r="R230" s="2">
        <v>2493428120</v>
      </c>
      <c r="S230" s="2">
        <v>778601112</v>
      </c>
      <c r="T230" s="2">
        <v>1570271304</v>
      </c>
      <c r="U230" s="2">
        <v>894368736</v>
      </c>
      <c r="AP230" s="2">
        <v>1619377544</v>
      </c>
      <c r="AQ230" s="2">
        <v>872702520</v>
      </c>
      <c r="AR230" s="2">
        <v>811157400</v>
      </c>
      <c r="AS230" s="2">
        <v>623442288</v>
      </c>
    </row>
    <row r="231" spans="18:45" x14ac:dyDescent="0.55000000000000004">
      <c r="R231" s="2">
        <v>2686319000</v>
      </c>
      <c r="S231" s="2">
        <v>1022262776</v>
      </c>
      <c r="T231" s="2">
        <v>1723367768</v>
      </c>
      <c r="U231" s="2">
        <v>71253512</v>
      </c>
      <c r="AP231" s="2">
        <v>1516617168</v>
      </c>
      <c r="AQ231" s="2">
        <v>799302304</v>
      </c>
      <c r="AR231" s="2">
        <v>1026115472</v>
      </c>
      <c r="AS231" s="2">
        <v>1149827440</v>
      </c>
    </row>
    <row r="232" spans="18:45" x14ac:dyDescent="0.55000000000000004">
      <c r="R232" s="2">
        <v>2908617112</v>
      </c>
      <c r="S232" s="2">
        <v>1284185192</v>
      </c>
      <c r="T232" s="2">
        <v>2031649112</v>
      </c>
      <c r="U232" s="2">
        <v>88031904</v>
      </c>
      <c r="AP232" s="2">
        <v>1673903600</v>
      </c>
      <c r="AQ232" s="2">
        <v>1079690888</v>
      </c>
      <c r="AR232" s="2">
        <v>1209616296</v>
      </c>
      <c r="AS232" s="2">
        <v>1148146960</v>
      </c>
    </row>
    <row r="233" spans="18:45" x14ac:dyDescent="0.55000000000000004">
      <c r="R233" s="2">
        <v>3135563168</v>
      </c>
      <c r="S233" s="2">
        <v>1536249984</v>
      </c>
      <c r="T233" s="2">
        <v>1726513504</v>
      </c>
      <c r="U233" s="2">
        <v>482466928</v>
      </c>
      <c r="AP233" s="2">
        <v>1831190000</v>
      </c>
      <c r="AQ233" s="2">
        <v>1394879616</v>
      </c>
      <c r="AR233" s="2">
        <v>1411991456</v>
      </c>
      <c r="AS233" s="2">
        <v>72938432</v>
      </c>
    </row>
    <row r="234" spans="18:45" x14ac:dyDescent="0.55000000000000004">
      <c r="R234" s="2">
        <v>3409241568</v>
      </c>
      <c r="S234" s="2">
        <v>1798396168</v>
      </c>
      <c r="T234" s="2">
        <v>2005434720</v>
      </c>
      <c r="U234" s="2">
        <v>823207032</v>
      </c>
      <c r="AP234" s="2">
        <v>1831190000</v>
      </c>
      <c r="AQ234" s="2">
        <v>1691237328</v>
      </c>
      <c r="AR234" s="2">
        <v>1453934480</v>
      </c>
      <c r="AS234" s="2">
        <v>90766448</v>
      </c>
    </row>
    <row r="235" spans="18:45" x14ac:dyDescent="0.55000000000000004">
      <c r="R235" s="2">
        <v>3608471024</v>
      </c>
      <c r="S235" s="2">
        <v>1857838224</v>
      </c>
      <c r="T235" s="2">
        <v>1729659224</v>
      </c>
      <c r="U235" s="2">
        <v>796397768</v>
      </c>
      <c r="AP235" s="2">
        <v>2020350352</v>
      </c>
      <c r="AQ235" s="2">
        <v>1623275632</v>
      </c>
      <c r="AR235" s="2">
        <v>1942570896</v>
      </c>
      <c r="AS235" s="2">
        <v>401145000</v>
      </c>
    </row>
    <row r="236" spans="18:45" x14ac:dyDescent="0.55000000000000004">
      <c r="R236" s="2">
        <v>3499419824</v>
      </c>
      <c r="S236" s="2">
        <v>71286120</v>
      </c>
      <c r="T236" s="2">
        <v>2016969048</v>
      </c>
      <c r="U236" s="2">
        <v>914887552</v>
      </c>
      <c r="AP236" s="2">
        <v>2262398360</v>
      </c>
      <c r="AQ236" s="2">
        <v>74096744</v>
      </c>
      <c r="AR236" s="2">
        <v>1873366544</v>
      </c>
      <c r="AS236" s="2">
        <v>709426344</v>
      </c>
    </row>
    <row r="237" spans="18:45" x14ac:dyDescent="0.55000000000000004">
      <c r="R237" s="2">
        <v>3646771816</v>
      </c>
      <c r="S237" s="2">
        <v>98549096</v>
      </c>
      <c r="T237" s="2">
        <v>1740145488</v>
      </c>
      <c r="U237" s="2">
        <v>1563458872</v>
      </c>
      <c r="AP237" s="2">
        <v>2510658384</v>
      </c>
      <c r="AQ237" s="2">
        <v>105553488</v>
      </c>
      <c r="AR237" s="2">
        <v>1607028240</v>
      </c>
      <c r="AS237" s="2">
        <v>631831736</v>
      </c>
    </row>
    <row r="238" spans="18:45" x14ac:dyDescent="0.55000000000000004">
      <c r="R238" s="2">
        <v>3775365752</v>
      </c>
      <c r="S238" s="2">
        <v>503469880</v>
      </c>
      <c r="T238" s="2">
        <v>2115535696</v>
      </c>
      <c r="U238" s="2">
        <v>71254552</v>
      </c>
      <c r="AP238" s="2">
        <v>2801113944</v>
      </c>
      <c r="AQ238" s="2">
        <v>527324672</v>
      </c>
      <c r="AR238" s="2">
        <v>2302650808</v>
      </c>
      <c r="AS238" s="2">
        <v>1242102968</v>
      </c>
    </row>
    <row r="239" spans="18:45" x14ac:dyDescent="0.55000000000000004">
      <c r="R239" s="2">
        <v>71518320</v>
      </c>
      <c r="S239" s="2">
        <v>825335616</v>
      </c>
      <c r="T239" s="2">
        <v>2070902184</v>
      </c>
      <c r="U239" s="2">
        <v>90128880</v>
      </c>
      <c r="AP239" s="2">
        <v>3112151632</v>
      </c>
      <c r="AQ239" s="2">
        <v>837054192</v>
      </c>
      <c r="AR239" s="2">
        <v>2156725712</v>
      </c>
      <c r="AS239" s="2">
        <v>1182577760</v>
      </c>
    </row>
    <row r="240" spans="18:45" x14ac:dyDescent="0.55000000000000004">
      <c r="R240" s="2">
        <v>99830216</v>
      </c>
      <c r="S240" s="2">
        <v>846760832</v>
      </c>
      <c r="T240" s="2">
        <v>2143349520</v>
      </c>
      <c r="U240" s="2">
        <v>492952512</v>
      </c>
      <c r="AP240" s="2">
        <v>3215960720</v>
      </c>
      <c r="AQ240" s="2">
        <v>828665688</v>
      </c>
      <c r="AR240" s="2">
        <v>2262615928</v>
      </c>
      <c r="AS240" s="2">
        <v>72940280</v>
      </c>
    </row>
    <row r="241" spans="18:45" x14ac:dyDescent="0.55000000000000004">
      <c r="R241" s="2">
        <v>274286808</v>
      </c>
      <c r="S241" s="2">
        <v>1097826272</v>
      </c>
      <c r="T241" s="2">
        <v>2531990304</v>
      </c>
      <c r="U241" s="2">
        <v>812721096</v>
      </c>
      <c r="AP241" s="2">
        <v>3341789856</v>
      </c>
      <c r="AQ241" s="2">
        <v>1048234752</v>
      </c>
      <c r="AR241" s="2">
        <v>72962520</v>
      </c>
      <c r="AS241" s="2">
        <v>85523504</v>
      </c>
    </row>
    <row r="242" spans="18:45" x14ac:dyDescent="0.55000000000000004">
      <c r="R242" s="2">
        <v>433738960</v>
      </c>
      <c r="S242" s="2">
        <v>1357540712</v>
      </c>
      <c r="T242" s="2">
        <v>2568690472</v>
      </c>
      <c r="U242" s="2">
        <v>795349024</v>
      </c>
      <c r="AP242" s="2">
        <v>3442454064</v>
      </c>
      <c r="AQ242" s="2">
        <v>1364472064</v>
      </c>
      <c r="AR242" s="2">
        <v>90787216</v>
      </c>
      <c r="AS242" s="2">
        <v>412679288</v>
      </c>
    </row>
    <row r="243" spans="18:45" x14ac:dyDescent="0.55000000000000004">
      <c r="R243" s="2">
        <v>578538048</v>
      </c>
      <c r="S243" s="2">
        <v>1613846896</v>
      </c>
      <c r="T243" s="2">
        <v>71284632</v>
      </c>
      <c r="U243" s="2">
        <v>958926864</v>
      </c>
      <c r="AP243" s="2">
        <v>3500793280</v>
      </c>
      <c r="AQ243" s="2">
        <v>1638809640</v>
      </c>
      <c r="AR243" s="2">
        <v>280579504</v>
      </c>
      <c r="AS243" s="2">
        <v>687406200</v>
      </c>
    </row>
    <row r="244" spans="18:45" x14ac:dyDescent="0.55000000000000004">
      <c r="R244" s="2">
        <v>798358088</v>
      </c>
      <c r="S244" s="2">
        <v>1849776576</v>
      </c>
      <c r="T244" s="2">
        <v>83865704</v>
      </c>
      <c r="U244" s="2">
        <v>1611692488</v>
      </c>
      <c r="AP244" s="2">
        <v>3555324544</v>
      </c>
      <c r="AQ244" s="2">
        <v>1607352408</v>
      </c>
      <c r="AR244" s="2">
        <v>430525880</v>
      </c>
      <c r="AS244" s="2">
        <v>659094656</v>
      </c>
    </row>
    <row r="245" spans="18:45" x14ac:dyDescent="0.55000000000000004">
      <c r="R245" s="2">
        <v>951403864</v>
      </c>
      <c r="S245" s="2">
        <v>71286736</v>
      </c>
      <c r="T245" s="2">
        <v>247444328</v>
      </c>
      <c r="U245" s="2">
        <v>71254608</v>
      </c>
      <c r="AP245" s="2">
        <v>74192352</v>
      </c>
      <c r="AQ245" s="2">
        <v>74096648</v>
      </c>
      <c r="AR245" s="2">
        <v>659115464</v>
      </c>
      <c r="AS245" s="2">
        <v>625540224</v>
      </c>
    </row>
    <row r="246" spans="18:45" x14ac:dyDescent="0.55000000000000004">
      <c r="R246" s="2">
        <v>1055212880</v>
      </c>
      <c r="S246" s="2">
        <v>99599608</v>
      </c>
      <c r="T246" s="2">
        <v>615950264</v>
      </c>
      <c r="U246" s="2">
        <v>88032888</v>
      </c>
      <c r="AP246" s="2">
        <v>93067024</v>
      </c>
      <c r="AQ246" s="2">
        <v>109747248</v>
      </c>
      <c r="AR246" s="2">
        <v>825839824</v>
      </c>
      <c r="AS246" s="2">
        <v>1255978024</v>
      </c>
    </row>
    <row r="247" spans="18:45" x14ac:dyDescent="0.55000000000000004">
      <c r="R247" s="2">
        <v>1487227536</v>
      </c>
      <c r="S247" s="2">
        <v>484598208</v>
      </c>
      <c r="T247" s="2">
        <v>645412200</v>
      </c>
      <c r="U247" s="2">
        <v>502391616</v>
      </c>
      <c r="AP247" s="2">
        <v>482970296</v>
      </c>
      <c r="AQ247" s="2">
        <v>536761304</v>
      </c>
      <c r="AR247" s="2">
        <v>974738320</v>
      </c>
      <c r="AS247" s="2">
        <v>72946976</v>
      </c>
    </row>
    <row r="248" spans="18:45" x14ac:dyDescent="0.55000000000000004">
      <c r="R248" s="2">
        <v>1651259160</v>
      </c>
      <c r="S248" s="2">
        <v>843164096</v>
      </c>
      <c r="T248" s="2">
        <v>651322736</v>
      </c>
      <c r="U248" s="2">
        <v>828451656</v>
      </c>
      <c r="AP248" s="2">
        <v>830460920</v>
      </c>
      <c r="AQ248" s="2">
        <v>893677520</v>
      </c>
      <c r="AR248" s="2">
        <v>1415141600</v>
      </c>
      <c r="AS248" s="2">
        <v>89729448</v>
      </c>
    </row>
    <row r="249" spans="18:45" x14ac:dyDescent="0.55000000000000004">
      <c r="R249" s="2">
        <v>1614559048</v>
      </c>
      <c r="S249" s="2">
        <v>911776600</v>
      </c>
      <c r="T249" s="2">
        <v>801270200</v>
      </c>
      <c r="U249" s="2">
        <v>791157992</v>
      </c>
      <c r="AP249" s="2">
        <v>785112576</v>
      </c>
      <c r="AQ249" s="2">
        <v>802451504</v>
      </c>
      <c r="AR249" s="2">
        <v>1517902048</v>
      </c>
      <c r="AS249" s="2">
        <v>407449384</v>
      </c>
    </row>
    <row r="250" spans="18:45" x14ac:dyDescent="0.55000000000000004">
      <c r="R250" s="2">
        <v>1811697112</v>
      </c>
      <c r="S250" s="2">
        <v>1117849552</v>
      </c>
      <c r="T250" s="2">
        <v>943839288</v>
      </c>
      <c r="U250" s="2">
        <v>962075872</v>
      </c>
      <c r="AP250" s="2">
        <v>1079762424</v>
      </c>
      <c r="AQ250" s="2">
        <v>1080742872</v>
      </c>
      <c r="AR250" s="2">
        <v>1723422944</v>
      </c>
      <c r="AS250" s="2">
        <v>695807792</v>
      </c>
    </row>
    <row r="251" spans="18:45" x14ac:dyDescent="0.55000000000000004">
      <c r="R251" s="2">
        <v>1838961960</v>
      </c>
      <c r="S251" s="2">
        <v>1349157552</v>
      </c>
      <c r="T251" s="2">
        <v>1308744824</v>
      </c>
      <c r="U251" s="2">
        <v>1541441176</v>
      </c>
      <c r="AP251" s="2">
        <v>1305870136</v>
      </c>
      <c r="AQ251" s="2">
        <v>1393834464</v>
      </c>
      <c r="AR251" s="2">
        <v>1787390744</v>
      </c>
      <c r="AS251" s="2">
        <v>617164600</v>
      </c>
    </row>
    <row r="252" spans="18:45" x14ac:dyDescent="0.55000000000000004">
      <c r="R252" s="2">
        <v>2039632000</v>
      </c>
      <c r="S252" s="2">
        <v>1555136760</v>
      </c>
      <c r="T252" s="2">
        <v>1346493688</v>
      </c>
      <c r="U252" s="2">
        <v>71316792</v>
      </c>
      <c r="AP252" s="2">
        <v>1549141752</v>
      </c>
      <c r="AQ252" s="2">
        <v>1674464616</v>
      </c>
      <c r="AR252" s="2">
        <v>1762226008</v>
      </c>
      <c r="AS252" s="2">
        <v>1202274680</v>
      </c>
    </row>
    <row r="253" spans="18:45" x14ac:dyDescent="0.55000000000000004">
      <c r="R253" s="2">
        <v>2514798752</v>
      </c>
      <c r="S253" s="2">
        <v>1782678920</v>
      </c>
      <c r="T253" s="2">
        <v>1367921344</v>
      </c>
      <c r="U253" s="2">
        <v>89147832</v>
      </c>
      <c r="AP253" s="2">
        <v>1724255112</v>
      </c>
      <c r="AQ253" s="2">
        <v>1602117552</v>
      </c>
      <c r="AR253" s="2">
        <v>1442410824</v>
      </c>
      <c r="AS253" s="2">
        <v>1165818128</v>
      </c>
    </row>
    <row r="254" spans="18:45" x14ac:dyDescent="0.55000000000000004">
      <c r="R254" s="2">
        <v>2592019128</v>
      </c>
      <c r="S254" s="2">
        <v>71302416</v>
      </c>
      <c r="T254" s="2">
        <v>1710808800</v>
      </c>
      <c r="U254" s="2">
        <v>424196008</v>
      </c>
      <c r="AP254" s="2">
        <v>1599477824</v>
      </c>
      <c r="AQ254" s="2">
        <v>74104448</v>
      </c>
      <c r="AR254" s="2">
        <v>1626064096</v>
      </c>
      <c r="AS254" s="2">
        <v>72958504</v>
      </c>
    </row>
    <row r="255" spans="18:45" x14ac:dyDescent="0.55000000000000004">
      <c r="R255" s="2">
        <v>2731481584</v>
      </c>
      <c r="S255" s="2">
        <v>96471976</v>
      </c>
      <c r="T255" s="2">
        <v>1534648064</v>
      </c>
      <c r="U255" s="2">
        <v>779237512</v>
      </c>
      <c r="AP255" s="2">
        <v>1702240592</v>
      </c>
      <c r="AQ255" s="2">
        <v>111853856</v>
      </c>
      <c r="AR255" s="2">
        <v>1824521024</v>
      </c>
      <c r="AS255" s="2">
        <v>85545624</v>
      </c>
    </row>
    <row r="256" spans="18:45" x14ac:dyDescent="0.55000000000000004">
      <c r="R256" s="2">
        <v>2763940344</v>
      </c>
      <c r="S256" s="2">
        <v>518172280</v>
      </c>
      <c r="T256" s="2">
        <v>1641602832</v>
      </c>
      <c r="U256" s="2">
        <v>767111576</v>
      </c>
      <c r="AP256" s="2">
        <v>1868058520</v>
      </c>
      <c r="AQ256" s="2">
        <v>554599056</v>
      </c>
      <c r="AR256" s="2">
        <v>2025674560</v>
      </c>
      <c r="AS256" s="2">
        <v>418995168</v>
      </c>
    </row>
    <row r="257" spans="18:45" x14ac:dyDescent="0.55000000000000004">
      <c r="R257" s="2">
        <v>2967364088</v>
      </c>
      <c r="S257" s="2">
        <v>865203840</v>
      </c>
      <c r="T257" s="2">
        <v>1907941136</v>
      </c>
      <c r="U257" s="2">
        <v>856240528</v>
      </c>
      <c r="AP257" s="2">
        <v>2049735928</v>
      </c>
      <c r="AQ257" s="2">
        <v>855942272</v>
      </c>
      <c r="AR257" s="2">
        <v>73071968</v>
      </c>
      <c r="AS257" s="2">
        <v>662264800</v>
      </c>
    </row>
    <row r="258" spans="18:45" x14ac:dyDescent="0.55000000000000004">
      <c r="R258" s="2">
        <v>3124067128</v>
      </c>
      <c r="S258" s="2">
        <v>887686808</v>
      </c>
      <c r="T258" s="2">
        <v>1703480280</v>
      </c>
      <c r="U258" s="2">
        <v>950020464</v>
      </c>
      <c r="AP258" s="2">
        <v>2261385784</v>
      </c>
      <c r="AQ258" s="2">
        <v>834981400</v>
      </c>
      <c r="AR258" s="2">
        <v>91961008</v>
      </c>
      <c r="AS258" s="2">
        <v>627666280</v>
      </c>
    </row>
    <row r="259" spans="18:45" x14ac:dyDescent="0.55000000000000004">
      <c r="R259" s="2">
        <v>3448077176</v>
      </c>
      <c r="S259" s="2">
        <v>1091569280</v>
      </c>
      <c r="T259" s="2">
        <v>1969824024</v>
      </c>
      <c r="U259" s="2">
        <v>71340072</v>
      </c>
      <c r="AP259" s="2">
        <v>2501250112</v>
      </c>
      <c r="AQ259" s="2">
        <v>933380544</v>
      </c>
      <c r="AR259" s="2">
        <v>374028112</v>
      </c>
      <c r="AS259" s="2">
        <v>623478040</v>
      </c>
    </row>
    <row r="260" spans="18:45" x14ac:dyDescent="0.55000000000000004">
      <c r="R260" s="2">
        <v>3634723720</v>
      </c>
      <c r="S260" s="2">
        <v>1358623744</v>
      </c>
      <c r="T260" s="2">
        <v>1712926912</v>
      </c>
      <c r="U260" s="2">
        <v>93360480</v>
      </c>
      <c r="AP260" s="2">
        <v>2760248376</v>
      </c>
      <c r="AQ260" s="2">
        <v>1230538192</v>
      </c>
      <c r="AR260" s="2">
        <v>597374824</v>
      </c>
      <c r="AS260" s="2">
        <v>1247624384</v>
      </c>
    </row>
    <row r="261" spans="18:45" x14ac:dyDescent="0.55000000000000004">
      <c r="R261" s="2">
        <v>3491068800</v>
      </c>
      <c r="S261" s="2">
        <v>1565646864</v>
      </c>
      <c r="T261" s="2">
        <v>1985556672</v>
      </c>
      <c r="U261" s="2">
        <v>518204200</v>
      </c>
      <c r="AP261" s="2">
        <v>3013614392</v>
      </c>
      <c r="AQ261" s="2">
        <v>1259249344</v>
      </c>
      <c r="AR261" s="2">
        <v>665532272</v>
      </c>
      <c r="AS261" s="2">
        <v>72975456</v>
      </c>
    </row>
    <row r="262" spans="18:45" x14ac:dyDescent="0.55000000000000004">
      <c r="R262" s="2">
        <v>3610013648</v>
      </c>
      <c r="S262" s="2">
        <v>1825693784</v>
      </c>
      <c r="T262" s="2">
        <v>1716072648</v>
      </c>
      <c r="U262" s="2">
        <v>864187304</v>
      </c>
      <c r="AP262" s="2">
        <v>3153075048</v>
      </c>
      <c r="AQ262" s="2">
        <v>1563336488</v>
      </c>
      <c r="AR262" s="2">
        <v>1022048112</v>
      </c>
      <c r="AS262" s="2">
        <v>84509824</v>
      </c>
    </row>
    <row r="263" spans="18:45" x14ac:dyDescent="0.55000000000000004">
      <c r="R263" s="2">
        <v>3754431816</v>
      </c>
      <c r="S263" s="2">
        <v>71318416</v>
      </c>
      <c r="T263" s="2">
        <v>2047422664</v>
      </c>
      <c r="U263" s="2">
        <v>844718080</v>
      </c>
      <c r="AP263" s="2">
        <v>3266321288</v>
      </c>
      <c r="AQ263" s="2">
        <v>74120512</v>
      </c>
      <c r="AR263" s="2">
        <v>1120614256</v>
      </c>
      <c r="AS263" s="2">
        <v>411665592</v>
      </c>
    </row>
    <row r="264" spans="18:45" x14ac:dyDescent="0.55000000000000004">
      <c r="R264" s="2">
        <v>71564128</v>
      </c>
      <c r="S264" s="2">
        <v>99630192</v>
      </c>
      <c r="T264" s="2">
        <v>1982816872</v>
      </c>
      <c r="U264" s="2">
        <v>925458440</v>
      </c>
      <c r="AP264" s="2">
        <v>3354401688</v>
      </c>
      <c r="AQ264" s="2">
        <v>76217704</v>
      </c>
      <c r="AR264" s="2">
        <v>1198208896</v>
      </c>
      <c r="AS264" s="2">
        <v>744064208</v>
      </c>
    </row>
    <row r="265" spans="18:45" x14ac:dyDescent="0.55000000000000004">
      <c r="R265" s="2">
        <v>99509064</v>
      </c>
      <c r="S265" s="2">
        <v>543348280</v>
      </c>
      <c r="T265" s="2">
        <v>2376192904</v>
      </c>
      <c r="U265" s="2">
        <v>946981312</v>
      </c>
      <c r="AP265" s="2">
        <v>3435107768</v>
      </c>
      <c r="AQ265" s="2">
        <v>466531608</v>
      </c>
      <c r="AR265" s="2">
        <v>1288386432</v>
      </c>
      <c r="AS265" s="2">
        <v>628720848</v>
      </c>
    </row>
    <row r="266" spans="18:45" x14ac:dyDescent="0.55000000000000004">
      <c r="R266" s="2">
        <v>357168808</v>
      </c>
      <c r="S266" s="2">
        <v>920198280</v>
      </c>
      <c r="T266" s="2">
        <v>2332152712</v>
      </c>
      <c r="U266" s="2">
        <v>71339352</v>
      </c>
      <c r="AP266" s="2">
        <v>3488244264</v>
      </c>
      <c r="AQ266" s="2">
        <v>826592776</v>
      </c>
      <c r="AR266" s="2">
        <v>1463498632</v>
      </c>
      <c r="AS266" s="2">
        <v>1207534800</v>
      </c>
    </row>
    <row r="267" spans="18:45" x14ac:dyDescent="0.55000000000000004">
      <c r="R267" s="2">
        <v>478867360</v>
      </c>
      <c r="S267" s="2">
        <v>884546768</v>
      </c>
      <c r="T267" s="2">
        <v>2350646176</v>
      </c>
      <c r="U267" s="2">
        <v>82873800</v>
      </c>
      <c r="AP267" s="2">
        <v>74218576</v>
      </c>
      <c r="AQ267" s="2">
        <v>875875944</v>
      </c>
      <c r="AR267" s="2">
        <v>1507538808</v>
      </c>
      <c r="AS267" s="2">
        <v>1110260968</v>
      </c>
    </row>
    <row r="268" spans="18:45" x14ac:dyDescent="0.55000000000000004">
      <c r="R268" s="2">
        <v>684484544</v>
      </c>
      <c r="S268" s="2">
        <v>1139902096</v>
      </c>
      <c r="T268" s="2">
        <v>2660146536</v>
      </c>
      <c r="U268" s="2">
        <v>454240136</v>
      </c>
      <c r="AP268" s="2">
        <v>86801536</v>
      </c>
      <c r="AQ268" s="2">
        <v>1078667920</v>
      </c>
      <c r="AR268" s="2">
        <v>2010856376</v>
      </c>
      <c r="AS268" s="2">
        <v>72976928</v>
      </c>
    </row>
    <row r="269" spans="18:45" x14ac:dyDescent="0.55000000000000004">
      <c r="R269" s="2">
        <v>820418520</v>
      </c>
      <c r="S269" s="2">
        <v>1382743720</v>
      </c>
      <c r="T269" s="2">
        <v>71342680</v>
      </c>
      <c r="U269" s="2">
        <v>793931672</v>
      </c>
      <c r="AP269" s="2">
        <v>476704808</v>
      </c>
      <c r="AQ269" s="2">
        <v>1414828184</v>
      </c>
      <c r="AR269" s="2">
        <v>1817918896</v>
      </c>
      <c r="AS269" s="2">
        <v>85608624</v>
      </c>
    </row>
    <row r="270" spans="18:45" x14ac:dyDescent="0.55000000000000004">
      <c r="R270" s="2">
        <v>974559184</v>
      </c>
      <c r="S270" s="2">
        <v>1613884080</v>
      </c>
      <c r="T270" s="2">
        <v>81828248</v>
      </c>
      <c r="U270" s="2">
        <v>768172976</v>
      </c>
      <c r="AP270" s="2">
        <v>583021608</v>
      </c>
      <c r="AQ270" s="2">
        <v>1338941320</v>
      </c>
      <c r="AR270" s="2">
        <v>1744351072</v>
      </c>
      <c r="AS270" s="2">
        <v>426395888</v>
      </c>
    </row>
    <row r="271" spans="18:45" x14ac:dyDescent="0.55000000000000004">
      <c r="R271" s="2">
        <v>1088806872</v>
      </c>
      <c r="S271" s="2">
        <v>1831987960</v>
      </c>
      <c r="T271" s="2">
        <v>230728024</v>
      </c>
      <c r="U271" s="2">
        <v>895050664</v>
      </c>
      <c r="AP271" s="2">
        <v>884751912</v>
      </c>
      <c r="AQ271" s="2">
        <v>1673437160</v>
      </c>
      <c r="AR271" s="2">
        <v>1892610928</v>
      </c>
      <c r="AS271" s="2">
        <v>743065840</v>
      </c>
    </row>
    <row r="272" spans="18:45" x14ac:dyDescent="0.55000000000000004">
      <c r="R272" s="2">
        <v>1165352928</v>
      </c>
      <c r="S272" s="2">
        <v>71323304</v>
      </c>
      <c r="T272" s="2">
        <v>599233960</v>
      </c>
      <c r="U272" s="2">
        <v>972052472</v>
      </c>
      <c r="AP272" s="2">
        <v>1143750192</v>
      </c>
      <c r="AQ272" s="2">
        <v>74120272</v>
      </c>
      <c r="AR272" s="2">
        <v>2136669544</v>
      </c>
      <c r="AS272" s="2">
        <v>622479624</v>
      </c>
    </row>
    <row r="273" spans="18:45" x14ac:dyDescent="0.55000000000000004">
      <c r="R273" s="2">
        <v>1583139816</v>
      </c>
      <c r="S273" s="2">
        <v>91245536</v>
      </c>
      <c r="T273" s="2">
        <v>695798552</v>
      </c>
      <c r="U273" s="2">
        <v>71342720</v>
      </c>
      <c r="AP273" s="2">
        <v>1364610344</v>
      </c>
      <c r="AQ273" s="2">
        <v>76216832</v>
      </c>
      <c r="AR273" s="2">
        <v>73086888</v>
      </c>
      <c r="AS273" s="2">
        <v>1228556552</v>
      </c>
    </row>
    <row r="274" spans="18:45" x14ac:dyDescent="0.55000000000000004">
      <c r="R274" s="2">
        <v>1651300064</v>
      </c>
      <c r="S274" s="2">
        <v>478343336</v>
      </c>
      <c r="T274" s="2">
        <v>825444576</v>
      </c>
      <c r="U274" s="2">
        <v>86024984</v>
      </c>
      <c r="AP274" s="2">
        <v>1638291488</v>
      </c>
      <c r="AQ274" s="2">
        <v>447659184</v>
      </c>
      <c r="AR274" s="2">
        <v>83581712</v>
      </c>
      <c r="AS274" s="2">
        <v>1200491424</v>
      </c>
    </row>
    <row r="275" spans="18:45" x14ac:dyDescent="0.55000000000000004">
      <c r="R275" s="2">
        <v>1824315168</v>
      </c>
      <c r="S275" s="2">
        <v>837957808</v>
      </c>
      <c r="T275" s="2">
        <v>899894184</v>
      </c>
      <c r="U275" s="2">
        <v>456345568</v>
      </c>
      <c r="AP275" s="2">
        <v>1539725416</v>
      </c>
      <c r="AQ275" s="2">
        <v>778360224</v>
      </c>
      <c r="AR275" s="2">
        <v>358308664</v>
      </c>
      <c r="AS275" s="2">
        <v>73034552</v>
      </c>
    </row>
    <row r="276" spans="18:45" x14ac:dyDescent="0.55000000000000004">
      <c r="R276" s="2">
        <v>1692194592</v>
      </c>
      <c r="S276" s="2">
        <v>853136096</v>
      </c>
      <c r="T276" s="2">
        <v>972198832</v>
      </c>
      <c r="U276" s="2">
        <v>803377128</v>
      </c>
      <c r="AP276" s="2">
        <v>1686526088</v>
      </c>
      <c r="AQ276" s="2">
        <v>738514424</v>
      </c>
      <c r="AR276" s="2">
        <v>591092552</v>
      </c>
      <c r="AS276" s="2">
        <v>89810256</v>
      </c>
    </row>
    <row r="277" spans="18:45" x14ac:dyDescent="0.55000000000000004">
      <c r="R277" s="2">
        <v>1941755696</v>
      </c>
      <c r="S277" s="2">
        <v>1066453504</v>
      </c>
      <c r="T277" s="2">
        <v>1024634800</v>
      </c>
      <c r="U277" s="2">
        <v>801733704</v>
      </c>
      <c r="AP277" s="2">
        <v>1837521032</v>
      </c>
      <c r="AQ277" s="2">
        <v>1014708400</v>
      </c>
      <c r="AR277" s="2">
        <v>687561560</v>
      </c>
      <c r="AS277" s="2">
        <v>413821072</v>
      </c>
    </row>
    <row r="278" spans="18:45" x14ac:dyDescent="0.55000000000000004">
      <c r="R278" s="2">
        <v>1970459272</v>
      </c>
      <c r="S278" s="2">
        <v>1302050688</v>
      </c>
      <c r="T278" s="2">
        <v>1410510768</v>
      </c>
      <c r="U278" s="2">
        <v>905542704</v>
      </c>
      <c r="AP278" s="2">
        <v>1849055360</v>
      </c>
      <c r="AQ278" s="2">
        <v>1334093032</v>
      </c>
      <c r="AR278" s="2">
        <v>839605776</v>
      </c>
      <c r="AS278" s="2">
        <v>681207960</v>
      </c>
    </row>
    <row r="279" spans="18:45" x14ac:dyDescent="0.55000000000000004">
      <c r="R279" s="2">
        <v>2419313536</v>
      </c>
      <c r="S279" s="2">
        <v>1533191048</v>
      </c>
      <c r="T279" s="2">
        <v>1452911928</v>
      </c>
      <c r="U279" s="2">
        <v>954232984</v>
      </c>
      <c r="AP279" s="2">
        <v>1990446112</v>
      </c>
      <c r="AQ279" s="2">
        <v>1363063784</v>
      </c>
      <c r="AR279" s="2">
        <v>991649304</v>
      </c>
      <c r="AS279" s="2">
        <v>624584872</v>
      </c>
    </row>
    <row r="280" spans="18:45" x14ac:dyDescent="0.55000000000000004">
      <c r="R280" s="2">
        <v>2298822888</v>
      </c>
      <c r="S280" s="2">
        <v>1832035288</v>
      </c>
      <c r="T280" s="2">
        <v>1461304696</v>
      </c>
      <c r="U280" s="2">
        <v>71349672</v>
      </c>
      <c r="AP280" s="2">
        <v>2228883504</v>
      </c>
      <c r="AQ280" s="2">
        <v>1640083672</v>
      </c>
      <c r="AR280" s="2">
        <v>1394302504</v>
      </c>
      <c r="AS280" s="2">
        <v>1220176040</v>
      </c>
    </row>
    <row r="281" spans="18:45" x14ac:dyDescent="0.55000000000000004">
      <c r="R281" s="2">
        <v>2387570936</v>
      </c>
      <c r="S281" s="2">
        <v>71372016</v>
      </c>
      <c r="T281" s="2">
        <v>1642708408</v>
      </c>
      <c r="U281" s="2">
        <v>82885024</v>
      </c>
      <c r="AP281" s="2">
        <v>2459310640</v>
      </c>
      <c r="AQ281" s="2">
        <v>74127440</v>
      </c>
      <c r="AR281" s="2">
        <v>1564174376</v>
      </c>
      <c r="AS281" s="2">
        <v>1208885312</v>
      </c>
    </row>
    <row r="282" spans="18:45" x14ac:dyDescent="0.55000000000000004">
      <c r="R282" s="2">
        <v>2599336200</v>
      </c>
      <c r="S282" s="2">
        <v>100732504</v>
      </c>
      <c r="T282" s="2">
        <v>1730788808</v>
      </c>
      <c r="U282" s="2">
        <v>500388704</v>
      </c>
      <c r="AP282" s="2">
        <v>2724600360</v>
      </c>
      <c r="AQ282" s="2">
        <v>76223832</v>
      </c>
      <c r="AR282" s="2">
        <v>1706780712</v>
      </c>
      <c r="AS282" s="2">
        <v>73035320</v>
      </c>
    </row>
    <row r="283" spans="18:45" x14ac:dyDescent="0.55000000000000004">
      <c r="R283" s="2">
        <v>2818488576</v>
      </c>
      <c r="S283" s="2">
        <v>505653288</v>
      </c>
      <c r="T283" s="2">
        <v>1672072840</v>
      </c>
      <c r="U283" s="2">
        <v>851614568</v>
      </c>
      <c r="AP283" s="2">
        <v>3016763680</v>
      </c>
      <c r="AQ283" s="2">
        <v>440323328</v>
      </c>
      <c r="AR283" s="2">
        <v>1764453088</v>
      </c>
      <c r="AS283" s="2">
        <v>82472824</v>
      </c>
    </row>
    <row r="284" spans="18:45" x14ac:dyDescent="0.55000000000000004">
      <c r="R284" s="2">
        <v>3336938760</v>
      </c>
      <c r="S284" s="2">
        <v>852684848</v>
      </c>
      <c r="T284" s="2">
        <v>1944702600</v>
      </c>
      <c r="U284" s="2">
        <v>837390408</v>
      </c>
      <c r="AP284" s="2">
        <v>3229624656</v>
      </c>
      <c r="AQ284" s="2">
        <v>772072952</v>
      </c>
      <c r="AR284" s="2">
        <v>1721461464</v>
      </c>
      <c r="AS284" s="2">
        <v>434794416</v>
      </c>
    </row>
    <row r="285" spans="18:45" x14ac:dyDescent="0.55000000000000004">
      <c r="R285" s="2">
        <v>3378881824</v>
      </c>
      <c r="S285" s="2">
        <v>822729848</v>
      </c>
      <c r="T285" s="2">
        <v>1712967296</v>
      </c>
      <c r="U285" s="2">
        <v>868847672</v>
      </c>
      <c r="AP285" s="2">
        <v>3347065200</v>
      </c>
      <c r="AQ285" s="2">
        <v>738518608</v>
      </c>
      <c r="AR285" s="2">
        <v>2264623832</v>
      </c>
      <c r="AS285" s="2">
        <v>751464368</v>
      </c>
    </row>
    <row r="286" spans="18:45" x14ac:dyDescent="0.55000000000000004">
      <c r="R286" s="2">
        <v>3373640072</v>
      </c>
      <c r="S286" s="2">
        <v>1109446872</v>
      </c>
      <c r="T286" s="2">
        <v>1985597056</v>
      </c>
      <c r="U286" s="2">
        <v>912390648</v>
      </c>
      <c r="AP286" s="2">
        <v>3451922816</v>
      </c>
      <c r="AQ286" s="2">
        <v>931289592</v>
      </c>
      <c r="AR286" s="2">
        <v>1976098424</v>
      </c>
      <c r="AS286" s="2">
        <v>624586696</v>
      </c>
    </row>
    <row r="287" spans="18:45" x14ac:dyDescent="0.55000000000000004">
      <c r="R287" s="2">
        <v>3533023640</v>
      </c>
      <c r="S287" s="2">
        <v>1398521424</v>
      </c>
      <c r="T287" s="2">
        <v>1726599280</v>
      </c>
      <c r="U287" s="2">
        <v>71352024</v>
      </c>
      <c r="AP287" s="2">
        <v>3522144288</v>
      </c>
      <c r="AQ287" s="2">
        <v>1251256328</v>
      </c>
      <c r="AR287" s="2">
        <v>1975460488</v>
      </c>
      <c r="AS287" s="2">
        <v>1209692104</v>
      </c>
    </row>
    <row r="288" spans="18:45" x14ac:dyDescent="0.55000000000000004">
      <c r="R288" s="2">
        <v>3666648552</v>
      </c>
      <c r="S288" s="2">
        <v>1661119064</v>
      </c>
      <c r="T288" s="2">
        <v>2009714800</v>
      </c>
      <c r="U288" s="2">
        <v>88129256</v>
      </c>
      <c r="AP288" s="2">
        <v>3577377936</v>
      </c>
      <c r="AQ288" s="2">
        <v>1558099712</v>
      </c>
      <c r="AR288" s="2">
        <v>73098888</v>
      </c>
      <c r="AS288" s="2">
        <v>1159604072</v>
      </c>
    </row>
    <row r="289" spans="18:45" x14ac:dyDescent="0.55000000000000004">
      <c r="R289" s="2">
        <v>3815261024</v>
      </c>
      <c r="S289" s="2">
        <v>1908583088</v>
      </c>
      <c r="T289" s="2">
        <v>1765396600</v>
      </c>
      <c r="U289" s="2">
        <v>482564280</v>
      </c>
      <c r="AP289" s="2">
        <v>3366621936</v>
      </c>
      <c r="AQ289" s="2">
        <v>1614722904</v>
      </c>
      <c r="AR289" s="2">
        <v>73113624</v>
      </c>
      <c r="AS289" s="2">
        <v>73035232</v>
      </c>
    </row>
    <row r="290" spans="18:45" x14ac:dyDescent="0.55000000000000004">
      <c r="R290" s="2">
        <v>3936017704</v>
      </c>
      <c r="S290" s="2">
        <v>71371992</v>
      </c>
      <c r="T290" s="2">
        <v>2090455160</v>
      </c>
      <c r="U290" s="2">
        <v>808624320</v>
      </c>
      <c r="AP290" s="2">
        <v>74224576</v>
      </c>
      <c r="AQ290" s="2">
        <v>74166920</v>
      </c>
      <c r="AR290" s="2">
        <v>319540280</v>
      </c>
      <c r="AS290" s="2">
        <v>88763608</v>
      </c>
    </row>
    <row r="291" spans="18:45" x14ac:dyDescent="0.55000000000000004">
      <c r="R291" s="2">
        <v>71568344</v>
      </c>
      <c r="S291" s="2">
        <v>98635048</v>
      </c>
      <c r="T291" s="2">
        <v>2093561552</v>
      </c>
      <c r="U291" s="2">
        <v>773426448</v>
      </c>
      <c r="AP291" s="2">
        <v>93097968</v>
      </c>
      <c r="AQ291" s="2">
        <v>76271736</v>
      </c>
      <c r="AR291" s="2">
        <v>542886992</v>
      </c>
      <c r="AS291" s="2">
        <v>431649688</v>
      </c>
    </row>
    <row r="292" spans="18:45" x14ac:dyDescent="0.55000000000000004">
      <c r="R292" s="2">
        <v>111414896</v>
      </c>
      <c r="S292" s="2">
        <v>539207416</v>
      </c>
      <c r="T292" s="2">
        <v>2176989240</v>
      </c>
      <c r="U292" s="2">
        <v>914984200</v>
      </c>
      <c r="AP292" s="2">
        <v>326763408</v>
      </c>
      <c r="AQ292" s="2">
        <v>436176928</v>
      </c>
      <c r="AR292" s="2">
        <v>732679256</v>
      </c>
      <c r="AS292" s="2">
        <v>722105232</v>
      </c>
    </row>
    <row r="293" spans="18:45" x14ac:dyDescent="0.55000000000000004">
      <c r="R293" s="2">
        <v>249827632</v>
      </c>
      <c r="S293" s="2">
        <v>862121720</v>
      </c>
      <c r="T293" s="2">
        <v>2525784136</v>
      </c>
      <c r="U293" s="2">
        <v>1550972608</v>
      </c>
      <c r="AP293" s="2">
        <v>550693792</v>
      </c>
      <c r="AQ293" s="2">
        <v>730179928</v>
      </c>
      <c r="AR293" s="2">
        <v>973851736</v>
      </c>
      <c r="AS293" s="2">
        <v>677016488</v>
      </c>
    </row>
    <row r="294" spans="18:45" x14ac:dyDescent="0.55000000000000004">
      <c r="R294" s="2">
        <v>449526920</v>
      </c>
      <c r="S294" s="2">
        <v>917101400</v>
      </c>
      <c r="T294" s="2">
        <v>2488035400</v>
      </c>
      <c r="U294" s="2">
        <v>71351824</v>
      </c>
      <c r="AP294" s="2">
        <v>912019864</v>
      </c>
      <c r="AQ294" s="2">
        <v>723888560</v>
      </c>
      <c r="AR294" s="2">
        <v>959171672</v>
      </c>
      <c r="AS294" s="2">
        <v>715813792</v>
      </c>
    </row>
    <row r="295" spans="18:45" x14ac:dyDescent="0.55000000000000004">
      <c r="R295" s="2">
        <v>594325992</v>
      </c>
      <c r="S295" s="2">
        <v>1153582344</v>
      </c>
      <c r="T295" s="2">
        <v>71371872</v>
      </c>
      <c r="U295" s="2">
        <v>89177072</v>
      </c>
      <c r="AP295" s="2">
        <v>1215058336</v>
      </c>
      <c r="AQ295" s="2">
        <v>989011296</v>
      </c>
      <c r="AR295" s="2">
        <v>1184615536</v>
      </c>
      <c r="AS295" s="2">
        <v>1360931656</v>
      </c>
    </row>
    <row r="296" spans="18:45" x14ac:dyDescent="0.55000000000000004">
      <c r="R296" s="2">
        <v>770105856</v>
      </c>
      <c r="S296" s="2">
        <v>1435221288</v>
      </c>
      <c r="T296" s="2">
        <v>86053696</v>
      </c>
      <c r="U296" s="2">
        <v>503535032</v>
      </c>
      <c r="AP296" s="2">
        <v>1211523224</v>
      </c>
      <c r="AQ296" s="2">
        <v>1130720096</v>
      </c>
      <c r="AR296" s="2">
        <v>1320930416</v>
      </c>
      <c r="AS296" s="2">
        <v>73036864</v>
      </c>
    </row>
    <row r="297" spans="18:45" x14ac:dyDescent="0.55000000000000004">
      <c r="R297" s="2">
        <v>954655232</v>
      </c>
      <c r="S297" s="2">
        <v>1687333176</v>
      </c>
      <c r="T297" s="2">
        <v>227611464</v>
      </c>
      <c r="U297" s="2">
        <v>826449336</v>
      </c>
      <c r="AP297" s="2">
        <v>1419141272</v>
      </c>
      <c r="AQ297" s="2">
        <v>1469020760</v>
      </c>
      <c r="AR297" s="2">
        <v>1474023216</v>
      </c>
      <c r="AS297" s="2">
        <v>84574040</v>
      </c>
    </row>
    <row r="298" spans="18:45" x14ac:dyDescent="0.55000000000000004">
      <c r="R298" s="2">
        <v>1071000072</v>
      </c>
      <c r="S298" s="2">
        <v>1921165696</v>
      </c>
      <c r="T298" s="2">
        <v>581437336</v>
      </c>
      <c r="U298" s="2">
        <v>770279960</v>
      </c>
      <c r="AP298" s="2">
        <v>1680236760</v>
      </c>
      <c r="AQ298" s="2">
        <v>1568635576</v>
      </c>
      <c r="AR298" s="2">
        <v>1475071784</v>
      </c>
      <c r="AS298" s="2">
        <v>409632656</v>
      </c>
    </row>
    <row r="299" spans="18:45" x14ac:dyDescent="0.55000000000000004">
      <c r="R299" s="2">
        <v>1151740416</v>
      </c>
      <c r="S299" s="2">
        <v>71372472</v>
      </c>
      <c r="T299" s="2">
        <v>657030392</v>
      </c>
      <c r="U299" s="2">
        <v>977897992</v>
      </c>
      <c r="AP299" s="2">
        <v>1820745976</v>
      </c>
      <c r="AQ299" s="2">
        <v>74176096</v>
      </c>
      <c r="AR299" s="2">
        <v>1967902504</v>
      </c>
      <c r="AS299" s="2">
        <v>727351192</v>
      </c>
    </row>
    <row r="300" spans="18:45" x14ac:dyDescent="0.55000000000000004">
      <c r="R300" s="2">
        <v>1326257672</v>
      </c>
      <c r="S300" s="2">
        <v>95490280</v>
      </c>
      <c r="T300" s="2">
        <v>624143624</v>
      </c>
      <c r="U300" s="2">
        <v>1632760768</v>
      </c>
      <c r="AP300" s="2">
        <v>1787191544</v>
      </c>
      <c r="AQ300" s="2">
        <v>76273488</v>
      </c>
      <c r="AR300" s="2">
        <v>1672204576</v>
      </c>
      <c r="AS300" s="2">
        <v>625639328</v>
      </c>
    </row>
    <row r="301" spans="18:45" x14ac:dyDescent="0.55000000000000004">
      <c r="R301" s="2">
        <v>1710036488</v>
      </c>
      <c r="S301" s="2">
        <v>485730984</v>
      </c>
      <c r="T301" s="2">
        <v>1003728136</v>
      </c>
      <c r="U301" s="2">
        <v>71352008</v>
      </c>
      <c r="AP301" s="2">
        <v>1991498872</v>
      </c>
      <c r="AQ301" s="2">
        <v>480218872</v>
      </c>
      <c r="AR301" s="2">
        <v>2375632064</v>
      </c>
      <c r="AS301" s="2">
        <v>1227521952</v>
      </c>
    </row>
    <row r="302" spans="18:45" x14ac:dyDescent="0.55000000000000004">
      <c r="R302" s="2">
        <v>1599936904</v>
      </c>
      <c r="S302" s="2">
        <v>841151152</v>
      </c>
      <c r="T302" s="2">
        <v>1025701136</v>
      </c>
      <c r="U302" s="2">
        <v>83936680</v>
      </c>
      <c r="AP302" s="2">
        <v>2269782136</v>
      </c>
      <c r="AQ302" s="2">
        <v>828745712</v>
      </c>
      <c r="AR302" s="2">
        <v>2040497872</v>
      </c>
      <c r="AS302" s="2">
        <v>1201551160</v>
      </c>
    </row>
    <row r="303" spans="18:45" x14ac:dyDescent="0.55000000000000004">
      <c r="R303" s="2">
        <v>1746737560</v>
      </c>
      <c r="S303" s="2">
        <v>894033680</v>
      </c>
      <c r="T303" s="2">
        <v>1030944024</v>
      </c>
      <c r="U303" s="2">
        <v>427372392</v>
      </c>
      <c r="AP303" s="2">
        <v>2553686656</v>
      </c>
      <c r="AQ303" s="2">
        <v>846572304</v>
      </c>
      <c r="AR303" s="2">
        <v>2187038928</v>
      </c>
      <c r="AS303" s="2">
        <v>73045416</v>
      </c>
    </row>
    <row r="304" spans="18:45" x14ac:dyDescent="0.55000000000000004">
      <c r="R304" s="2">
        <v>1898781088</v>
      </c>
      <c r="S304" s="2">
        <v>1119933280</v>
      </c>
      <c r="T304" s="2">
        <v>1404237080</v>
      </c>
      <c r="U304" s="2">
        <v>754100096</v>
      </c>
      <c r="AP304" s="2">
        <v>2984262008</v>
      </c>
      <c r="AQ304" s="2">
        <v>1002643120</v>
      </c>
      <c r="AR304" s="2">
        <v>73126456</v>
      </c>
      <c r="AS304" s="2">
        <v>86675848</v>
      </c>
    </row>
    <row r="305" spans="18:45" x14ac:dyDescent="0.55000000000000004">
      <c r="R305" s="2">
        <v>2340687344</v>
      </c>
      <c r="S305" s="2">
        <v>1371259096</v>
      </c>
      <c r="T305" s="2">
        <v>1459216672</v>
      </c>
      <c r="U305" s="2">
        <v>762942416</v>
      </c>
      <c r="AP305" s="2">
        <v>3257940336</v>
      </c>
      <c r="AQ305" s="2">
        <v>1345678528</v>
      </c>
      <c r="AR305" s="2">
        <v>73127408</v>
      </c>
      <c r="AS305" s="2">
        <v>444240328</v>
      </c>
    </row>
    <row r="306" spans="18:45" x14ac:dyDescent="0.55000000000000004">
      <c r="R306" s="2">
        <v>2105806320</v>
      </c>
      <c r="S306" s="2">
        <v>1596108000</v>
      </c>
      <c r="T306" s="2">
        <v>1469702432</v>
      </c>
      <c r="U306" s="2">
        <v>822711240</v>
      </c>
      <c r="AP306" s="2">
        <v>3228580280</v>
      </c>
      <c r="AQ306" s="2">
        <v>1302297528</v>
      </c>
      <c r="AR306" s="2">
        <v>332125712</v>
      </c>
      <c r="AS306" s="2">
        <v>745181632</v>
      </c>
    </row>
    <row r="307" spans="18:45" x14ac:dyDescent="0.55000000000000004">
      <c r="R307" s="2">
        <v>2304082776</v>
      </c>
      <c r="S307" s="2">
        <v>1869786416</v>
      </c>
      <c r="T307" s="2">
        <v>1640620384</v>
      </c>
      <c r="U307" s="2">
        <v>920684584</v>
      </c>
      <c r="AP307" s="2">
        <v>3335535048</v>
      </c>
      <c r="AQ307" s="2">
        <v>1720679448</v>
      </c>
      <c r="AR307" s="2">
        <v>516675104</v>
      </c>
      <c r="AS307" s="2">
        <v>626692568</v>
      </c>
    </row>
    <row r="308" spans="18:45" x14ac:dyDescent="0.55000000000000004">
      <c r="R308" s="2">
        <v>2759832424</v>
      </c>
      <c r="S308" s="2">
        <v>71373048</v>
      </c>
      <c r="T308" s="2">
        <v>1739186544</v>
      </c>
      <c r="U308" s="2">
        <v>71359536</v>
      </c>
      <c r="AP308" s="2">
        <v>3434101208</v>
      </c>
      <c r="AQ308" s="2">
        <v>1650721720</v>
      </c>
      <c r="AR308" s="2">
        <v>664524344</v>
      </c>
      <c r="AS308" s="2">
        <v>1199215064</v>
      </c>
    </row>
    <row r="309" spans="18:45" x14ac:dyDescent="0.55000000000000004">
      <c r="R309" s="2">
        <v>2877228456</v>
      </c>
      <c r="S309" s="2">
        <v>98635240</v>
      </c>
      <c r="T309" s="2">
        <v>1639571816</v>
      </c>
      <c r="U309" s="2">
        <v>89186328</v>
      </c>
      <c r="AP309" s="2">
        <v>3500127224</v>
      </c>
      <c r="AQ309" s="2">
        <v>74178696</v>
      </c>
      <c r="AR309" s="2">
        <v>815519288</v>
      </c>
      <c r="AS309" s="2">
        <v>1133398384</v>
      </c>
    </row>
    <row r="310" spans="18:45" x14ac:dyDescent="0.55000000000000004">
      <c r="R310" s="2">
        <v>2916025776</v>
      </c>
      <c r="S310" s="2">
        <v>538159024</v>
      </c>
      <c r="T310" s="2">
        <v>1908007272</v>
      </c>
      <c r="U310" s="2">
        <v>483621336</v>
      </c>
      <c r="AP310" s="2">
        <v>3555360872</v>
      </c>
      <c r="AQ310" s="2">
        <v>96196776</v>
      </c>
      <c r="AR310" s="2">
        <v>979097144</v>
      </c>
      <c r="AS310" s="2">
        <v>73044112</v>
      </c>
    </row>
    <row r="311" spans="18:45" x14ac:dyDescent="0.55000000000000004">
      <c r="R311" s="2">
        <v>3050700344</v>
      </c>
      <c r="S311" s="2">
        <v>873656256</v>
      </c>
      <c r="T311" s="2">
        <v>1704583528</v>
      </c>
      <c r="U311" s="2">
        <v>815972832</v>
      </c>
      <c r="AP311" s="2">
        <v>74226680</v>
      </c>
      <c r="AQ311" s="2">
        <v>515870792</v>
      </c>
      <c r="AR311" s="2">
        <v>1145820736</v>
      </c>
      <c r="AS311" s="2">
        <v>82481504</v>
      </c>
    </row>
    <row r="312" spans="18:45" x14ac:dyDescent="0.55000000000000004">
      <c r="R312" s="2">
        <v>3193306704</v>
      </c>
      <c r="S312" s="2">
        <v>897178640</v>
      </c>
      <c r="T312" s="2">
        <v>1970921832</v>
      </c>
      <c r="U312" s="2">
        <v>754560568</v>
      </c>
      <c r="AP312" s="2">
        <v>98344408</v>
      </c>
      <c r="AQ312" s="2">
        <v>861251912</v>
      </c>
      <c r="AR312" s="2">
        <v>1313592896</v>
      </c>
      <c r="AS312" s="2">
        <v>415928728</v>
      </c>
    </row>
    <row r="313" spans="18:45" x14ac:dyDescent="0.55000000000000004">
      <c r="R313" s="2">
        <v>3379953264</v>
      </c>
      <c r="S313" s="2">
        <v>1152533968</v>
      </c>
      <c r="T313" s="2">
        <v>1770644576</v>
      </c>
      <c r="U313" s="2">
        <v>834252344</v>
      </c>
      <c r="AP313" s="2">
        <v>497684856</v>
      </c>
      <c r="AQ313" s="2">
        <v>856009128</v>
      </c>
      <c r="AR313" s="2">
        <v>1440470600</v>
      </c>
      <c r="AS313" s="2">
        <v>729452960</v>
      </c>
    </row>
    <row r="314" spans="18:45" x14ac:dyDescent="0.55000000000000004">
      <c r="R314" s="2">
        <v>3549822592</v>
      </c>
      <c r="S314" s="2">
        <v>1433124328</v>
      </c>
      <c r="T314" s="2">
        <v>2047468640</v>
      </c>
      <c r="U314" s="2">
        <v>890282632</v>
      </c>
      <c r="AP314" s="2">
        <v>583030136</v>
      </c>
      <c r="AQ314" s="2">
        <v>1103716680</v>
      </c>
      <c r="AR314" s="2">
        <v>1438373432</v>
      </c>
      <c r="AS314" s="2">
        <v>629838248</v>
      </c>
    </row>
    <row r="315" spans="18:45" x14ac:dyDescent="0.55000000000000004">
      <c r="R315" s="2">
        <v>3681350352</v>
      </c>
      <c r="S315" s="2">
        <v>1634904560</v>
      </c>
      <c r="T315" s="2">
        <v>1747575904</v>
      </c>
      <c r="U315" s="2">
        <v>71403384</v>
      </c>
      <c r="AP315" s="2">
        <v>899440504</v>
      </c>
      <c r="AQ315" s="2">
        <v>1393912656</v>
      </c>
      <c r="AR315" s="2">
        <v>1897649720</v>
      </c>
      <c r="AS315" s="2">
        <v>619352472</v>
      </c>
    </row>
    <row r="316" spans="18:45" x14ac:dyDescent="0.55000000000000004">
      <c r="R316" s="2">
        <v>3450761216</v>
      </c>
      <c r="S316" s="2">
        <v>1836231224</v>
      </c>
      <c r="T316" s="2">
        <v>2030691424</v>
      </c>
      <c r="U316" s="2">
        <v>81889648</v>
      </c>
      <c r="AP316" s="2">
        <v>1203527544</v>
      </c>
      <c r="AQ316" s="2">
        <v>1698658960</v>
      </c>
      <c r="AR316" s="2">
        <v>1573640248</v>
      </c>
      <c r="AS316" s="2">
        <v>1258178880</v>
      </c>
    </row>
    <row r="317" spans="18:45" x14ac:dyDescent="0.55000000000000004">
      <c r="R317" s="2">
        <v>3570967952</v>
      </c>
      <c r="S317" s="2">
        <v>71373000</v>
      </c>
      <c r="T317" s="2">
        <v>1972363200</v>
      </c>
      <c r="U317" s="2">
        <v>487859000</v>
      </c>
      <c r="AP317" s="2">
        <v>1462136432</v>
      </c>
      <c r="AQ317" s="2">
        <v>1600092832</v>
      </c>
      <c r="AR317" s="2">
        <v>2029913720</v>
      </c>
      <c r="AS317" s="2">
        <v>73044256</v>
      </c>
    </row>
    <row r="318" spans="18:45" x14ac:dyDescent="0.55000000000000004">
      <c r="R318" s="2">
        <v>71602424</v>
      </c>
      <c r="S318" s="2">
        <v>99685928</v>
      </c>
      <c r="T318" s="2">
        <v>2335234232</v>
      </c>
      <c r="U318" s="2">
        <v>850619208</v>
      </c>
      <c r="AP318" s="2">
        <v>1441186736</v>
      </c>
      <c r="AQ318" s="2">
        <v>74176432</v>
      </c>
      <c r="AR318" s="2">
        <v>2613195744</v>
      </c>
      <c r="AS318" s="2">
        <v>84579544</v>
      </c>
    </row>
    <row r="319" spans="18:45" x14ac:dyDescent="0.55000000000000004">
      <c r="R319" s="2">
        <v>105156512</v>
      </c>
      <c r="S319" s="2">
        <v>507752432</v>
      </c>
      <c r="T319" s="2">
        <v>2297581096</v>
      </c>
      <c r="U319" s="2">
        <v>751458208</v>
      </c>
      <c r="AP319" s="2">
        <v>1584841728</v>
      </c>
      <c r="AQ319" s="2">
        <v>99342128</v>
      </c>
      <c r="AR319" s="2">
        <v>2126482920</v>
      </c>
      <c r="AS319" s="2">
        <v>403346704</v>
      </c>
    </row>
    <row r="320" spans="18:45" x14ac:dyDescent="0.55000000000000004">
      <c r="R320" s="2">
        <v>278563576</v>
      </c>
      <c r="S320" s="2">
        <v>827521016</v>
      </c>
      <c r="T320" s="2">
        <v>2317123128</v>
      </c>
      <c r="U320" s="2">
        <v>970611288</v>
      </c>
      <c r="AP320" s="2">
        <v>1704379408</v>
      </c>
      <c r="AQ320" s="2">
        <v>513773272</v>
      </c>
      <c r="AR320" s="2">
        <v>2084539880</v>
      </c>
      <c r="AS320" s="2">
        <v>709530896</v>
      </c>
    </row>
    <row r="321" spans="18:45" x14ac:dyDescent="0.55000000000000004">
      <c r="R321" s="2">
        <v>407602168</v>
      </c>
      <c r="S321" s="2">
        <v>889840720</v>
      </c>
      <c r="T321" s="2">
        <v>2671541816</v>
      </c>
      <c r="U321" s="2">
        <v>1068584616</v>
      </c>
      <c r="AP321" s="2">
        <v>1833354264</v>
      </c>
      <c r="AQ321" s="2">
        <v>879077328</v>
      </c>
      <c r="AR321" s="2">
        <v>73126576</v>
      </c>
      <c r="AS321" s="2">
        <v>624596264</v>
      </c>
    </row>
    <row r="322" spans="18:45" x14ac:dyDescent="0.55000000000000004">
      <c r="R322" s="2">
        <v>664598880</v>
      </c>
      <c r="S322" s="2">
        <v>1112594584</v>
      </c>
      <c r="T322" s="2">
        <v>71377760</v>
      </c>
      <c r="U322" s="2">
        <v>71404992</v>
      </c>
      <c r="AP322" s="2">
        <v>1990473648</v>
      </c>
      <c r="AQ322" s="2">
        <v>879077432</v>
      </c>
      <c r="AR322" s="2">
        <v>73126552</v>
      </c>
      <c r="AS322" s="2">
        <v>1224381736</v>
      </c>
    </row>
    <row r="323" spans="18:45" x14ac:dyDescent="0.55000000000000004">
      <c r="R323" s="2">
        <v>737618280</v>
      </c>
      <c r="S323" s="2">
        <v>1345046048</v>
      </c>
      <c r="T323" s="2">
        <v>93399392</v>
      </c>
      <c r="U323" s="2">
        <v>90278048</v>
      </c>
      <c r="AP323" s="2">
        <v>2228911040</v>
      </c>
      <c r="AQ323" s="2">
        <v>1102667744</v>
      </c>
      <c r="AR323" s="2">
        <v>300668664</v>
      </c>
      <c r="AS323" s="2">
        <v>1168002232</v>
      </c>
    </row>
    <row r="324" spans="18:45" x14ac:dyDescent="0.55000000000000004">
      <c r="R324" s="2">
        <v>879176048</v>
      </c>
      <c r="S324" s="2">
        <v>1555214888</v>
      </c>
      <c r="T324" s="2">
        <v>353253208</v>
      </c>
      <c r="U324" s="2">
        <v>496247400</v>
      </c>
      <c r="AP324" s="2">
        <v>2492892608</v>
      </c>
      <c r="AQ324" s="2">
        <v>1415932376</v>
      </c>
      <c r="AR324" s="2">
        <v>495703816</v>
      </c>
      <c r="AS324" s="2">
        <v>73044224</v>
      </c>
    </row>
    <row r="325" spans="18:45" x14ac:dyDescent="0.55000000000000004">
      <c r="R325" s="2">
        <v>1090946480</v>
      </c>
      <c r="S325" s="2">
        <v>1812116088</v>
      </c>
      <c r="T325" s="2">
        <v>390602160</v>
      </c>
      <c r="U325" s="2">
        <v>845376112</v>
      </c>
      <c r="AP325" s="2">
        <v>2781251000</v>
      </c>
      <c r="AQ325" s="2">
        <v>1703901480</v>
      </c>
      <c r="AR325" s="2">
        <v>982243096</v>
      </c>
      <c r="AS325" s="2">
        <v>83531144</v>
      </c>
    </row>
    <row r="326" spans="18:45" x14ac:dyDescent="0.55000000000000004">
      <c r="R326" s="2">
        <v>1241945584</v>
      </c>
      <c r="S326" s="2">
        <v>71378936</v>
      </c>
      <c r="T326" s="2">
        <v>503943952</v>
      </c>
      <c r="U326" s="2">
        <v>853169864</v>
      </c>
      <c r="AP326" s="2">
        <v>3080754360</v>
      </c>
      <c r="AQ326" s="2">
        <v>1602189616</v>
      </c>
      <c r="AR326" s="2">
        <v>1038866200</v>
      </c>
      <c r="AS326" s="2">
        <v>412784080</v>
      </c>
    </row>
    <row r="327" spans="18:45" x14ac:dyDescent="0.55000000000000004">
      <c r="R327" s="2">
        <v>1655538168</v>
      </c>
      <c r="S327" s="2">
        <v>98648232</v>
      </c>
      <c r="T327" s="2">
        <v>627675920</v>
      </c>
      <c r="U327" s="2">
        <v>901404344</v>
      </c>
      <c r="AP327" s="2">
        <v>3232797928</v>
      </c>
      <c r="AQ327" s="2">
        <v>74185768</v>
      </c>
      <c r="AR327" s="2">
        <v>1142675232</v>
      </c>
      <c r="AS327" s="2">
        <v>766154200</v>
      </c>
    </row>
    <row r="328" spans="18:45" x14ac:dyDescent="0.55000000000000004">
      <c r="R328" s="2">
        <v>1617789472</v>
      </c>
      <c r="S328" s="2">
        <v>458480240</v>
      </c>
      <c r="T328" s="2">
        <v>982762272</v>
      </c>
      <c r="U328" s="2">
        <v>940753032</v>
      </c>
      <c r="AP328" s="2">
        <v>3352335624</v>
      </c>
      <c r="AQ328" s="2">
        <v>103553368</v>
      </c>
      <c r="AR328" s="2">
        <v>1258018592</v>
      </c>
      <c r="AS328" s="2">
        <v>637179360</v>
      </c>
    </row>
    <row r="329" spans="18:45" x14ac:dyDescent="0.55000000000000004">
      <c r="R329" s="2">
        <v>1812824640</v>
      </c>
      <c r="S329" s="2">
        <v>789783168</v>
      </c>
      <c r="T329" s="2">
        <v>1040433960</v>
      </c>
      <c r="U329" s="2">
        <v>71404496</v>
      </c>
      <c r="AP329" s="2">
        <v>3446708568</v>
      </c>
      <c r="AQ329" s="2">
        <v>461361408</v>
      </c>
      <c r="AR329" s="2">
        <v>1228658480</v>
      </c>
      <c r="AS329" s="2">
        <v>1247450592</v>
      </c>
    </row>
    <row r="330" spans="18:45" x14ac:dyDescent="0.55000000000000004">
      <c r="R330" s="2">
        <v>1840087632</v>
      </c>
      <c r="S330" s="2">
        <v>820645576</v>
      </c>
      <c r="T330" s="2">
        <v>1086524200</v>
      </c>
      <c r="U330" s="2">
        <v>90279784</v>
      </c>
      <c r="AP330" s="2">
        <v>3525316792</v>
      </c>
      <c r="AQ330" s="2">
        <v>743827968</v>
      </c>
      <c r="AR330" s="2">
        <v>1383847728</v>
      </c>
      <c r="AS330" s="2">
        <v>1196313976</v>
      </c>
    </row>
    <row r="331" spans="18:45" x14ac:dyDescent="0.55000000000000004">
      <c r="R331" s="2">
        <v>2029223328</v>
      </c>
      <c r="S331" s="2">
        <v>1062273824</v>
      </c>
      <c r="T331" s="2">
        <v>1160973104</v>
      </c>
      <c r="U331" s="2">
        <v>500443440</v>
      </c>
      <c r="AP331" s="2">
        <v>3580551144</v>
      </c>
      <c r="AQ331" s="2">
        <v>777382472</v>
      </c>
      <c r="AR331" s="2">
        <v>1457248032</v>
      </c>
      <c r="AS331" s="2">
        <v>73046176</v>
      </c>
    </row>
    <row r="332" spans="18:45" x14ac:dyDescent="0.55000000000000004">
      <c r="R332" s="2">
        <v>2523261952</v>
      </c>
      <c r="S332" s="2">
        <v>1319938200</v>
      </c>
      <c r="T332" s="2">
        <v>1541011256</v>
      </c>
      <c r="U332" s="2">
        <v>806580544</v>
      </c>
      <c r="AP332" s="2">
        <v>3359301600</v>
      </c>
      <c r="AQ332" s="2">
        <v>949183872</v>
      </c>
      <c r="AR332" s="2">
        <v>1952175904</v>
      </c>
      <c r="AS332" s="2">
        <v>87723600</v>
      </c>
    </row>
    <row r="333" spans="18:45" x14ac:dyDescent="0.55000000000000004">
      <c r="R333" s="2">
        <v>2723159056</v>
      </c>
      <c r="S333" s="2">
        <v>1558371496</v>
      </c>
      <c r="T333" s="2">
        <v>1560934192</v>
      </c>
      <c r="U333" s="2">
        <v>771382672</v>
      </c>
      <c r="AP333" s="2">
        <v>74253576</v>
      </c>
      <c r="AQ333" s="2">
        <v>1324725128</v>
      </c>
      <c r="AR333" s="2">
        <v>1861998368</v>
      </c>
      <c r="AS333" s="2">
        <v>414879384</v>
      </c>
    </row>
    <row r="334" spans="18:45" x14ac:dyDescent="0.55000000000000004">
      <c r="R334" s="2">
        <v>2729453584</v>
      </c>
      <c r="S334" s="2">
        <v>1814224128</v>
      </c>
      <c r="T334" s="2">
        <v>1750726512</v>
      </c>
      <c r="U334" s="2">
        <v>862608776</v>
      </c>
      <c r="AP334" s="2">
        <v>97323048</v>
      </c>
      <c r="AQ334" s="2">
        <v>1305461368</v>
      </c>
      <c r="AR334" s="2">
        <v>1555814680</v>
      </c>
      <c r="AS334" s="2">
        <v>697994904</v>
      </c>
    </row>
    <row r="335" spans="18:45" x14ac:dyDescent="0.55000000000000004">
      <c r="R335" s="2">
        <v>2861527072</v>
      </c>
      <c r="S335" s="2">
        <v>71385032</v>
      </c>
      <c r="T335" s="2">
        <v>1832515456</v>
      </c>
      <c r="U335" s="2">
        <v>875647456</v>
      </c>
      <c r="AP335" s="2">
        <v>336231376</v>
      </c>
      <c r="AQ335" s="2">
        <v>1746911960</v>
      </c>
      <c r="AR335" s="2">
        <v>1706642120</v>
      </c>
      <c r="AS335" s="2">
        <v>625643168</v>
      </c>
    </row>
    <row r="336" spans="18:45" x14ac:dyDescent="0.55000000000000004">
      <c r="R336" s="2">
        <v>2993647648</v>
      </c>
      <c r="S336" s="2">
        <v>92357936</v>
      </c>
      <c r="T336" s="2">
        <v>1638529608</v>
      </c>
      <c r="U336" s="2">
        <v>71411792</v>
      </c>
      <c r="AP336" s="2">
        <v>531850200</v>
      </c>
      <c r="AQ336" s="2">
        <v>1667892912</v>
      </c>
      <c r="AR336" s="2">
        <v>1874824912</v>
      </c>
      <c r="AS336" s="2">
        <v>1225428640</v>
      </c>
    </row>
    <row r="337" spans="18:45" x14ac:dyDescent="0.55000000000000004">
      <c r="R337" s="2">
        <v>3249953832</v>
      </c>
      <c r="S337" s="2">
        <v>522444544</v>
      </c>
      <c r="T337" s="2">
        <v>1919547976</v>
      </c>
      <c r="U337" s="2">
        <v>86087584</v>
      </c>
      <c r="AP337" s="2">
        <v>885048080</v>
      </c>
      <c r="AQ337" s="2">
        <v>74195376</v>
      </c>
      <c r="AR337" s="2">
        <v>2074054352</v>
      </c>
      <c r="AS337" s="2">
        <v>1171146304</v>
      </c>
    </row>
    <row r="338" spans="18:45" x14ac:dyDescent="0.55000000000000004">
      <c r="R338" s="2">
        <v>3450231912</v>
      </c>
      <c r="S338" s="2">
        <v>863184648</v>
      </c>
      <c r="T338" s="2">
        <v>1728707144</v>
      </c>
      <c r="U338" s="2">
        <v>499396976</v>
      </c>
      <c r="AP338" s="2">
        <v>1193069840</v>
      </c>
      <c r="AQ338" s="2">
        <v>99362472</v>
      </c>
      <c r="AR338" s="2">
        <v>73134416</v>
      </c>
      <c r="AS338" s="2">
        <v>73047424</v>
      </c>
    </row>
    <row r="339" spans="18:45" x14ac:dyDescent="0.55000000000000004">
      <c r="R339" s="2">
        <v>3643169912</v>
      </c>
      <c r="S339" s="2">
        <v>887755616</v>
      </c>
      <c r="T339" s="2">
        <v>1992948296</v>
      </c>
      <c r="U339" s="2">
        <v>842234232</v>
      </c>
      <c r="AP339" s="2">
        <v>1191631880</v>
      </c>
      <c r="AQ339" s="2">
        <v>528473680</v>
      </c>
      <c r="AR339" s="2">
        <v>82573816</v>
      </c>
      <c r="AS339" s="2">
        <v>88792728</v>
      </c>
    </row>
    <row r="340" spans="18:45" x14ac:dyDescent="0.55000000000000004">
      <c r="R340" s="2">
        <v>3495320688</v>
      </c>
      <c r="S340" s="2">
        <v>1068566440</v>
      </c>
      <c r="T340" s="2">
        <v>1771698752</v>
      </c>
      <c r="U340" s="2">
        <v>815424968</v>
      </c>
      <c r="AP340" s="2">
        <v>1459018768</v>
      </c>
      <c r="AQ340" s="2">
        <v>902166344</v>
      </c>
      <c r="AR340" s="2">
        <v>368835096</v>
      </c>
      <c r="AS340" s="2">
        <v>443211472</v>
      </c>
    </row>
    <row r="341" spans="18:45" x14ac:dyDescent="0.55000000000000004">
      <c r="R341" s="2">
        <v>3639431360</v>
      </c>
      <c r="S341" s="2">
        <v>1339815208</v>
      </c>
      <c r="T341" s="2">
        <v>2073688640</v>
      </c>
      <c r="U341" s="2">
        <v>890922424</v>
      </c>
      <c r="AP341" s="2">
        <v>1726405728</v>
      </c>
      <c r="AQ341" s="2">
        <v>906360752</v>
      </c>
      <c r="AR341" s="2">
        <v>576453160</v>
      </c>
      <c r="AS341" s="2">
        <v>778755808</v>
      </c>
    </row>
    <row r="342" spans="18:45" x14ac:dyDescent="0.55000000000000004">
      <c r="R342" s="2">
        <v>3777558072</v>
      </c>
      <c r="S342" s="2">
        <v>1566761264</v>
      </c>
      <c r="T342" s="2">
        <v>1795816496</v>
      </c>
      <c r="U342" s="2">
        <v>935418400</v>
      </c>
      <c r="AP342" s="2">
        <v>1845943408</v>
      </c>
      <c r="AQ342" s="2">
        <v>1072452432</v>
      </c>
      <c r="AR342" s="2">
        <v>712768056</v>
      </c>
      <c r="AS342" s="2">
        <v>647683816</v>
      </c>
    </row>
    <row r="343" spans="18:45" x14ac:dyDescent="0.55000000000000004">
      <c r="R343" s="2">
        <v>71620424</v>
      </c>
      <c r="S343" s="2">
        <v>1780670856</v>
      </c>
      <c r="T343" s="2">
        <v>2177498160</v>
      </c>
      <c r="U343" s="2">
        <v>71407288</v>
      </c>
      <c r="AP343" s="2">
        <v>1780932464</v>
      </c>
      <c r="AQ343" s="2">
        <v>1392884048</v>
      </c>
      <c r="AR343" s="2">
        <v>815528504</v>
      </c>
      <c r="AS343" s="2">
        <v>1230692072</v>
      </c>
    </row>
    <row r="344" spans="18:45" x14ac:dyDescent="0.55000000000000004">
      <c r="R344" s="2">
        <v>89441536</v>
      </c>
      <c r="S344" s="2">
        <v>71386856</v>
      </c>
      <c r="T344" s="2">
        <v>2132864664</v>
      </c>
      <c r="U344" s="2">
        <v>81901256</v>
      </c>
      <c r="AP344" s="2">
        <v>1982092040</v>
      </c>
      <c r="AQ344" s="2">
        <v>1384106064</v>
      </c>
      <c r="AR344" s="2">
        <v>1034680880</v>
      </c>
      <c r="AS344" s="2">
        <v>1190041216</v>
      </c>
    </row>
    <row r="345" spans="18:45" x14ac:dyDescent="0.55000000000000004">
      <c r="R345" s="2">
        <v>337297488</v>
      </c>
      <c r="S345" s="2">
        <v>90294688</v>
      </c>
      <c r="T345" s="2">
        <v>2167563264</v>
      </c>
      <c r="U345" s="2">
        <v>503599256</v>
      </c>
      <c r="AP345" s="2">
        <v>2291832600</v>
      </c>
      <c r="AQ345" s="2">
        <v>1642251584</v>
      </c>
      <c r="AR345" s="2">
        <v>1121712696</v>
      </c>
      <c r="AS345" s="2">
        <v>73065272</v>
      </c>
    </row>
    <row r="346" spans="18:45" x14ac:dyDescent="0.55000000000000004">
      <c r="R346" s="2">
        <v>485210448</v>
      </c>
      <c r="S346" s="2">
        <v>492069736</v>
      </c>
      <c r="T346" s="2">
        <v>2568786960</v>
      </c>
      <c r="U346" s="2">
        <v>813930648</v>
      </c>
      <c r="AP346" s="2">
        <v>2629214488</v>
      </c>
      <c r="AQ346" s="2">
        <v>74195400</v>
      </c>
      <c r="AR346" s="2">
        <v>1284243968</v>
      </c>
      <c r="AS346" s="2">
        <v>84600264</v>
      </c>
    </row>
    <row r="347" spans="18:45" x14ac:dyDescent="0.55000000000000004">
      <c r="R347" s="2">
        <v>516763312</v>
      </c>
      <c r="S347" s="2">
        <v>821275512</v>
      </c>
      <c r="T347" s="2">
        <v>2564592656</v>
      </c>
      <c r="U347" s="2">
        <v>808092920</v>
      </c>
      <c r="AP347" s="2">
        <v>3061886992</v>
      </c>
      <c r="AQ347" s="2">
        <v>98313832</v>
      </c>
      <c r="AR347" s="2">
        <v>1464599040</v>
      </c>
      <c r="AS347" s="2">
        <v>413853184</v>
      </c>
    </row>
    <row r="348" spans="18:45" x14ac:dyDescent="0.55000000000000004">
      <c r="R348" s="2">
        <v>731340480</v>
      </c>
      <c r="S348" s="2">
        <v>851089336</v>
      </c>
      <c r="T348" s="2">
        <v>71379544</v>
      </c>
      <c r="U348" s="2">
        <v>913999088</v>
      </c>
      <c r="AP348" s="2">
        <v>3057692688</v>
      </c>
      <c r="AQ348" s="2">
        <v>446684680</v>
      </c>
      <c r="AR348" s="2">
        <v>1478230520</v>
      </c>
      <c r="AS348" s="2">
        <v>737863176</v>
      </c>
    </row>
    <row r="349" spans="18:45" x14ac:dyDescent="0.55000000000000004">
      <c r="R349" s="2">
        <v>814177992</v>
      </c>
      <c r="S349" s="2">
        <v>1149436288</v>
      </c>
      <c r="T349" s="2">
        <v>88157192</v>
      </c>
      <c r="U349" s="2">
        <v>932376240</v>
      </c>
      <c r="AP349" s="2">
        <v>3306205280</v>
      </c>
      <c r="AQ349" s="2">
        <v>736491264</v>
      </c>
      <c r="AR349" s="2">
        <v>1981547000</v>
      </c>
      <c r="AS349" s="2">
        <v>672851480</v>
      </c>
    </row>
    <row r="350" spans="18:45" x14ac:dyDescent="0.55000000000000004">
      <c r="R350" s="2">
        <v>1004971720</v>
      </c>
      <c r="S350" s="2">
        <v>1431075232</v>
      </c>
      <c r="T350" s="2">
        <v>220277768</v>
      </c>
      <c r="U350" s="2">
        <v>71417352</v>
      </c>
      <c r="AP350" s="2">
        <v>3423645808</v>
      </c>
      <c r="AQ350" s="2">
        <v>743831376</v>
      </c>
      <c r="AR350" s="2">
        <v>1731986416</v>
      </c>
      <c r="AS350" s="2">
        <v>1197139480</v>
      </c>
    </row>
    <row r="351" spans="18:45" x14ac:dyDescent="0.55000000000000004">
      <c r="R351" s="2">
        <v>1380361928</v>
      </c>
      <c r="S351" s="2">
        <v>1647535528</v>
      </c>
      <c r="T351" s="2">
        <v>572006488</v>
      </c>
      <c r="U351" s="2">
        <v>86098432</v>
      </c>
      <c r="AP351" s="2">
        <v>3497046128</v>
      </c>
      <c r="AQ351" s="2">
        <v>1071403792</v>
      </c>
      <c r="AR351" s="2">
        <v>2481551248</v>
      </c>
      <c r="AS351" s="2">
        <v>1083261360</v>
      </c>
    </row>
    <row r="352" spans="18:45" x14ac:dyDescent="0.55000000000000004">
      <c r="R352" s="2">
        <v>1434887880</v>
      </c>
      <c r="S352" s="2">
        <v>1862493688</v>
      </c>
      <c r="T352" s="2">
        <v>485070272</v>
      </c>
      <c r="U352" s="2">
        <v>506747848</v>
      </c>
      <c r="AP352" s="2">
        <v>3549093888</v>
      </c>
      <c r="AQ352" s="2">
        <v>1170585864</v>
      </c>
      <c r="AR352" s="2">
        <v>2138028464</v>
      </c>
      <c r="AS352" s="2">
        <v>73067448</v>
      </c>
    </row>
    <row r="353" spans="18:45" x14ac:dyDescent="0.55000000000000004">
      <c r="R353" s="2">
        <v>1474138840</v>
      </c>
      <c r="S353" s="2">
        <v>71421856</v>
      </c>
      <c r="T353" s="2">
        <v>630442192</v>
      </c>
      <c r="U353" s="2">
        <v>812885656</v>
      </c>
      <c r="AP353" s="2">
        <v>3609543208</v>
      </c>
      <c r="AQ353" s="2">
        <v>1476380680</v>
      </c>
      <c r="AR353" s="2">
        <v>2196748720</v>
      </c>
      <c r="AS353" s="2">
        <v>73096120</v>
      </c>
    </row>
    <row r="354" spans="18:45" x14ac:dyDescent="0.55000000000000004">
      <c r="R354" s="2">
        <v>1720554248</v>
      </c>
      <c r="S354" s="2">
        <v>90296960</v>
      </c>
      <c r="T354" s="2">
        <v>993249488</v>
      </c>
      <c r="U354" s="2">
        <v>828019432</v>
      </c>
      <c r="AP354" s="2">
        <v>74254624</v>
      </c>
      <c r="AQ354" s="2">
        <v>1587531488</v>
      </c>
      <c r="AR354" s="2">
        <v>73138376</v>
      </c>
      <c r="AS354" s="2">
        <v>73096120</v>
      </c>
    </row>
    <row r="355" spans="18:45" x14ac:dyDescent="0.55000000000000004">
      <c r="R355" s="2">
        <v>1715311376</v>
      </c>
      <c r="S355" s="2">
        <v>508849224</v>
      </c>
      <c r="T355" s="2">
        <v>1090719960</v>
      </c>
      <c r="U355" s="2">
        <v>858428128</v>
      </c>
      <c r="AP355" s="2">
        <v>100469160</v>
      </c>
      <c r="AQ355" s="2">
        <v>74197648</v>
      </c>
      <c r="AR355" s="2">
        <v>83625776</v>
      </c>
      <c r="AS355" s="2">
        <v>75193272</v>
      </c>
    </row>
    <row r="356" spans="18:45" x14ac:dyDescent="0.55000000000000004">
      <c r="R356" s="2">
        <v>2006815520</v>
      </c>
      <c r="S356" s="2">
        <v>857977936</v>
      </c>
      <c r="T356" s="2">
        <v>1129517280</v>
      </c>
      <c r="U356" s="2">
        <v>936574120</v>
      </c>
      <c r="AP356" s="2">
        <v>493518152</v>
      </c>
      <c r="AQ356" s="2">
        <v>92024304</v>
      </c>
      <c r="AR356" s="2">
        <v>371984208</v>
      </c>
      <c r="AS356" s="2">
        <v>75193272</v>
      </c>
    </row>
    <row r="357" spans="18:45" x14ac:dyDescent="0.55000000000000004">
      <c r="R357" s="2">
        <v>1971555968</v>
      </c>
      <c r="S357" s="2">
        <v>931831984</v>
      </c>
      <c r="T357" s="2">
        <v>1163071712</v>
      </c>
      <c r="U357" s="2">
        <v>71420952</v>
      </c>
      <c r="AP357" s="2">
        <v>569426256</v>
      </c>
      <c r="AQ357" s="2">
        <v>505406864</v>
      </c>
      <c r="AR357" s="2">
        <v>580650856</v>
      </c>
      <c r="AS357" s="2">
        <v>75193272</v>
      </c>
    </row>
    <row r="358" spans="18:45" x14ac:dyDescent="0.55000000000000004">
      <c r="R358" s="2">
        <v>2427845856</v>
      </c>
      <c r="S358" s="2">
        <v>1133709928</v>
      </c>
      <c r="T358" s="2">
        <v>1541012712</v>
      </c>
      <c r="U358" s="2">
        <v>71461000</v>
      </c>
      <c r="AP358" s="2">
        <v>916245320</v>
      </c>
      <c r="AQ358" s="2">
        <v>861273744</v>
      </c>
      <c r="AR358" s="2">
        <v>673974128</v>
      </c>
    </row>
    <row r="359" spans="18:45" x14ac:dyDescent="0.55000000000000004">
      <c r="R359" s="2">
        <v>2379611360</v>
      </c>
      <c r="S359" s="2">
        <v>1400668792</v>
      </c>
      <c r="T359" s="2">
        <v>1566178536</v>
      </c>
      <c r="U359" s="2">
        <v>71461000</v>
      </c>
      <c r="AP359" s="2">
        <v>1196215120</v>
      </c>
      <c r="AQ359" s="2">
        <v>902168304</v>
      </c>
      <c r="AR359" s="2">
        <v>811338296</v>
      </c>
    </row>
    <row r="360" spans="18:45" x14ac:dyDescent="0.55000000000000004">
      <c r="R360" s="2">
        <v>2582654184</v>
      </c>
      <c r="S360" s="2">
        <v>1595109008</v>
      </c>
      <c r="T360" s="2">
        <v>1722416424</v>
      </c>
      <c r="U360" s="2">
        <v>73558152</v>
      </c>
      <c r="AP360" s="2">
        <v>1492572744</v>
      </c>
      <c r="AQ360" s="2">
        <v>1126807184</v>
      </c>
      <c r="AR360" s="2">
        <v>1035733560</v>
      </c>
    </row>
    <row r="361" spans="18:45" x14ac:dyDescent="0.55000000000000004">
      <c r="R361" s="2">
        <v>2664397432</v>
      </c>
      <c r="S361" s="2">
        <v>1783852752</v>
      </c>
      <c r="T361" s="2">
        <v>1610218800</v>
      </c>
      <c r="U361" s="2">
        <v>73558152</v>
      </c>
      <c r="AP361" s="2">
        <v>1425471112</v>
      </c>
      <c r="AQ361" s="2">
        <v>1458946200</v>
      </c>
      <c r="AR361" s="2">
        <v>1459358280</v>
      </c>
    </row>
    <row r="362" spans="18:45" x14ac:dyDescent="0.55000000000000004">
      <c r="R362" s="2">
        <v>2834266744</v>
      </c>
      <c r="S362" s="2">
        <v>71423088</v>
      </c>
      <c r="T362" s="2">
        <v>1868168496</v>
      </c>
      <c r="U362" s="2">
        <v>73558568</v>
      </c>
      <c r="AP362" s="2">
        <v>1613166296</v>
      </c>
      <c r="AQ362" s="2">
        <v>1385199304</v>
      </c>
      <c r="AR362" s="2">
        <v>1389116032</v>
      </c>
    </row>
    <row r="363" spans="18:45" x14ac:dyDescent="0.55000000000000004">
      <c r="R363" s="2">
        <v>3356912000</v>
      </c>
      <c r="S363" s="2">
        <v>90298912</v>
      </c>
      <c r="T363" s="2">
        <v>1704590640</v>
      </c>
      <c r="U363" s="2">
        <v>73558568</v>
      </c>
      <c r="AP363" s="2">
        <v>1732703976</v>
      </c>
      <c r="AQ363" s="2">
        <v>1675273912</v>
      </c>
      <c r="AR363" s="2">
        <v>1440497016</v>
      </c>
    </row>
    <row r="364" spans="18:45" x14ac:dyDescent="0.55000000000000004">
      <c r="R364" s="2">
        <v>3375786392</v>
      </c>
      <c r="S364" s="2">
        <v>477393896</v>
      </c>
      <c r="T364" s="2">
        <v>1968831792</v>
      </c>
      <c r="U364" s="2">
        <v>75656488</v>
      </c>
      <c r="AP364" s="2">
        <v>1778841320</v>
      </c>
      <c r="AQ364" s="2">
        <v>74246312</v>
      </c>
      <c r="AR364" s="2">
        <v>1924941816</v>
      </c>
    </row>
    <row r="365" spans="18:45" x14ac:dyDescent="0.55000000000000004">
      <c r="R365" s="2">
        <v>3562432952</v>
      </c>
      <c r="S365" s="2">
        <v>822328304</v>
      </c>
      <c r="T365" s="2">
        <v>1719270688</v>
      </c>
      <c r="U365" s="2">
        <v>75656488</v>
      </c>
      <c r="AP365" s="2">
        <v>1974758024</v>
      </c>
      <c r="AQ365" s="2">
        <v>97316136</v>
      </c>
      <c r="AR365" s="2">
        <v>1766606832</v>
      </c>
    </row>
    <row r="366" spans="18:45" x14ac:dyDescent="0.55000000000000004">
      <c r="R366" s="2">
        <v>3442895304</v>
      </c>
      <c r="S366" s="2">
        <v>885696592</v>
      </c>
      <c r="T366" s="2">
        <v>1987706144</v>
      </c>
      <c r="AP366" s="2">
        <v>2197466768</v>
      </c>
      <c r="AQ366" s="2">
        <v>509650128</v>
      </c>
      <c r="AR366" s="2">
        <v>1600931840</v>
      </c>
    </row>
    <row r="367" spans="18:45" x14ac:dyDescent="0.55000000000000004">
      <c r="R367" s="2">
        <v>3581307336</v>
      </c>
      <c r="S367" s="2">
        <v>1132663296</v>
      </c>
      <c r="T367" s="2">
        <v>1729756448</v>
      </c>
      <c r="AP367" s="2">
        <v>2436282512</v>
      </c>
      <c r="AQ367" s="2">
        <v>860274120</v>
      </c>
      <c r="AR367" s="2">
        <v>2233639848</v>
      </c>
    </row>
    <row r="368" spans="18:45" x14ac:dyDescent="0.55000000000000004">
      <c r="R368" s="2">
        <v>3711882816</v>
      </c>
      <c r="S368" s="2">
        <v>1389136416</v>
      </c>
      <c r="T368" s="2">
        <v>2008677664</v>
      </c>
      <c r="AP368" s="2">
        <v>2697377928</v>
      </c>
      <c r="AQ368" s="2">
        <v>809942576</v>
      </c>
      <c r="AR368" s="2">
        <v>2149583784</v>
      </c>
    </row>
    <row r="369" spans="18:44" x14ac:dyDescent="0.55000000000000004">
      <c r="R369" s="2">
        <v>3832088144</v>
      </c>
      <c r="S369" s="2">
        <v>1659074120</v>
      </c>
      <c r="T369" s="2">
        <v>1940912264</v>
      </c>
      <c r="AP369" s="2">
        <v>2937112448</v>
      </c>
      <c r="AQ369" s="2">
        <v>1047337424</v>
      </c>
      <c r="AR369" s="2">
        <v>2272150504</v>
      </c>
    </row>
    <row r="370" spans="18:44" x14ac:dyDescent="0.55000000000000004">
      <c r="R370" s="2">
        <v>71618536</v>
      </c>
      <c r="S370" s="2">
        <v>1893955192</v>
      </c>
      <c r="T370" s="2">
        <v>2333143424</v>
      </c>
      <c r="AP370" s="2">
        <v>3251685248</v>
      </c>
      <c r="AQ370" s="2">
        <v>1361477584</v>
      </c>
      <c r="AR370" s="2">
        <v>73161872</v>
      </c>
    </row>
    <row r="371" spans="18:44" x14ac:dyDescent="0.55000000000000004">
      <c r="R371" s="2">
        <v>89447064</v>
      </c>
      <c r="S371" s="2">
        <v>71423160</v>
      </c>
      <c r="T371" s="2">
        <v>2298637416</v>
      </c>
      <c r="AP371" s="2">
        <v>3363882960</v>
      </c>
      <c r="AQ371" s="2">
        <v>1609600800</v>
      </c>
      <c r="AR371" s="2">
        <v>92039864</v>
      </c>
    </row>
    <row r="372" spans="18:44" x14ac:dyDescent="0.55000000000000004">
      <c r="R372" s="2">
        <v>391620584</v>
      </c>
      <c r="S372" s="2">
        <v>94493256</v>
      </c>
      <c r="T372" s="2">
        <v>2310839424</v>
      </c>
      <c r="AP372" s="2">
        <v>3477129184</v>
      </c>
      <c r="AQ372" s="2">
        <v>1572865680</v>
      </c>
      <c r="AR372" s="2">
        <v>359426776</v>
      </c>
    </row>
    <row r="373" spans="18:44" x14ac:dyDescent="0.55000000000000004">
      <c r="R373" s="2">
        <v>426495720</v>
      </c>
      <c r="S373" s="2">
        <v>511996952</v>
      </c>
      <c r="T373" s="2">
        <v>2667355264</v>
      </c>
      <c r="AP373" s="2">
        <v>3553870960</v>
      </c>
      <c r="AQ373" s="2">
        <v>74247216</v>
      </c>
      <c r="AR373" s="2">
        <v>596404968</v>
      </c>
    </row>
    <row r="374" spans="18:44" x14ac:dyDescent="0.55000000000000004">
      <c r="R374" s="2">
        <v>691881040</v>
      </c>
      <c r="S374" s="2">
        <v>875805728</v>
      </c>
      <c r="T374" s="2">
        <v>71382096</v>
      </c>
      <c r="AP374" s="2">
        <v>3365599088</v>
      </c>
      <c r="AQ374" s="2">
        <v>99412976</v>
      </c>
      <c r="AR374" s="2">
        <v>686582520</v>
      </c>
    </row>
    <row r="375" spans="18:44" x14ac:dyDescent="0.55000000000000004">
      <c r="R375" s="2">
        <v>826766432</v>
      </c>
      <c r="S375" s="2">
        <v>915056760</v>
      </c>
      <c r="T375" s="2">
        <v>88159168</v>
      </c>
      <c r="AP375" s="2">
        <v>3413838768</v>
      </c>
      <c r="AQ375" s="2">
        <v>521184160</v>
      </c>
      <c r="AR375" s="2">
        <v>822897400</v>
      </c>
    </row>
    <row r="376" spans="18:44" x14ac:dyDescent="0.55000000000000004">
      <c r="R376" s="2">
        <v>973572256</v>
      </c>
      <c r="S376" s="2">
        <v>1130566184</v>
      </c>
      <c r="T376" s="2">
        <v>227619784</v>
      </c>
      <c r="AP376" s="2">
        <v>74264040</v>
      </c>
      <c r="AQ376" s="2">
        <v>855030936</v>
      </c>
      <c r="AR376" s="2">
        <v>1021083456</v>
      </c>
    </row>
    <row r="377" spans="18:44" x14ac:dyDescent="0.55000000000000004">
      <c r="R377" s="2">
        <v>1117180072</v>
      </c>
      <c r="S377" s="2">
        <v>1341950528</v>
      </c>
      <c r="T377" s="2">
        <v>585639960</v>
      </c>
      <c r="AP377" s="2">
        <v>100477384</v>
      </c>
      <c r="AQ377" s="2">
        <v>822525176</v>
      </c>
      <c r="AR377" s="2">
        <v>1201438544</v>
      </c>
    </row>
    <row r="378" spans="18:44" x14ac:dyDescent="0.55000000000000004">
      <c r="R378" s="2">
        <v>1198969000</v>
      </c>
      <c r="S378" s="2">
        <v>1556313672</v>
      </c>
      <c r="T378" s="2">
        <v>679058816</v>
      </c>
      <c r="AP378" s="2">
        <v>449486184</v>
      </c>
      <c r="AQ378" s="2">
        <v>1048385696</v>
      </c>
      <c r="AR378" s="2">
        <v>1390182224</v>
      </c>
    </row>
    <row r="379" spans="18:44" x14ac:dyDescent="0.55000000000000004">
      <c r="R379" s="2">
        <v>1274466472</v>
      </c>
      <c r="S379" s="2">
        <v>1792243352</v>
      </c>
      <c r="T379" s="2">
        <v>762563976</v>
      </c>
      <c r="AP379" s="2">
        <v>699463088</v>
      </c>
      <c r="AQ379" s="2">
        <v>1355185816</v>
      </c>
      <c r="AR379" s="2">
        <v>1491894088</v>
      </c>
    </row>
    <row r="380" spans="18:44" x14ac:dyDescent="0.55000000000000004">
      <c r="R380" s="2">
        <v>1644018864</v>
      </c>
      <c r="S380" s="2">
        <v>71429888</v>
      </c>
      <c r="T380" s="2">
        <v>798215560</v>
      </c>
      <c r="AP380" s="2">
        <v>722531760</v>
      </c>
      <c r="AQ380" s="2">
        <v>1646305808</v>
      </c>
      <c r="AR380" s="2">
        <v>1467776832</v>
      </c>
    </row>
    <row r="381" spans="18:44" x14ac:dyDescent="0.55000000000000004">
      <c r="R381" s="2">
        <v>1591590088</v>
      </c>
      <c r="S381" s="2">
        <v>101838672</v>
      </c>
      <c r="T381" s="2">
        <v>885200272</v>
      </c>
      <c r="AP381" s="2">
        <v>965541808</v>
      </c>
      <c r="AQ381" s="2">
        <v>1610654256</v>
      </c>
      <c r="AR381" s="2">
        <v>1968997568</v>
      </c>
    </row>
    <row r="382" spans="18:44" x14ac:dyDescent="0.55000000000000004">
      <c r="R382" s="2">
        <v>1771945192</v>
      </c>
      <c r="S382" s="2">
        <v>523536656</v>
      </c>
      <c r="T382" s="2">
        <v>1237521808</v>
      </c>
      <c r="AP382" s="2">
        <v>1187450528</v>
      </c>
      <c r="AQ382" s="2">
        <v>74252160</v>
      </c>
      <c r="AR382" s="2">
        <v>1697416896</v>
      </c>
    </row>
    <row r="383" spans="18:44" x14ac:dyDescent="0.55000000000000004">
      <c r="R383" s="2">
        <v>1829616896</v>
      </c>
      <c r="S383" s="2">
        <v>878956824</v>
      </c>
      <c r="T383" s="2">
        <v>1271076240</v>
      </c>
      <c r="AP383" s="2">
        <v>1376194208</v>
      </c>
      <c r="AQ383" s="2">
        <v>105709696</v>
      </c>
      <c r="AR383" s="2">
        <v>2422399592</v>
      </c>
    </row>
    <row r="384" spans="18:44" x14ac:dyDescent="0.55000000000000004">
      <c r="R384" s="2">
        <v>2027141200</v>
      </c>
      <c r="S384" s="2">
        <v>911916400</v>
      </c>
      <c r="T384" s="2">
        <v>1309873560</v>
      </c>
      <c r="AP384" s="2">
        <v>1551306408</v>
      </c>
      <c r="AQ384" s="2">
        <v>530626600</v>
      </c>
      <c r="AR384" s="2">
        <v>2112896120</v>
      </c>
    </row>
    <row r="385" spans="18:44" x14ac:dyDescent="0.55000000000000004">
      <c r="R385" s="2">
        <v>2454070960</v>
      </c>
      <c r="S385" s="2">
        <v>1120085800</v>
      </c>
      <c r="T385" s="2">
        <v>1675231648</v>
      </c>
      <c r="AP385" s="2">
        <v>1663504120</v>
      </c>
      <c r="AQ385" s="2">
        <v>873910568</v>
      </c>
      <c r="AR385" s="2">
        <v>73172864</v>
      </c>
    </row>
    <row r="386" spans="18:44" x14ac:dyDescent="0.55000000000000004">
      <c r="R386" s="2">
        <v>2581620040</v>
      </c>
      <c r="S386" s="2">
        <v>1346153216</v>
      </c>
      <c r="T386" s="2">
        <v>1543113928</v>
      </c>
      <c r="AP386" s="2">
        <v>1783048776</v>
      </c>
      <c r="AQ386" s="2">
        <v>884400128</v>
      </c>
      <c r="AR386" s="2">
        <v>89998216</v>
      </c>
    </row>
    <row r="387" spans="18:44" x14ac:dyDescent="0.55000000000000004">
      <c r="R387" s="2">
        <v>2617271624</v>
      </c>
      <c r="S387" s="2">
        <v>1550031304</v>
      </c>
      <c r="T387" s="2">
        <v>1629097192</v>
      </c>
      <c r="AP387" s="2">
        <v>1817651776</v>
      </c>
      <c r="AQ387" s="2">
        <v>1117427632</v>
      </c>
      <c r="AR387" s="2">
        <v>347947952</v>
      </c>
    </row>
    <row r="388" spans="18:44" x14ac:dyDescent="0.55000000000000004">
      <c r="R388" s="2">
        <v>2743053640</v>
      </c>
      <c r="S388" s="2">
        <v>1815321112</v>
      </c>
      <c r="T388" s="2">
        <v>1863978216</v>
      </c>
      <c r="AP388" s="2">
        <v>2011471328</v>
      </c>
      <c r="AQ388" s="2">
        <v>1471197344</v>
      </c>
      <c r="AR388" s="2">
        <v>469582784</v>
      </c>
    </row>
    <row r="389" spans="18:44" x14ac:dyDescent="0.55000000000000004">
      <c r="R389" s="2">
        <v>2886708560</v>
      </c>
      <c r="S389" s="2">
        <v>71433640</v>
      </c>
      <c r="T389" s="2">
        <v>1706691816</v>
      </c>
      <c r="AP389" s="2">
        <v>2289754608</v>
      </c>
      <c r="AQ389" s="2">
        <v>1691398392</v>
      </c>
      <c r="AR389" s="2">
        <v>956122064</v>
      </c>
    </row>
    <row r="390" spans="18:44" x14ac:dyDescent="0.55000000000000004">
      <c r="R390" s="2">
        <v>3394672984</v>
      </c>
      <c r="S390" s="2">
        <v>90311176</v>
      </c>
      <c r="T390" s="2">
        <v>1977224424</v>
      </c>
      <c r="AP390" s="2">
        <v>2551639024</v>
      </c>
      <c r="AQ390" s="2">
        <v>1637886056</v>
      </c>
      <c r="AR390" s="2">
        <v>1003307976</v>
      </c>
    </row>
    <row r="391" spans="18:44" x14ac:dyDescent="0.55000000000000004">
      <c r="R391" s="2">
        <v>3305544056</v>
      </c>
      <c r="S391" s="2">
        <v>501523416</v>
      </c>
      <c r="T391" s="2">
        <v>1716128992</v>
      </c>
      <c r="AP391" s="2">
        <v>2871065320</v>
      </c>
      <c r="AQ391" s="2">
        <v>74256000</v>
      </c>
      <c r="AR391" s="2">
        <v>1130185680</v>
      </c>
    </row>
    <row r="392" spans="18:44" x14ac:dyDescent="0.55000000000000004">
      <c r="R392" s="2">
        <v>3536230824</v>
      </c>
      <c r="S392" s="2">
        <v>866380760</v>
      </c>
      <c r="T392" s="2">
        <v>1992953056</v>
      </c>
      <c r="AP392" s="2">
        <v>3200318184</v>
      </c>
      <c r="AQ392" s="2">
        <v>92086864</v>
      </c>
      <c r="AR392" s="2">
        <v>1265451976</v>
      </c>
    </row>
    <row r="393" spans="18:44" x14ac:dyDescent="0.55000000000000004">
      <c r="R393" s="2">
        <v>3668351400</v>
      </c>
      <c r="S393" s="2">
        <v>922409008</v>
      </c>
      <c r="T393" s="2">
        <v>1714031840</v>
      </c>
      <c r="AP393" s="2">
        <v>3186686760</v>
      </c>
      <c r="AQ393" s="2">
        <v>505469424</v>
      </c>
      <c r="AR393" s="2">
        <v>1272792032</v>
      </c>
    </row>
    <row r="394" spans="18:44" x14ac:dyDescent="0.55000000000000004">
      <c r="R394" s="2">
        <v>3494287784</v>
      </c>
      <c r="S394" s="2">
        <v>1171472880</v>
      </c>
      <c r="T394" s="2">
        <v>1976175840</v>
      </c>
      <c r="AP394" s="2">
        <v>3314613048</v>
      </c>
      <c r="AQ394" s="2">
        <v>855044848</v>
      </c>
      <c r="AR394" s="2">
        <v>1414349784</v>
      </c>
    </row>
    <row r="395" spans="18:44" x14ac:dyDescent="0.55000000000000004">
      <c r="R395" s="2">
        <v>3600649720</v>
      </c>
      <c r="S395" s="2">
        <v>1443674632</v>
      </c>
      <c r="T395" s="2">
        <v>1784146696</v>
      </c>
      <c r="AP395" s="2">
        <v>3413179208</v>
      </c>
      <c r="AQ395" s="2">
        <v>834073416</v>
      </c>
      <c r="AR395" s="2">
        <v>1472021456</v>
      </c>
    </row>
    <row r="396" spans="18:44" x14ac:dyDescent="0.55000000000000004">
      <c r="R396" s="2">
        <v>3732484976</v>
      </c>
      <c r="S396" s="2">
        <v>1708369464</v>
      </c>
      <c r="T396" s="2">
        <v>2127423072</v>
      </c>
      <c r="AP396" s="2">
        <v>3462427304</v>
      </c>
      <c r="AQ396" s="2">
        <v>1030573808</v>
      </c>
      <c r="AR396" s="2">
        <v>1964852176</v>
      </c>
    </row>
    <row r="397" spans="18:44" x14ac:dyDescent="0.55000000000000004">
      <c r="R397" s="2">
        <v>71630912</v>
      </c>
      <c r="S397" s="2">
        <v>1920181848</v>
      </c>
      <c r="T397" s="2">
        <v>2170350392</v>
      </c>
      <c r="AP397" s="2">
        <v>3513466648</v>
      </c>
      <c r="AQ397" s="2">
        <v>1154921720</v>
      </c>
      <c r="AR397" s="2">
        <v>1801274824</v>
      </c>
    </row>
    <row r="398" spans="18:44" x14ac:dyDescent="0.55000000000000004">
      <c r="R398" s="2">
        <v>106234848</v>
      </c>
      <c r="S398" s="2">
        <v>71441256</v>
      </c>
      <c r="T398" s="2">
        <v>2236774056</v>
      </c>
      <c r="AP398" s="2">
        <v>74274976</v>
      </c>
      <c r="AQ398" s="2">
        <v>1481688040</v>
      </c>
      <c r="AR398" s="2">
        <v>1620919264</v>
      </c>
    </row>
    <row r="399" spans="18:44" x14ac:dyDescent="0.55000000000000004">
      <c r="R399" s="2">
        <v>295370544</v>
      </c>
      <c r="S399" s="2">
        <v>90315632</v>
      </c>
      <c r="T399" s="2">
        <v>2604443320</v>
      </c>
      <c r="AP399" s="2">
        <v>104685480</v>
      </c>
      <c r="AQ399" s="2">
        <v>1570817096</v>
      </c>
      <c r="AR399" s="2">
        <v>2299764616</v>
      </c>
    </row>
    <row r="400" spans="18:44" x14ac:dyDescent="0.55000000000000004">
      <c r="R400" s="2">
        <v>439089200</v>
      </c>
      <c r="S400" s="2">
        <v>504673592</v>
      </c>
      <c r="T400" s="2">
        <v>2568135184</v>
      </c>
      <c r="AP400" s="2">
        <v>496685888</v>
      </c>
      <c r="AQ400" s="2">
        <v>74265000</v>
      </c>
      <c r="AR400" s="2">
        <v>2318218112</v>
      </c>
    </row>
    <row r="401" spans="18:44" x14ac:dyDescent="0.55000000000000004">
      <c r="R401" s="2">
        <v>575499664</v>
      </c>
      <c r="S401" s="2">
        <v>859045192</v>
      </c>
      <c r="T401" s="2">
        <v>71385808</v>
      </c>
      <c r="AP401" s="2">
        <v>575739728</v>
      </c>
      <c r="AQ401" s="2">
        <v>97333072</v>
      </c>
      <c r="AR401" s="2">
        <v>73221720</v>
      </c>
    </row>
    <row r="402" spans="18:44" x14ac:dyDescent="0.55000000000000004">
      <c r="R402" s="2">
        <v>778542504</v>
      </c>
      <c r="S402" s="2">
        <v>968550808</v>
      </c>
      <c r="T402" s="2">
        <v>94500784</v>
      </c>
      <c r="AP402" s="2">
        <v>873275728</v>
      </c>
      <c r="AQ402" s="2">
        <v>513861368</v>
      </c>
      <c r="AR402" s="2">
        <v>92096288</v>
      </c>
    </row>
    <row r="403" spans="18:44" x14ac:dyDescent="0.55000000000000004">
      <c r="R403" s="2">
        <v>882351520</v>
      </c>
      <c r="S403" s="2">
        <v>1231246160</v>
      </c>
      <c r="T403" s="2">
        <v>222427056</v>
      </c>
      <c r="AP403" s="2">
        <v>1177362768</v>
      </c>
      <c r="AQ403" s="2">
        <v>847708144</v>
      </c>
      <c r="AR403" s="2">
        <v>381503304</v>
      </c>
    </row>
    <row r="404" spans="18:44" x14ac:dyDescent="0.55000000000000004">
      <c r="R404" s="2">
        <v>1086776744</v>
      </c>
      <c r="S404" s="2">
        <v>1555876712</v>
      </c>
      <c r="T404" s="2">
        <v>580447232</v>
      </c>
      <c r="AP404" s="2">
        <v>1434923072</v>
      </c>
      <c r="AQ404" s="2">
        <v>842465360</v>
      </c>
      <c r="AR404" s="2">
        <v>617432912</v>
      </c>
    </row>
    <row r="405" spans="18:44" x14ac:dyDescent="0.55000000000000004">
      <c r="R405" s="2">
        <v>1215751600</v>
      </c>
      <c r="S405" s="2">
        <v>1477687160</v>
      </c>
      <c r="T405" s="2">
        <v>512385384</v>
      </c>
      <c r="AP405" s="2">
        <v>1710698568</v>
      </c>
      <c r="AQ405" s="2">
        <v>1011702776</v>
      </c>
      <c r="AR405" s="2">
        <v>696076136</v>
      </c>
    </row>
    <row r="406" spans="18:44" x14ac:dyDescent="0.55000000000000004">
      <c r="R406" s="2">
        <v>1618858424</v>
      </c>
      <c r="S406" s="2">
        <v>1720956864</v>
      </c>
      <c r="T406" s="2">
        <v>696934760</v>
      </c>
      <c r="AP406" s="2">
        <v>1569142296</v>
      </c>
      <c r="AQ406" s="2">
        <v>1312211456</v>
      </c>
      <c r="AR406" s="2">
        <v>820856672</v>
      </c>
    </row>
    <row r="407" spans="18:44" x14ac:dyDescent="0.55000000000000004">
      <c r="R407" s="2">
        <v>1645072856</v>
      </c>
      <c r="S407" s="2">
        <v>71441040</v>
      </c>
      <c r="T407" s="2">
        <v>833917304</v>
      </c>
      <c r="AP407" s="2">
        <v>1688679976</v>
      </c>
      <c r="AQ407" s="2">
        <v>1628492016</v>
      </c>
      <c r="AR407" s="2">
        <v>1041057632</v>
      </c>
    </row>
    <row r="408" spans="18:44" x14ac:dyDescent="0.55000000000000004">
      <c r="R408" s="2">
        <v>1829622264</v>
      </c>
      <c r="S408" s="2">
        <v>94510016</v>
      </c>
      <c r="T408" s="2">
        <v>947163512</v>
      </c>
      <c r="AP408" s="2">
        <v>1798787616</v>
      </c>
      <c r="AQ408" s="2">
        <v>1627443536</v>
      </c>
      <c r="AR408" s="2">
        <v>1466779504</v>
      </c>
    </row>
    <row r="409" spans="18:44" x14ac:dyDescent="0.55000000000000004">
      <c r="R409" s="2">
        <v>1775096328</v>
      </c>
      <c r="S409" s="2">
        <v>489993608</v>
      </c>
      <c r="T409" s="2">
        <v>1032051072</v>
      </c>
      <c r="AP409" s="2">
        <v>2000995776</v>
      </c>
      <c r="AQ409" s="2">
        <v>74266880</v>
      </c>
      <c r="AR409" s="2">
        <v>1577928560</v>
      </c>
    </row>
    <row r="410" spans="18:44" x14ac:dyDescent="0.55000000000000004">
      <c r="R410" s="2">
        <v>1990446432</v>
      </c>
      <c r="S410" s="2">
        <v>837025168</v>
      </c>
      <c r="T410" s="2">
        <v>1415829888</v>
      </c>
      <c r="AP410" s="2">
        <v>2229995976</v>
      </c>
      <c r="AQ410" s="2">
        <v>99430224</v>
      </c>
      <c r="AR410" s="2">
        <v>1680689008</v>
      </c>
    </row>
    <row r="411" spans="18:44" x14ac:dyDescent="0.55000000000000004">
      <c r="R411" s="2">
        <v>2490776512</v>
      </c>
      <c r="S411" s="2">
        <v>841673184</v>
      </c>
      <c r="T411" s="2">
        <v>1463469456</v>
      </c>
      <c r="AP411" s="2">
        <v>2457277392</v>
      </c>
      <c r="AQ411" s="2">
        <v>499181304</v>
      </c>
      <c r="AR411" s="2">
        <v>1637697384</v>
      </c>
    </row>
    <row r="412" spans="18:44" x14ac:dyDescent="0.55000000000000004">
      <c r="R412" s="2">
        <v>2645584840</v>
      </c>
      <c r="S412" s="2">
        <v>1114758712</v>
      </c>
      <c r="T412" s="2">
        <v>1486538128</v>
      </c>
      <c r="AP412" s="2">
        <v>2735150024</v>
      </c>
      <c r="AQ412" s="2">
        <v>848756728</v>
      </c>
      <c r="AR412" s="2">
        <v>2117945192</v>
      </c>
    </row>
    <row r="413" spans="18:44" x14ac:dyDescent="0.55000000000000004">
      <c r="R413" s="2">
        <v>2653973448</v>
      </c>
      <c r="S413" s="2">
        <v>1396493240</v>
      </c>
      <c r="T413" s="2">
        <v>1684719056</v>
      </c>
      <c r="AP413" s="2">
        <v>3048284864</v>
      </c>
      <c r="AQ413" s="2">
        <v>792133712</v>
      </c>
      <c r="AR413" s="2">
        <v>1782400872</v>
      </c>
    </row>
    <row r="414" spans="18:44" x14ac:dyDescent="0.55000000000000004">
      <c r="R414" s="2">
        <v>2793386960</v>
      </c>
      <c r="S414" s="2">
        <v>1644410816</v>
      </c>
      <c r="T414" s="2">
        <v>1768605152</v>
      </c>
      <c r="AP414" s="2">
        <v>3225494256</v>
      </c>
      <c r="AQ414" s="2">
        <v>999119864</v>
      </c>
      <c r="AR414" s="2">
        <v>2498994960</v>
      </c>
    </row>
    <row r="415" spans="18:44" x14ac:dyDescent="0.55000000000000004">
      <c r="R415" s="2">
        <v>2862592976</v>
      </c>
      <c r="S415" s="2">
        <v>1894001624</v>
      </c>
      <c r="T415" s="2">
        <v>1687864792</v>
      </c>
      <c r="AP415" s="2">
        <v>3347129104</v>
      </c>
      <c r="AQ415" s="2">
        <v>1259782656</v>
      </c>
      <c r="AR415" s="2">
        <v>2044788504</v>
      </c>
    </row>
    <row r="416" spans="18:44" x14ac:dyDescent="0.55000000000000004">
      <c r="R416" s="2">
        <v>3085344728</v>
      </c>
      <c r="S416" s="2">
        <v>71471592</v>
      </c>
      <c r="T416" s="2">
        <v>1954203096</v>
      </c>
      <c r="AP416" s="2">
        <v>3443598112</v>
      </c>
      <c r="AQ416" s="2">
        <v>1530974456</v>
      </c>
      <c r="AR416" s="2">
        <v>2143095064</v>
      </c>
    </row>
    <row r="417" spans="18:44" x14ac:dyDescent="0.55000000000000004">
      <c r="R417" s="2">
        <v>3440812040</v>
      </c>
      <c r="S417" s="2">
        <v>94541552</v>
      </c>
      <c r="T417" s="2">
        <v>1730856400</v>
      </c>
      <c r="AP417" s="2">
        <v>3520113664</v>
      </c>
      <c r="AQ417" s="2">
        <v>1575014736</v>
      </c>
      <c r="AR417" s="2">
        <v>73223544</v>
      </c>
    </row>
    <row r="418" spans="18:44" x14ac:dyDescent="0.55000000000000004">
      <c r="R418" s="2">
        <v>3598098472</v>
      </c>
      <c r="S418" s="2">
        <v>542453944</v>
      </c>
      <c r="T418" s="2">
        <v>2007680464</v>
      </c>
      <c r="AP418" s="2">
        <v>3573250160</v>
      </c>
      <c r="AQ418" s="2">
        <v>74265976</v>
      </c>
      <c r="AR418" s="2">
        <v>85811920</v>
      </c>
    </row>
    <row r="419" spans="18:44" x14ac:dyDescent="0.55000000000000004">
      <c r="R419" s="2">
        <v>3480697208</v>
      </c>
      <c r="S419" s="2">
        <v>884242632</v>
      </c>
      <c r="T419" s="2">
        <v>1754973640</v>
      </c>
      <c r="AP419" s="2">
        <v>74288736</v>
      </c>
      <c r="AQ419" s="2">
        <v>100480792</v>
      </c>
      <c r="AR419" s="2">
        <v>351101680</v>
      </c>
    </row>
    <row r="420" spans="18:44" x14ac:dyDescent="0.55000000000000004">
      <c r="R420" s="2">
        <v>3610064080</v>
      </c>
      <c r="S420" s="2">
        <v>911959320</v>
      </c>
      <c r="T420" s="2">
        <v>2042283464</v>
      </c>
      <c r="AP420" s="2">
        <v>100503088</v>
      </c>
      <c r="AQ420" s="2">
        <v>523300544</v>
      </c>
      <c r="AR420" s="2">
        <v>579691264</v>
      </c>
    </row>
    <row r="421" spans="18:44" x14ac:dyDescent="0.55000000000000004">
      <c r="R421" s="2">
        <v>3747586864</v>
      </c>
      <c r="S421" s="2">
        <v>1125371608</v>
      </c>
      <c r="T421" s="2">
        <v>1818936784</v>
      </c>
      <c r="AP421" s="2">
        <v>504037840</v>
      </c>
      <c r="AQ421" s="2">
        <v>862390192</v>
      </c>
      <c r="AR421" s="2">
        <v>682451728</v>
      </c>
    </row>
    <row r="422" spans="18:44" x14ac:dyDescent="0.55000000000000004">
      <c r="R422" s="2">
        <v>3892958016</v>
      </c>
      <c r="S422" s="2">
        <v>1225653984</v>
      </c>
      <c r="T422" s="2">
        <v>2212544808</v>
      </c>
      <c r="AP422" s="2">
        <v>587285968</v>
      </c>
      <c r="AQ422" s="2">
        <v>844564496</v>
      </c>
      <c r="AR422" s="2">
        <v>825058064</v>
      </c>
    </row>
    <row r="423" spans="18:44" x14ac:dyDescent="0.55000000000000004">
      <c r="R423" s="2">
        <v>71671376</v>
      </c>
      <c r="S423" s="2">
        <v>1397573360</v>
      </c>
      <c r="T423" s="2">
        <v>2218724392</v>
      </c>
      <c r="AP423" s="2">
        <v>918376400</v>
      </c>
      <c r="AQ423" s="2">
        <v>1017996216</v>
      </c>
      <c r="AR423" s="2">
        <v>1048404760</v>
      </c>
    </row>
    <row r="424" spans="18:44" x14ac:dyDescent="0.55000000000000004">
      <c r="R424" s="2">
        <v>97526312</v>
      </c>
      <c r="S424" s="2">
        <v>1752445760</v>
      </c>
      <c r="T424" s="2">
        <v>2232627096</v>
      </c>
      <c r="AP424" s="2">
        <v>1207783376</v>
      </c>
      <c r="AQ424" s="2">
        <v>1352059328</v>
      </c>
      <c r="AR424" s="2">
        <v>1446863656</v>
      </c>
    </row>
    <row r="425" spans="18:44" x14ac:dyDescent="0.55000000000000004">
      <c r="R425" s="2">
        <v>277193768</v>
      </c>
      <c r="S425" s="2">
        <v>1810679896</v>
      </c>
      <c r="T425" s="2">
        <v>2654822312</v>
      </c>
      <c r="AP425" s="2">
        <v>1451715144</v>
      </c>
      <c r="AQ425" s="2">
        <v>1611716840</v>
      </c>
      <c r="AR425" s="2">
        <v>1596810016</v>
      </c>
    </row>
    <row r="426" spans="18:44" x14ac:dyDescent="0.55000000000000004">
      <c r="R426" s="2">
        <v>550279296</v>
      </c>
      <c r="S426" s="2">
        <v>71471624</v>
      </c>
      <c r="T426" s="2">
        <v>2581877744</v>
      </c>
      <c r="AP426" s="2">
        <v>1679256152</v>
      </c>
      <c r="AQ426" s="2">
        <v>1597036824</v>
      </c>
      <c r="AR426" s="2">
        <v>1698522600</v>
      </c>
    </row>
    <row r="427" spans="18:44" x14ac:dyDescent="0.55000000000000004">
      <c r="R427" s="2">
        <v>729681384</v>
      </c>
      <c r="S427" s="2">
        <v>93491752</v>
      </c>
      <c r="T427" s="2">
        <v>71432392</v>
      </c>
      <c r="AP427" s="2">
        <v>1554504976</v>
      </c>
      <c r="AQ427" s="2">
        <v>74264432</v>
      </c>
      <c r="AR427" s="2">
        <v>1704814040</v>
      </c>
    </row>
    <row r="428" spans="18:44" x14ac:dyDescent="0.55000000000000004">
      <c r="R428" s="2">
        <v>837303800</v>
      </c>
      <c r="S428" s="2">
        <v>314244064</v>
      </c>
      <c r="T428" s="2">
        <v>101843272</v>
      </c>
      <c r="AP428" s="2">
        <v>1671945504</v>
      </c>
      <c r="AQ428" s="2">
        <v>99431864</v>
      </c>
      <c r="AR428" s="2">
        <v>1493002192</v>
      </c>
    </row>
    <row r="429" spans="18:44" x14ac:dyDescent="0.55000000000000004">
      <c r="R429" s="2">
        <v>916995576</v>
      </c>
      <c r="S429" s="2">
        <v>388312048</v>
      </c>
      <c r="T429" s="2">
        <v>246546760</v>
      </c>
      <c r="AP429" s="2">
        <v>1892146464</v>
      </c>
      <c r="AQ429" s="2">
        <v>535883112</v>
      </c>
      <c r="AR429" s="2">
        <v>2021484496</v>
      </c>
    </row>
    <row r="430" spans="18:44" x14ac:dyDescent="0.55000000000000004">
      <c r="R430" s="2">
        <v>1036486136</v>
      </c>
      <c r="S430" s="2">
        <v>787772408</v>
      </c>
      <c r="T430" s="2">
        <v>610858392</v>
      </c>
      <c r="AP430" s="2">
        <v>1829231904</v>
      </c>
      <c r="AQ430" s="2">
        <v>890701408</v>
      </c>
      <c r="AR430" s="2">
        <v>1878710656</v>
      </c>
    </row>
    <row r="431" spans="18:44" x14ac:dyDescent="0.55000000000000004">
      <c r="R431" s="2">
        <v>1105692152</v>
      </c>
      <c r="S431" s="2">
        <v>665542688</v>
      </c>
      <c r="T431" s="2">
        <v>513436416</v>
      </c>
      <c r="AP431" s="2">
        <v>2019440840</v>
      </c>
      <c r="AQ431" s="2">
        <v>916915904</v>
      </c>
      <c r="AR431" s="2">
        <v>1926307216</v>
      </c>
    </row>
    <row r="432" spans="18:44" x14ac:dyDescent="0.55000000000000004">
      <c r="R432" s="2">
        <v>1317958144</v>
      </c>
      <c r="S432" s="2">
        <v>1015767120</v>
      </c>
      <c r="T432" s="2">
        <v>656710416</v>
      </c>
      <c r="AP432" s="2">
        <v>2257294528</v>
      </c>
      <c r="AQ432" s="2">
        <v>1152040544</v>
      </c>
      <c r="AR432" s="2">
        <v>2139957136</v>
      </c>
    </row>
    <row r="433" spans="18:44" x14ac:dyDescent="0.55000000000000004">
      <c r="R433" s="2">
        <v>1765700128</v>
      </c>
      <c r="S433" s="2">
        <v>1120031904</v>
      </c>
      <c r="T433" s="2">
        <v>798268168</v>
      </c>
      <c r="AP433" s="2">
        <v>2452072064</v>
      </c>
      <c r="AQ433" s="2">
        <v>1206326880</v>
      </c>
      <c r="AR433" s="2">
        <v>73229680</v>
      </c>
    </row>
    <row r="434" spans="18:44" x14ac:dyDescent="0.55000000000000004">
      <c r="R434" s="2">
        <v>1614705216</v>
      </c>
      <c r="S434" s="2">
        <v>1206778384</v>
      </c>
      <c r="T434" s="2">
        <v>1153690128</v>
      </c>
      <c r="AP434" s="2">
        <v>2632427136</v>
      </c>
      <c r="AQ434" s="2">
        <v>1451304360</v>
      </c>
      <c r="AR434" s="2">
        <v>91055552</v>
      </c>
    </row>
    <row r="435" spans="18:44" x14ac:dyDescent="0.55000000000000004">
      <c r="R435" s="2">
        <v>1782477392</v>
      </c>
      <c r="S435" s="2">
        <v>1641890328</v>
      </c>
      <c r="T435" s="2">
        <v>1179904536</v>
      </c>
      <c r="AP435" s="2">
        <v>2833366400</v>
      </c>
      <c r="AQ435" s="2">
        <v>1683712392</v>
      </c>
      <c r="AR435" s="2">
        <v>334325208</v>
      </c>
    </row>
    <row r="436" spans="18:44" x14ac:dyDescent="0.55000000000000004">
      <c r="R436" s="2">
        <v>1916695120</v>
      </c>
      <c r="S436" s="2">
        <v>1690580184</v>
      </c>
      <c r="T436" s="2">
        <v>1216604688</v>
      </c>
      <c r="AP436" s="2">
        <v>3042033016</v>
      </c>
      <c r="AQ436" s="2">
        <v>74285208</v>
      </c>
      <c r="AR436" s="2">
        <v>573400552</v>
      </c>
    </row>
    <row r="437" spans="18:44" x14ac:dyDescent="0.55000000000000004">
      <c r="R437" s="2">
        <v>2385864352</v>
      </c>
      <c r="S437" s="2">
        <v>1769223408</v>
      </c>
      <c r="T437" s="2">
        <v>1563088408</v>
      </c>
      <c r="AP437" s="2">
        <v>3240213944</v>
      </c>
      <c r="AQ437" s="2">
        <v>99451064</v>
      </c>
      <c r="AR437" s="2">
        <v>1083008504</v>
      </c>
    </row>
    <row r="438" spans="18:44" x14ac:dyDescent="0.55000000000000004">
      <c r="R438" s="2">
        <v>2315705352</v>
      </c>
      <c r="S438" s="2">
        <v>2116694088</v>
      </c>
      <c r="T438" s="2">
        <v>1584059928</v>
      </c>
      <c r="AP438" s="2">
        <v>3345071560</v>
      </c>
      <c r="AQ438" s="2">
        <v>498153576</v>
      </c>
      <c r="AR438" s="2">
        <v>1086154240</v>
      </c>
    </row>
    <row r="439" spans="18:44" x14ac:dyDescent="0.55000000000000004">
      <c r="R439" s="2">
        <v>2369850400</v>
      </c>
      <c r="S439" s="2">
        <v>71473472</v>
      </c>
      <c r="T439" s="2">
        <v>1706743384</v>
      </c>
      <c r="AP439" s="2">
        <v>3426860504</v>
      </c>
      <c r="AQ439" s="2">
        <v>855069024</v>
      </c>
      <c r="AR439" s="2">
        <v>1209886208</v>
      </c>
    </row>
    <row r="440" spans="18:44" x14ac:dyDescent="0.55000000000000004">
      <c r="R440" s="2">
        <v>2557545496</v>
      </c>
      <c r="S440" s="2">
        <v>98737608</v>
      </c>
      <c r="T440" s="2">
        <v>1649071728</v>
      </c>
      <c r="AP440" s="2">
        <v>3484497208</v>
      </c>
      <c r="AQ440" s="2">
        <v>797397440</v>
      </c>
      <c r="AR440" s="2">
        <v>1280140808</v>
      </c>
    </row>
    <row r="441" spans="18:44" x14ac:dyDescent="0.55000000000000004">
      <c r="R441" s="2">
        <v>2769312808</v>
      </c>
      <c r="S441" s="2">
        <v>387647368</v>
      </c>
      <c r="T441" s="2">
        <v>1946867312</v>
      </c>
      <c r="AP441" s="2">
        <v>3522948456</v>
      </c>
      <c r="AQ441" s="2">
        <v>1028500832</v>
      </c>
      <c r="AR441" s="2">
        <v>1329423888</v>
      </c>
    </row>
    <row r="442" spans="18:44" x14ac:dyDescent="0.55000000000000004">
      <c r="R442" s="2">
        <v>3274726440</v>
      </c>
      <c r="S442" s="2">
        <v>493125528</v>
      </c>
      <c r="T442" s="2">
        <v>1717229160</v>
      </c>
      <c r="AP442" s="2">
        <v>3573295360</v>
      </c>
      <c r="AQ442" s="2">
        <v>1396118376</v>
      </c>
      <c r="AR442" s="2">
        <v>1463641616</v>
      </c>
    </row>
    <row r="443" spans="18:44" x14ac:dyDescent="0.55000000000000004">
      <c r="R443" s="2">
        <v>3484895304</v>
      </c>
      <c r="S443" s="2">
        <v>929786784</v>
      </c>
      <c r="T443" s="2">
        <v>1985664616</v>
      </c>
      <c r="AP443" s="2">
        <v>74326728</v>
      </c>
      <c r="AQ443" s="2">
        <v>1368466008</v>
      </c>
      <c r="AR443" s="2">
        <v>1436378624</v>
      </c>
    </row>
    <row r="444" spans="18:44" x14ac:dyDescent="0.55000000000000004">
      <c r="R444" s="2">
        <v>3301394544</v>
      </c>
      <c r="S444" s="2">
        <v>801860584</v>
      </c>
      <c r="T444" s="2">
        <v>1761269352</v>
      </c>
      <c r="AP444" s="2">
        <v>91103824</v>
      </c>
      <c r="AQ444" s="2">
        <v>1683003928</v>
      </c>
      <c r="AR444" s="2">
        <v>1935500800</v>
      </c>
    </row>
    <row r="445" spans="18:44" x14ac:dyDescent="0.55000000000000004">
      <c r="R445" s="2">
        <v>3525789824</v>
      </c>
      <c r="S445" s="2">
        <v>1045585984</v>
      </c>
      <c r="T445" s="2">
        <v>2038093416</v>
      </c>
      <c r="AP445" s="2">
        <v>496735728</v>
      </c>
      <c r="AQ445" s="2">
        <v>74288192</v>
      </c>
      <c r="AR445" s="2">
        <v>1574791160</v>
      </c>
    </row>
    <row r="446" spans="18:44" x14ac:dyDescent="0.55000000000000004">
      <c r="R446" s="2">
        <v>3638379480</v>
      </c>
      <c r="S446" s="2">
        <v>1203635648</v>
      </c>
      <c r="T446" s="2">
        <v>1775949920</v>
      </c>
      <c r="AP446" s="2">
        <v>812767744</v>
      </c>
      <c r="AQ446" s="2">
        <v>101557672</v>
      </c>
      <c r="AR446" s="2">
        <v>2183846808</v>
      </c>
    </row>
    <row r="447" spans="18:44" x14ac:dyDescent="0.55000000000000004">
      <c r="R447" s="2">
        <v>3796873784</v>
      </c>
      <c r="S447" s="2">
        <v>1632456136</v>
      </c>
      <c r="T447" s="2">
        <v>2115688544</v>
      </c>
      <c r="AP447" s="2">
        <v>786293752</v>
      </c>
      <c r="AQ447" s="2">
        <v>495017296</v>
      </c>
      <c r="AR447" s="2">
        <v>1909703096</v>
      </c>
    </row>
    <row r="448" spans="18:44" x14ac:dyDescent="0.55000000000000004">
      <c r="R448" s="2">
        <v>3458851392</v>
      </c>
      <c r="S448" s="2">
        <v>1665415624</v>
      </c>
      <c r="T448" s="2">
        <v>2056374968</v>
      </c>
      <c r="AP448" s="2">
        <v>1087235072</v>
      </c>
      <c r="AQ448" s="2">
        <v>833058376</v>
      </c>
      <c r="AR448" s="2">
        <v>2106402744</v>
      </c>
    </row>
    <row r="449" spans="18:44" x14ac:dyDescent="0.55000000000000004">
      <c r="R449" s="2">
        <v>71673792</v>
      </c>
      <c r="S449" s="2">
        <v>1864645152</v>
      </c>
      <c r="T449" s="2">
        <v>2106802216</v>
      </c>
      <c r="AP449" s="2">
        <v>1318580984</v>
      </c>
      <c r="AQ449" s="2">
        <v>812086960</v>
      </c>
      <c r="AR449" s="2">
        <v>73229672</v>
      </c>
    </row>
    <row r="450" spans="18:44" x14ac:dyDescent="0.55000000000000004">
      <c r="R450" s="2">
        <v>94743496</v>
      </c>
      <c r="S450" s="2">
        <v>1775516888</v>
      </c>
      <c r="T450" s="2">
        <v>2454930472</v>
      </c>
      <c r="AP450" s="2">
        <v>1577579248</v>
      </c>
      <c r="AQ450" s="2">
        <v>1152069200</v>
      </c>
      <c r="AR450" s="2">
        <v>83714920</v>
      </c>
    </row>
    <row r="451" spans="18:44" x14ac:dyDescent="0.55000000000000004">
      <c r="R451" s="2">
        <v>293972936</v>
      </c>
      <c r="S451" s="2">
        <v>71584056</v>
      </c>
      <c r="T451" s="2">
        <v>2440918072</v>
      </c>
      <c r="AP451" s="2">
        <v>1531441976</v>
      </c>
      <c r="AQ451" s="2">
        <v>1209482008</v>
      </c>
      <c r="AR451" s="2">
        <v>373121936</v>
      </c>
    </row>
    <row r="452" spans="18:44" x14ac:dyDescent="0.55000000000000004">
      <c r="R452" s="2">
        <v>412917784</v>
      </c>
      <c r="S452" s="2">
        <v>95709120</v>
      </c>
      <c r="T452" s="2">
        <v>71436808</v>
      </c>
      <c r="AP452" s="2">
        <v>1674048344</v>
      </c>
      <c r="AQ452" s="2">
        <v>1517374032</v>
      </c>
      <c r="AR452" s="2">
        <v>603808672</v>
      </c>
    </row>
    <row r="453" spans="18:44" x14ac:dyDescent="0.55000000000000004">
      <c r="R453" s="2">
        <v>609097088</v>
      </c>
      <c r="S453" s="2">
        <v>262984048</v>
      </c>
      <c r="T453" s="2">
        <v>90311768</v>
      </c>
      <c r="AP453" s="2">
        <v>1793587928</v>
      </c>
      <c r="AQ453" s="2">
        <v>1578864184</v>
      </c>
      <c r="AR453" s="2">
        <v>711812008</v>
      </c>
    </row>
    <row r="454" spans="18:44" x14ac:dyDescent="0.55000000000000004">
      <c r="R454" s="2">
        <v>815285648</v>
      </c>
      <c r="S454" s="2">
        <v>411500936</v>
      </c>
      <c r="T454" s="2">
        <v>269618272</v>
      </c>
      <c r="AP454" s="2">
        <v>1856502488</v>
      </c>
      <c r="AQ454" s="2">
        <v>74403648</v>
      </c>
      <c r="AR454" s="2">
        <v>841835432</v>
      </c>
    </row>
    <row r="455" spans="18:44" x14ac:dyDescent="0.55000000000000004">
      <c r="R455" s="2">
        <v>951600528</v>
      </c>
      <c r="S455" s="2">
        <v>920466840</v>
      </c>
      <c r="T455" s="2">
        <v>464060592</v>
      </c>
      <c r="AP455" s="2">
        <v>2035177080</v>
      </c>
      <c r="AQ455" s="2">
        <v>95374304</v>
      </c>
      <c r="AR455" s="2">
        <v>1051550632</v>
      </c>
    </row>
    <row r="456" spans="18:44" x14ac:dyDescent="0.55000000000000004">
      <c r="R456" s="2">
        <v>1076333976</v>
      </c>
      <c r="S456" s="2">
        <v>850212312</v>
      </c>
      <c r="T456" s="2">
        <v>609908248</v>
      </c>
      <c r="AP456" s="2">
        <v>2287710848</v>
      </c>
      <c r="AQ456" s="2">
        <v>483591056</v>
      </c>
      <c r="AR456" s="2">
        <v>1504535480</v>
      </c>
    </row>
    <row r="457" spans="18:44" x14ac:dyDescent="0.55000000000000004">
      <c r="R457" s="2">
        <v>1291292064</v>
      </c>
      <c r="S457" s="2">
        <v>1024731696</v>
      </c>
      <c r="T457" s="2">
        <v>746890792</v>
      </c>
      <c r="AP457" s="2">
        <v>2509749376</v>
      </c>
      <c r="AQ457" s="2">
        <v>826875008</v>
      </c>
      <c r="AR457" s="2">
        <v>1663919800</v>
      </c>
    </row>
    <row r="458" spans="18:44" x14ac:dyDescent="0.55000000000000004">
      <c r="R458" s="2">
        <v>1280806304</v>
      </c>
      <c r="S458" s="2">
        <v>1201655728</v>
      </c>
      <c r="T458" s="2">
        <v>820291112</v>
      </c>
      <c r="AP458" s="2">
        <v>2764553336</v>
      </c>
      <c r="AQ458" s="2">
        <v>818486504</v>
      </c>
      <c r="AR458" s="2">
        <v>1734174400</v>
      </c>
    </row>
    <row r="459" spans="18:44" x14ac:dyDescent="0.55000000000000004">
      <c r="R459" s="2">
        <v>1711178024</v>
      </c>
      <c r="S459" s="2">
        <v>1353652152</v>
      </c>
      <c r="T459" s="2">
        <v>946073128</v>
      </c>
      <c r="AP459" s="2">
        <v>3065105264</v>
      </c>
      <c r="AQ459" s="2">
        <v>1059027088</v>
      </c>
      <c r="AR459" s="2">
        <v>1675454128</v>
      </c>
    </row>
    <row r="460" spans="18:44" x14ac:dyDescent="0.55000000000000004">
      <c r="R460" s="2">
        <v>1617854824</v>
      </c>
      <c r="S460" s="2">
        <v>1843790848</v>
      </c>
      <c r="T460" s="2">
        <v>1331949096</v>
      </c>
      <c r="AP460" s="2">
        <v>3200371632</v>
      </c>
      <c r="AQ460" s="2">
        <v>1386798728</v>
      </c>
      <c r="AR460" s="2">
        <v>2170382000</v>
      </c>
    </row>
    <row r="461" spans="18:44" x14ac:dyDescent="0.55000000000000004">
      <c r="R461" s="2">
        <v>1764655480</v>
      </c>
      <c r="S461" s="2">
        <v>1902511120</v>
      </c>
      <c r="T461" s="2">
        <v>1372843568</v>
      </c>
      <c r="AP461" s="2">
        <v>3311520704</v>
      </c>
      <c r="AQ461" s="2">
        <v>1375923592</v>
      </c>
      <c r="AR461" s="2">
        <v>1840080552</v>
      </c>
    </row>
    <row r="462" spans="18:44" x14ac:dyDescent="0.55000000000000004">
      <c r="R462" s="2">
        <v>1890484600</v>
      </c>
      <c r="S462" s="2">
        <v>71593024</v>
      </c>
      <c r="T462" s="2">
        <v>1373297208</v>
      </c>
      <c r="AP462" s="2">
        <v>3418475472</v>
      </c>
      <c r="AQ462" s="2">
        <v>1719821640</v>
      </c>
      <c r="AR462" s="2">
        <v>2592326224</v>
      </c>
    </row>
    <row r="463" spans="18:44" x14ac:dyDescent="0.55000000000000004">
      <c r="R463" s="2">
        <v>2069198272</v>
      </c>
      <c r="S463" s="2">
        <v>73690128</v>
      </c>
      <c r="T463" s="2">
        <v>1722473032</v>
      </c>
      <c r="AP463" s="2">
        <v>3474015024</v>
      </c>
      <c r="AQ463" s="2">
        <v>74405176</v>
      </c>
      <c r="AR463" s="2">
        <v>2094080616</v>
      </c>
    </row>
    <row r="464" spans="18:44" x14ac:dyDescent="0.55000000000000004">
      <c r="R464" s="2">
        <v>2288446248</v>
      </c>
      <c r="S464" s="2">
        <v>273470920</v>
      </c>
      <c r="T464" s="2">
        <v>1581963896</v>
      </c>
      <c r="AP464" s="2">
        <v>3527151520</v>
      </c>
      <c r="AQ464" s="2">
        <v>74443832</v>
      </c>
      <c r="AR464" s="2">
        <v>2189658128</v>
      </c>
    </row>
    <row r="465" spans="18:44" x14ac:dyDescent="0.55000000000000004">
      <c r="R465" s="2">
        <v>2746293048</v>
      </c>
      <c r="S465" s="2">
        <v>362218968</v>
      </c>
      <c r="T465" s="2">
        <v>1787484808</v>
      </c>
      <c r="AP465" s="2">
        <v>74336504</v>
      </c>
      <c r="AQ465" s="2">
        <v>74443832</v>
      </c>
      <c r="AR465" s="2">
        <v>73231776</v>
      </c>
    </row>
    <row r="466" spans="18:44" x14ac:dyDescent="0.55000000000000004">
      <c r="R466" s="2">
        <v>2789237568</v>
      </c>
      <c r="S466" s="2">
        <v>868634080</v>
      </c>
      <c r="T466" s="2">
        <v>2078988936</v>
      </c>
      <c r="AP466" s="2">
        <v>86916784</v>
      </c>
      <c r="AQ466" s="2">
        <v>76540984</v>
      </c>
      <c r="AR466" s="2">
        <v>87911256</v>
      </c>
    </row>
    <row r="467" spans="18:44" x14ac:dyDescent="0.55000000000000004">
      <c r="R467" s="2">
        <v>2970641224</v>
      </c>
      <c r="S467" s="2">
        <v>673006600</v>
      </c>
      <c r="T467" s="2">
        <v>1773865472</v>
      </c>
      <c r="AP467" s="2">
        <v>451654232</v>
      </c>
      <c r="AQ467" s="2">
        <v>76542712</v>
      </c>
      <c r="AR467" s="2">
        <v>326986624</v>
      </c>
    </row>
    <row r="468" spans="18:44" x14ac:dyDescent="0.55000000000000004">
      <c r="R468" s="2">
        <v>2998952768</v>
      </c>
      <c r="S468" s="2">
        <v>1098728504</v>
      </c>
      <c r="T468" s="2">
        <v>2105215488</v>
      </c>
      <c r="AP468" s="2">
        <v>770831968</v>
      </c>
      <c r="AR468" s="2">
        <v>555576208</v>
      </c>
    </row>
    <row r="469" spans="18:44" x14ac:dyDescent="0.55000000000000004">
      <c r="R469" s="2">
        <v>3218558808</v>
      </c>
      <c r="S469" s="2">
        <v>1216720368</v>
      </c>
      <c r="T469" s="2">
        <v>1772816888</v>
      </c>
      <c r="AP469" s="2">
        <v>780009560</v>
      </c>
      <c r="AR469" s="2">
        <v>673016736</v>
      </c>
    </row>
    <row r="470" spans="18:44" x14ac:dyDescent="0.55000000000000004">
      <c r="R470" s="2">
        <v>3436662664</v>
      </c>
      <c r="S470" s="2">
        <v>1213193728</v>
      </c>
      <c r="T470" s="2">
        <v>2076903928</v>
      </c>
      <c r="AP470" s="2">
        <v>1066270816</v>
      </c>
      <c r="AR470" s="2">
        <v>816671640</v>
      </c>
    </row>
    <row r="471" spans="18:44" x14ac:dyDescent="0.55000000000000004">
      <c r="R471" s="2">
        <v>3606531992</v>
      </c>
      <c r="S471" s="2">
        <v>1621042696</v>
      </c>
      <c r="T471" s="2">
        <v>2018183672</v>
      </c>
      <c r="AP471" s="2">
        <v>1295519576</v>
      </c>
      <c r="AR471" s="2">
        <v>1034775448</v>
      </c>
    </row>
    <row r="472" spans="18:44" x14ac:dyDescent="0.55000000000000004">
      <c r="R472" s="2">
        <v>3712893928</v>
      </c>
      <c r="S472" s="2">
        <v>1663440120</v>
      </c>
      <c r="T472" s="2">
        <v>2219966032</v>
      </c>
      <c r="AP472" s="2">
        <v>1571295056</v>
      </c>
      <c r="AR472" s="2">
        <v>1477274536</v>
      </c>
    </row>
    <row r="473" spans="18:44" x14ac:dyDescent="0.55000000000000004">
      <c r="R473" s="2">
        <v>3462284272</v>
      </c>
      <c r="S473" s="2">
        <v>1784026400</v>
      </c>
      <c r="T473" s="2">
        <v>2405659576</v>
      </c>
      <c r="AP473" s="2">
        <v>1516769176</v>
      </c>
      <c r="AR473" s="2">
        <v>1592617896</v>
      </c>
    </row>
    <row r="474" spans="18:44" x14ac:dyDescent="0.55000000000000004">
      <c r="R474" s="2">
        <v>3598313832</v>
      </c>
      <c r="S474" s="2">
        <v>1770786920</v>
      </c>
      <c r="T474" s="2">
        <v>2575540000</v>
      </c>
      <c r="AP474" s="2">
        <v>1634209704</v>
      </c>
      <c r="AR474" s="2">
        <v>1728932776</v>
      </c>
    </row>
    <row r="475" spans="18:44" x14ac:dyDescent="0.55000000000000004">
      <c r="R475" s="2">
        <v>3729556272</v>
      </c>
      <c r="S475" s="2">
        <v>71598552</v>
      </c>
      <c r="T475" s="2">
        <v>71453528</v>
      </c>
      <c r="AP475" s="2">
        <v>1799884728</v>
      </c>
      <c r="AR475" s="2">
        <v>1713204128</v>
      </c>
    </row>
    <row r="476" spans="18:44" x14ac:dyDescent="0.55000000000000004">
      <c r="R476" s="2">
        <v>71676128</v>
      </c>
      <c r="S476" s="2">
        <v>71631048</v>
      </c>
      <c r="T476" s="2">
        <v>90334176</v>
      </c>
      <c r="AP476" s="2">
        <v>1841827768</v>
      </c>
      <c r="AR476" s="2">
        <v>1534946712</v>
      </c>
    </row>
    <row r="477" spans="18:44" x14ac:dyDescent="0.55000000000000004">
      <c r="R477" s="2">
        <v>101604160</v>
      </c>
      <c r="S477" s="2">
        <v>71631048</v>
      </c>
      <c r="T477" s="2">
        <v>326655800</v>
      </c>
      <c r="AP477" s="2">
        <v>2011065184</v>
      </c>
      <c r="AR477" s="2">
        <v>2080206232</v>
      </c>
    </row>
    <row r="478" spans="18:44" x14ac:dyDescent="0.55000000000000004">
      <c r="R478" s="2">
        <v>270248088</v>
      </c>
      <c r="S478" s="2">
        <v>73728200</v>
      </c>
      <c r="T478" s="2">
        <v>759877016</v>
      </c>
      <c r="AP478" s="2">
        <v>2244724568</v>
      </c>
      <c r="AR478" s="2">
        <v>1943258968</v>
      </c>
    </row>
    <row r="479" spans="18:44" x14ac:dyDescent="0.55000000000000004">
      <c r="R479" s="2">
        <v>515678608</v>
      </c>
      <c r="S479" s="2">
        <v>73728584</v>
      </c>
      <c r="T479" s="2">
        <v>781516200</v>
      </c>
      <c r="AP479" s="2">
        <v>2507657568</v>
      </c>
      <c r="AR479" s="2">
        <v>2001806168</v>
      </c>
    </row>
    <row r="480" spans="18:44" x14ac:dyDescent="0.55000000000000004">
      <c r="R480" s="2">
        <v>579737336</v>
      </c>
      <c r="S480" s="2">
        <v>73730504</v>
      </c>
      <c r="T480" s="2">
        <v>1037321656</v>
      </c>
      <c r="AP480" s="2">
        <v>2778190176</v>
      </c>
      <c r="AR480" s="2">
        <v>2108501336</v>
      </c>
    </row>
    <row r="481" spans="18:44" x14ac:dyDescent="0.55000000000000004">
      <c r="R481" s="2">
        <v>729302792</v>
      </c>
      <c r="S481" s="2">
        <v>73730504</v>
      </c>
      <c r="T481" s="2">
        <v>1362380216</v>
      </c>
      <c r="AP481" s="2">
        <v>3081887824</v>
      </c>
      <c r="AR481" s="2">
        <v>73234768</v>
      </c>
    </row>
    <row r="482" spans="18:44" x14ac:dyDescent="0.55000000000000004">
      <c r="R482" s="2">
        <v>898123536</v>
      </c>
      <c r="S482" s="2">
        <v>75827656</v>
      </c>
      <c r="T482" s="2">
        <v>1634415032</v>
      </c>
      <c r="AP482" s="2">
        <v>3209814168</v>
      </c>
      <c r="AR482" s="2">
        <v>85816336</v>
      </c>
    </row>
    <row r="483" spans="18:44" x14ac:dyDescent="0.55000000000000004">
      <c r="R483" s="2">
        <v>1053265680</v>
      </c>
      <c r="T483" s="2">
        <v>1577792000</v>
      </c>
      <c r="AP483" s="2">
        <v>3325157544</v>
      </c>
      <c r="AR483" s="2">
        <v>354310456</v>
      </c>
    </row>
    <row r="484" spans="18:44" x14ac:dyDescent="0.55000000000000004">
      <c r="R484" s="2">
        <v>1470598928</v>
      </c>
      <c r="T484" s="2">
        <v>1858810384</v>
      </c>
      <c r="AP484" s="2">
        <v>3427918008</v>
      </c>
      <c r="AR484" s="2">
        <v>587094344</v>
      </c>
    </row>
    <row r="485" spans="18:44" x14ac:dyDescent="0.55000000000000004">
      <c r="R485" s="2">
        <v>1532918560</v>
      </c>
      <c r="T485" s="2">
        <v>1709912592</v>
      </c>
      <c r="AP485" s="2">
        <v>3483457560</v>
      </c>
      <c r="AR485" s="2">
        <v>1088313688</v>
      </c>
    </row>
    <row r="486" spans="18:44" x14ac:dyDescent="0.55000000000000004">
      <c r="R486" s="2">
        <v>1574861608</v>
      </c>
      <c r="T486" s="2">
        <v>1724592640</v>
      </c>
      <c r="AP486" s="2">
        <v>3538691208</v>
      </c>
      <c r="AR486" s="2">
        <v>1129208144</v>
      </c>
    </row>
    <row r="487" spans="18:44" x14ac:dyDescent="0.55000000000000004">
      <c r="R487" s="2">
        <v>1782479704</v>
      </c>
      <c r="T487" s="2">
        <v>1709912576</v>
      </c>
      <c r="AP487" s="2">
        <v>74333768</v>
      </c>
      <c r="AR487" s="2">
        <v>1264474456</v>
      </c>
    </row>
    <row r="488" spans="18:44" x14ac:dyDescent="0.55000000000000004">
      <c r="R488" s="2">
        <v>1837005672</v>
      </c>
      <c r="T488" s="2">
        <v>1810575888</v>
      </c>
      <c r="AP488" s="2">
        <v>91112232</v>
      </c>
      <c r="AR488" s="2">
        <v>1259231584</v>
      </c>
    </row>
    <row r="489" spans="18:44" x14ac:dyDescent="0.55000000000000004">
      <c r="R489" s="2">
        <v>2012509888</v>
      </c>
      <c r="T489" s="2">
        <v>2044864096</v>
      </c>
      <c r="AP489" s="2">
        <v>481015504</v>
      </c>
      <c r="AR489" s="2">
        <v>1351506272</v>
      </c>
    </row>
    <row r="490" spans="18:44" x14ac:dyDescent="0.55000000000000004">
      <c r="R490" s="2">
        <v>2223432992</v>
      </c>
      <c r="T490" s="2">
        <v>2298334168</v>
      </c>
      <c r="AP490" s="2">
        <v>826407632</v>
      </c>
      <c r="AR490" s="2">
        <v>1473141088</v>
      </c>
    </row>
    <row r="491" spans="18:44" x14ac:dyDescent="0.55000000000000004">
      <c r="R491" s="2">
        <v>2742097200</v>
      </c>
      <c r="T491" s="2">
        <v>71462264</v>
      </c>
      <c r="AP491" s="2">
        <v>782107856</v>
      </c>
      <c r="AR491" s="2">
        <v>1965971808</v>
      </c>
    </row>
    <row r="492" spans="18:44" x14ac:dyDescent="0.55000000000000004">
      <c r="R492" s="2">
        <v>2821741888</v>
      </c>
      <c r="T492" s="2">
        <v>84043456</v>
      </c>
      <c r="AP492" s="2">
        <v>1070466264</v>
      </c>
      <c r="AR492" s="2">
        <v>1886280032</v>
      </c>
    </row>
    <row r="493" spans="18:44" x14ac:dyDescent="0.55000000000000004">
      <c r="R493" s="2">
        <v>2838519936</v>
      </c>
      <c r="T493" s="2">
        <v>466180888</v>
      </c>
      <c r="AP493" s="2">
        <v>1321735112</v>
      </c>
      <c r="AR493" s="2">
        <v>1549687632</v>
      </c>
    </row>
    <row r="494" spans="18:44" x14ac:dyDescent="0.55000000000000004">
      <c r="R494" s="2">
        <v>3041943680</v>
      </c>
      <c r="T494" s="2">
        <v>569036920</v>
      </c>
      <c r="AP494" s="2">
        <v>1587024848</v>
      </c>
      <c r="AR494" s="2">
        <v>2186006256</v>
      </c>
    </row>
    <row r="495" spans="18:44" x14ac:dyDescent="0.55000000000000004">
      <c r="R495" s="2">
        <v>3116846208</v>
      </c>
      <c r="T495" s="2">
        <v>903151752</v>
      </c>
      <c r="AP495" s="2">
        <v>1511527432</v>
      </c>
      <c r="AR495" s="2">
        <v>1943146768</v>
      </c>
    </row>
    <row r="496" spans="18:44" x14ac:dyDescent="0.55000000000000004">
      <c r="R496" s="2">
        <v>3457633472</v>
      </c>
      <c r="T496" s="2">
        <v>1260669072</v>
      </c>
      <c r="AP496" s="2">
        <v>1628967960</v>
      </c>
      <c r="AR496" s="2">
        <v>2111707912</v>
      </c>
    </row>
    <row r="497" spans="18:44" x14ac:dyDescent="0.55000000000000004">
      <c r="R497" s="2">
        <v>3614930128</v>
      </c>
      <c r="T497" s="2">
        <v>1175734424</v>
      </c>
      <c r="AP497" s="2">
        <v>1761089576</v>
      </c>
      <c r="AR497" s="2">
        <v>73292680</v>
      </c>
    </row>
    <row r="498" spans="18:44" x14ac:dyDescent="0.55000000000000004">
      <c r="R498" s="2">
        <v>3506926808</v>
      </c>
      <c r="T498" s="2">
        <v>1439380632</v>
      </c>
      <c r="AP498" s="2">
        <v>1825052720</v>
      </c>
      <c r="AR498" s="2">
        <v>92166792</v>
      </c>
    </row>
    <row r="499" spans="18:44" x14ac:dyDescent="0.55000000000000004">
      <c r="R499" s="2">
        <v>3630065960</v>
      </c>
      <c r="T499" s="2">
        <v>1715156184</v>
      </c>
      <c r="AP499" s="2">
        <v>2007921616</v>
      </c>
      <c r="AR499" s="2">
        <v>336485032</v>
      </c>
    </row>
    <row r="500" spans="18:44" x14ac:dyDescent="0.55000000000000004">
      <c r="R500" s="2">
        <v>3799649952</v>
      </c>
      <c r="T500" s="2">
        <v>1636513008</v>
      </c>
      <c r="AP500" s="2">
        <v>2221658064</v>
      </c>
      <c r="AR500" s="2">
        <v>525228728</v>
      </c>
    </row>
    <row r="501" spans="18:44" x14ac:dyDescent="0.55000000000000004">
      <c r="R501" s="2">
        <v>71687712</v>
      </c>
      <c r="T501" s="2">
        <v>1713059880</v>
      </c>
      <c r="AP501" s="2">
        <v>2462570960</v>
      </c>
      <c r="AR501" s="2">
        <v>667835080</v>
      </c>
    </row>
    <row r="502" spans="18:44" x14ac:dyDescent="0.55000000000000004">
      <c r="R502" s="2">
        <v>101750776</v>
      </c>
      <c r="T502" s="2">
        <v>1718302752</v>
      </c>
      <c r="AP502" s="2">
        <v>2711083480</v>
      </c>
      <c r="AR502" s="2">
        <v>857627344</v>
      </c>
    </row>
    <row r="503" spans="18:44" x14ac:dyDescent="0.55000000000000004">
      <c r="R503" s="2">
        <v>270918648</v>
      </c>
      <c r="T503" s="2">
        <v>1719351320</v>
      </c>
      <c r="AP503" s="2">
        <v>2968643784</v>
      </c>
      <c r="AR503" s="2">
        <v>993942224</v>
      </c>
    </row>
    <row r="504" spans="18:44" x14ac:dyDescent="0.55000000000000004">
      <c r="R504" s="2">
        <v>489478224</v>
      </c>
      <c r="T504" s="2">
        <v>1899049856</v>
      </c>
      <c r="AP504" s="2">
        <v>3183601912</v>
      </c>
      <c r="AR504" s="2">
        <v>1409178336</v>
      </c>
    </row>
    <row r="505" spans="18:44" x14ac:dyDescent="0.55000000000000004">
      <c r="R505" s="2">
        <v>694048568</v>
      </c>
      <c r="T505" s="2">
        <v>2128847328</v>
      </c>
      <c r="AP505" s="2">
        <v>3296848152</v>
      </c>
      <c r="AR505" s="2">
        <v>1520327392</v>
      </c>
    </row>
    <row r="506" spans="18:44" x14ac:dyDescent="0.55000000000000004">
      <c r="R506" s="2">
        <v>800622400</v>
      </c>
      <c r="T506" s="2">
        <v>2381173232</v>
      </c>
      <c r="AP506" s="2">
        <v>3399608616</v>
      </c>
      <c r="AR506" s="2">
        <v>1699634584</v>
      </c>
    </row>
    <row r="507" spans="18:44" x14ac:dyDescent="0.55000000000000004">
      <c r="R507" s="2">
        <v>921208648</v>
      </c>
      <c r="T507" s="2">
        <v>71461424</v>
      </c>
      <c r="AP507" s="2">
        <v>3474022536</v>
      </c>
      <c r="AR507" s="2">
        <v>1778277792</v>
      </c>
    </row>
    <row r="508" spans="18:44" x14ac:dyDescent="0.55000000000000004">
      <c r="R508" s="2">
        <v>998756168</v>
      </c>
      <c r="T508" s="2">
        <v>97718624</v>
      </c>
      <c r="AP508" s="2">
        <v>3522964728</v>
      </c>
      <c r="AR508" s="2">
        <v>1765694864</v>
      </c>
    </row>
    <row r="509" spans="18:44" x14ac:dyDescent="0.55000000000000004">
      <c r="R509" s="2">
        <v>1136119632</v>
      </c>
      <c r="T509" s="2">
        <v>348784048</v>
      </c>
      <c r="AP509" s="2">
        <v>3577122592</v>
      </c>
      <c r="AR509" s="2">
        <v>1481531280</v>
      </c>
    </row>
    <row r="510" spans="18:44" x14ac:dyDescent="0.55000000000000004">
      <c r="R510" s="2">
        <v>1350482776</v>
      </c>
      <c r="T510" s="2">
        <v>561740568</v>
      </c>
      <c r="AP510" s="2">
        <v>74339640</v>
      </c>
      <c r="AR510" s="2">
        <v>2130432816</v>
      </c>
    </row>
    <row r="511" spans="18:44" x14ac:dyDescent="0.55000000000000004">
      <c r="R511" s="2">
        <v>1745795960</v>
      </c>
      <c r="T511" s="2">
        <v>910535464</v>
      </c>
      <c r="AP511" s="2">
        <v>102655416</v>
      </c>
      <c r="AR511" s="2">
        <v>2107774272</v>
      </c>
    </row>
    <row r="512" spans="18:44" x14ac:dyDescent="0.55000000000000004">
      <c r="R512" s="2">
        <v>1657715608</v>
      </c>
      <c r="T512" s="2">
        <v>1181020968</v>
      </c>
      <c r="AP512" s="2">
        <v>494655824</v>
      </c>
      <c r="AR512" s="2">
        <v>2290226496</v>
      </c>
    </row>
    <row r="513" spans="18:44" x14ac:dyDescent="0.55000000000000004">
      <c r="R513" s="2">
        <v>1827584936</v>
      </c>
      <c r="T513" s="2">
        <v>1446310704</v>
      </c>
      <c r="AP513" s="2">
        <v>568466776</v>
      </c>
      <c r="AR513" s="2">
        <v>73293680</v>
      </c>
    </row>
    <row r="514" spans="18:44" x14ac:dyDescent="0.55000000000000004">
      <c r="R514" s="2">
        <v>1940831144</v>
      </c>
      <c r="T514" s="2">
        <v>1731977016</v>
      </c>
      <c r="AP514" s="2">
        <v>871245664</v>
      </c>
      <c r="AR514" s="2">
        <v>92171880</v>
      </c>
    </row>
    <row r="515" spans="18:44" x14ac:dyDescent="0.55000000000000004">
      <c r="R515" s="2">
        <v>2426777592</v>
      </c>
      <c r="T515" s="2">
        <v>1574690672</v>
      </c>
      <c r="AP515" s="2">
        <v>1185818464</v>
      </c>
      <c r="AR515" s="2">
        <v>341733008</v>
      </c>
    </row>
    <row r="516" spans="18:44" x14ac:dyDescent="0.55000000000000004">
      <c r="R516" s="2">
        <v>2147856376</v>
      </c>
      <c r="T516" s="2">
        <v>1868291968</v>
      </c>
      <c r="AP516" s="2">
        <v>1233663568</v>
      </c>
      <c r="AR516" s="2">
        <v>552496792</v>
      </c>
    </row>
    <row r="517" spans="18:44" x14ac:dyDescent="0.55000000000000004">
      <c r="R517" s="2">
        <v>2367772016</v>
      </c>
      <c r="T517" s="2">
        <v>1740365696</v>
      </c>
      <c r="AP517" s="2">
        <v>1534604888</v>
      </c>
      <c r="AR517" s="2">
        <v>659451560</v>
      </c>
    </row>
    <row r="518" spans="18:44" x14ac:dyDescent="0.55000000000000004">
      <c r="R518" s="2">
        <v>2578535784</v>
      </c>
      <c r="T518" s="2">
        <v>1720442744</v>
      </c>
      <c r="AP518" s="2">
        <v>1684551336</v>
      </c>
      <c r="AR518" s="2">
        <v>921596392</v>
      </c>
    </row>
    <row r="519" spans="18:44" x14ac:dyDescent="0.55000000000000004">
      <c r="R519" s="2">
        <v>3003161968</v>
      </c>
      <c r="T519" s="2">
        <v>1717297528</v>
      </c>
      <c r="AP519" s="2">
        <v>1806186168</v>
      </c>
      <c r="AR519" s="2">
        <v>1074688488</v>
      </c>
    </row>
    <row r="520" spans="18:44" x14ac:dyDescent="0.55000000000000004">
      <c r="R520" s="2">
        <v>3207634296</v>
      </c>
      <c r="T520" s="2">
        <v>1835786120</v>
      </c>
      <c r="AP520" s="2">
        <v>1751660216</v>
      </c>
      <c r="AR520" s="2">
        <v>1227780600</v>
      </c>
    </row>
    <row r="521" spans="18:44" x14ac:dyDescent="0.55000000000000004">
      <c r="R521" s="2">
        <v>3312945536</v>
      </c>
      <c r="T521" s="2">
        <v>2079511504</v>
      </c>
      <c r="AP521" s="2">
        <v>1936042576</v>
      </c>
      <c r="AR521" s="2">
        <v>1300132352</v>
      </c>
    </row>
    <row r="522" spans="18:44" x14ac:dyDescent="0.55000000000000004">
      <c r="R522" s="2">
        <v>3294071224</v>
      </c>
      <c r="T522" s="2">
        <v>2339273032</v>
      </c>
      <c r="AP522" s="2">
        <v>2193527392</v>
      </c>
      <c r="AR522" s="2">
        <v>1493070336</v>
      </c>
    </row>
    <row r="523" spans="18:44" x14ac:dyDescent="0.55000000000000004">
      <c r="R523" s="2">
        <v>3482814920</v>
      </c>
      <c r="T523" s="2">
        <v>71505856</v>
      </c>
      <c r="AP523" s="2">
        <v>2429283928</v>
      </c>
      <c r="AR523" s="2">
        <v>1474195952</v>
      </c>
    </row>
    <row r="524" spans="18:44" x14ac:dyDescent="0.55000000000000004">
      <c r="R524" s="2">
        <v>3620570400</v>
      </c>
      <c r="T524" s="2">
        <v>90380152</v>
      </c>
      <c r="AP524" s="2">
        <v>2749888600</v>
      </c>
      <c r="AR524" s="2">
        <v>1985901040</v>
      </c>
    </row>
    <row r="525" spans="18:44" x14ac:dyDescent="0.55000000000000004">
      <c r="R525" s="2">
        <v>3766481792</v>
      </c>
      <c r="T525" s="2">
        <v>509217736</v>
      </c>
      <c r="AP525" s="2">
        <v>3093432152</v>
      </c>
      <c r="AR525" s="2">
        <v>1667134440</v>
      </c>
    </row>
    <row r="526" spans="18:44" x14ac:dyDescent="0.55000000000000004">
      <c r="R526" s="2">
        <v>3464111000</v>
      </c>
      <c r="T526" s="2">
        <v>857440568</v>
      </c>
      <c r="AP526" s="2">
        <v>3337750408</v>
      </c>
      <c r="AR526" s="2">
        <v>2421477264</v>
      </c>
    </row>
    <row r="527" spans="18:44" x14ac:dyDescent="0.55000000000000004">
      <c r="R527" s="2">
        <v>71692264</v>
      </c>
      <c r="T527" s="2">
        <v>774222152</v>
      </c>
      <c r="AP527" s="2">
        <v>3453093800</v>
      </c>
      <c r="AR527" s="2">
        <v>2036476320</v>
      </c>
    </row>
    <row r="528" spans="18:44" x14ac:dyDescent="0.55000000000000004">
      <c r="R528" s="2">
        <v>105246608</v>
      </c>
      <c r="T528" s="2">
        <v>1046804808</v>
      </c>
      <c r="AP528" s="2">
        <v>3313633200</v>
      </c>
      <c r="AR528" s="2">
        <v>73297456</v>
      </c>
    </row>
    <row r="529" spans="18:44" x14ac:dyDescent="0.55000000000000004">
      <c r="R529" s="2">
        <v>311159536</v>
      </c>
      <c r="T529" s="2">
        <v>1332017480</v>
      </c>
      <c r="AP529" s="2">
        <v>3392472128</v>
      </c>
      <c r="AR529" s="2">
        <v>92172776</v>
      </c>
    </row>
    <row r="530" spans="18:44" x14ac:dyDescent="0.55000000000000004">
      <c r="R530" s="2">
        <v>470606824</v>
      </c>
      <c r="T530" s="2">
        <v>1557914968</v>
      </c>
      <c r="AP530" s="2">
        <v>3445377920</v>
      </c>
      <c r="AR530" s="2">
        <v>357462536</v>
      </c>
    </row>
    <row r="531" spans="18:44" x14ac:dyDescent="0.55000000000000004">
      <c r="R531" s="2">
        <v>774832264</v>
      </c>
      <c r="T531" s="2">
        <v>1528554896</v>
      </c>
      <c r="AP531" s="2">
        <v>74345768</v>
      </c>
      <c r="AR531" s="2">
        <v>587100704</v>
      </c>
    </row>
    <row r="532" spans="18:44" x14ac:dyDescent="0.55000000000000004">
      <c r="R532" s="2">
        <v>908669088</v>
      </c>
      <c r="T532" s="2">
        <v>1776018848</v>
      </c>
      <c r="AP532" s="2">
        <v>87976784</v>
      </c>
      <c r="AR532" s="2">
        <v>666792496</v>
      </c>
    </row>
    <row r="533" spans="18:44" x14ac:dyDescent="0.55000000000000004">
      <c r="R533" s="2">
        <v>1040789664</v>
      </c>
      <c r="T533" s="2">
        <v>1704715680</v>
      </c>
      <c r="AP533" s="2">
        <v>468442864</v>
      </c>
      <c r="AR533" s="2">
        <v>841904680</v>
      </c>
    </row>
    <row r="534" spans="18:44" x14ac:dyDescent="0.55000000000000004">
      <c r="R534" s="2">
        <v>1249409192</v>
      </c>
      <c r="T534" s="2">
        <v>1749804440</v>
      </c>
      <c r="AP534" s="2">
        <v>506775288</v>
      </c>
      <c r="AR534" s="2">
        <v>996045360</v>
      </c>
    </row>
    <row r="535" spans="18:44" x14ac:dyDescent="0.55000000000000004">
      <c r="R535" s="2">
        <v>1299740840</v>
      </c>
      <c r="T535" s="2">
        <v>1711007640</v>
      </c>
      <c r="AP535" s="2">
        <v>891429616</v>
      </c>
      <c r="AR535" s="2">
        <v>1164866104</v>
      </c>
    </row>
    <row r="536" spans="18:44" x14ac:dyDescent="0.55000000000000004">
      <c r="R536" s="2">
        <v>1427072168</v>
      </c>
      <c r="T536" s="2">
        <v>1813767584</v>
      </c>
      <c r="AP536" s="2">
        <v>942550264</v>
      </c>
      <c r="AR536" s="2">
        <v>1357804088</v>
      </c>
    </row>
    <row r="537" spans="18:44" x14ac:dyDescent="0.55000000000000004">
      <c r="R537" s="2">
        <v>1502571664</v>
      </c>
      <c r="T537" s="2">
        <v>2032327192</v>
      </c>
      <c r="AP537" s="2">
        <v>1234713584</v>
      </c>
      <c r="AR537" s="2">
        <v>1454273080</v>
      </c>
    </row>
    <row r="538" spans="18:44" x14ac:dyDescent="0.55000000000000004">
      <c r="R538" s="2">
        <v>1674538160</v>
      </c>
      <c r="T538" s="2">
        <v>2288942984</v>
      </c>
      <c r="AP538" s="2">
        <v>1491627496</v>
      </c>
      <c r="AR538" s="2">
        <v>1968075320</v>
      </c>
    </row>
    <row r="539" spans="18:44" x14ac:dyDescent="0.55000000000000004">
      <c r="R539" s="2">
        <v>1836018880</v>
      </c>
      <c r="T539" s="2">
        <v>71505264</v>
      </c>
      <c r="AP539" s="2">
        <v>1547202088</v>
      </c>
      <c r="AR539" s="2">
        <v>1891529264</v>
      </c>
    </row>
    <row r="540" spans="18:44" x14ac:dyDescent="0.55000000000000004">
      <c r="R540" s="2">
        <v>1894739136</v>
      </c>
      <c r="T540" s="2">
        <v>92478184</v>
      </c>
      <c r="AP540" s="2">
        <v>1689808456</v>
      </c>
      <c r="AR540" s="2">
        <v>1607365160</v>
      </c>
    </row>
    <row r="541" spans="18:44" x14ac:dyDescent="0.55000000000000004">
      <c r="R541" s="2">
        <v>2307285264</v>
      </c>
      <c r="T541" s="2">
        <v>340334152</v>
      </c>
      <c r="AP541" s="2">
        <v>1853386312</v>
      </c>
      <c r="AR541" s="2">
        <v>2315570640</v>
      </c>
    </row>
    <row r="542" spans="18:44" x14ac:dyDescent="0.55000000000000004">
      <c r="R542" s="2">
        <v>2107007240</v>
      </c>
      <c r="T542" s="2">
        <v>654017704</v>
      </c>
      <c r="AP542" s="2">
        <v>1880792208</v>
      </c>
      <c r="AR542" s="2">
        <v>2151819744</v>
      </c>
    </row>
    <row r="543" spans="18:44" x14ac:dyDescent="0.55000000000000004">
      <c r="R543" s="2">
        <v>2567427696</v>
      </c>
      <c r="T543" s="2">
        <v>765834424</v>
      </c>
      <c r="AP543" s="2">
        <v>2083441136</v>
      </c>
      <c r="AR543" s="2">
        <v>73297520</v>
      </c>
    </row>
    <row r="544" spans="18:44" x14ac:dyDescent="0.55000000000000004">
      <c r="R544" s="2">
        <v>2597455488</v>
      </c>
      <c r="T544" s="2">
        <v>1086653560</v>
      </c>
      <c r="AP544" s="2">
        <v>2353800688</v>
      </c>
      <c r="AR544" s="2">
        <v>92171744</v>
      </c>
    </row>
    <row r="545" spans="18:44" x14ac:dyDescent="0.55000000000000004">
      <c r="R545" s="2">
        <v>2747354760</v>
      </c>
      <c r="T545" s="2">
        <v>1386546296</v>
      </c>
      <c r="AP545" s="2">
        <v>2652453176</v>
      </c>
      <c r="AR545" s="2">
        <v>356412936</v>
      </c>
    </row>
    <row r="546" spans="18:44" x14ac:dyDescent="0.55000000000000004">
      <c r="R546" s="2">
        <v>2778824840</v>
      </c>
      <c r="T546" s="2">
        <v>1671164040</v>
      </c>
      <c r="AP546" s="2">
        <v>3010676776</v>
      </c>
      <c r="AR546" s="2">
        <v>574516760</v>
      </c>
    </row>
    <row r="547" spans="18:44" x14ac:dyDescent="0.55000000000000004">
      <c r="R547" s="2">
        <v>2979102864</v>
      </c>
      <c r="T547" s="2">
        <v>1560015040</v>
      </c>
      <c r="AP547" s="2">
        <v>3349366856</v>
      </c>
      <c r="AR547" s="2">
        <v>674131488</v>
      </c>
    </row>
    <row r="548" spans="18:44" x14ac:dyDescent="0.55000000000000004">
      <c r="R548" s="2">
        <v>3166203032</v>
      </c>
      <c r="T548" s="2">
        <v>1862004944</v>
      </c>
      <c r="AP548" s="2">
        <v>3464710264</v>
      </c>
      <c r="AR548" s="2">
        <v>809397800</v>
      </c>
    </row>
    <row r="549" spans="18:44" x14ac:dyDescent="0.55000000000000004">
      <c r="R549" s="2">
        <v>3364383960</v>
      </c>
      <c r="T549" s="2">
        <v>1723592912</v>
      </c>
      <c r="AP549" s="2">
        <v>3266529408</v>
      </c>
      <c r="AR549" s="2">
        <v>1037987368</v>
      </c>
    </row>
    <row r="550" spans="18:44" x14ac:dyDescent="0.55000000000000004">
      <c r="R550" s="2">
        <v>3534253288</v>
      </c>
      <c r="T550" s="2">
        <v>1733030088</v>
      </c>
      <c r="AP550" s="2">
        <v>3356706960</v>
      </c>
      <c r="AR550" s="2">
        <v>1484680760</v>
      </c>
    </row>
    <row r="551" spans="18:44" x14ac:dyDescent="0.55000000000000004">
      <c r="R551" s="2">
        <v>3676266808</v>
      </c>
      <c r="T551" s="2">
        <v>1729884872</v>
      </c>
      <c r="AP551" s="2">
        <v>3412246512</v>
      </c>
      <c r="AR551" s="2">
        <v>1665035832</v>
      </c>
    </row>
    <row r="552" spans="18:44" x14ac:dyDescent="0.55000000000000004">
      <c r="R552" s="2">
        <v>3460355736</v>
      </c>
      <c r="T552" s="2">
        <v>1955720232</v>
      </c>
      <c r="AP552" s="2">
        <v>3465383008</v>
      </c>
      <c r="AR552" s="2">
        <v>1771992504</v>
      </c>
    </row>
    <row r="553" spans="18:44" x14ac:dyDescent="0.55000000000000004">
      <c r="R553" s="2">
        <v>3584755368</v>
      </c>
      <c r="T553" s="2">
        <v>2199153232</v>
      </c>
      <c r="AP553" s="2">
        <v>74427992</v>
      </c>
      <c r="AR553" s="2">
        <v>1694397864</v>
      </c>
    </row>
    <row r="554" spans="18:44" x14ac:dyDescent="0.55000000000000004">
      <c r="R554" s="2">
        <v>71754272</v>
      </c>
      <c r="T554" s="2">
        <v>2439944792</v>
      </c>
      <c r="AP554" s="2">
        <v>81767840</v>
      </c>
      <c r="AR554" s="2">
        <v>1431205800</v>
      </c>
    </row>
    <row r="555" spans="18:44" x14ac:dyDescent="0.55000000000000004">
      <c r="R555" s="2">
        <v>97450880</v>
      </c>
      <c r="T555" s="2">
        <v>71511616</v>
      </c>
      <c r="AP555" s="2">
        <v>420290880</v>
      </c>
      <c r="AR555" s="2">
        <v>1968076712</v>
      </c>
    </row>
    <row r="556" spans="18:44" x14ac:dyDescent="0.55000000000000004">
      <c r="R556" s="2">
        <v>281473920</v>
      </c>
      <c r="T556" s="2">
        <v>89337592</v>
      </c>
      <c r="AP556" s="2">
        <v>584452424</v>
      </c>
      <c r="AR556" s="2">
        <v>1831129432</v>
      </c>
    </row>
    <row r="557" spans="18:44" x14ac:dyDescent="0.55000000000000004">
      <c r="R557" s="2">
        <v>493742040</v>
      </c>
      <c r="T557" s="2">
        <v>476717896</v>
      </c>
      <c r="AP557" s="2">
        <v>744711488</v>
      </c>
      <c r="AR557" s="2">
        <v>1974611296</v>
      </c>
    </row>
    <row r="558" spans="18:44" x14ac:dyDescent="0.55000000000000004">
      <c r="R558" s="2">
        <v>732912952</v>
      </c>
      <c r="T558" s="2">
        <v>555456688</v>
      </c>
      <c r="AP558" s="2">
        <v>1053781832</v>
      </c>
      <c r="AR558" s="2">
        <v>73304024</v>
      </c>
    </row>
    <row r="559" spans="18:44" x14ac:dyDescent="0.55000000000000004">
      <c r="R559" s="2">
        <v>862555472</v>
      </c>
      <c r="T559" s="2">
        <v>844482744</v>
      </c>
      <c r="AP559" s="2">
        <v>1372159544</v>
      </c>
      <c r="AR559" s="2">
        <v>82749288</v>
      </c>
    </row>
    <row r="560" spans="18:44" x14ac:dyDescent="0.55000000000000004">
      <c r="R560" s="2">
        <v>1028230480</v>
      </c>
      <c r="T560" s="2">
        <v>1136988352</v>
      </c>
      <c r="AP560" s="2">
        <v>1619623480</v>
      </c>
      <c r="AR560" s="2">
        <v>382642048</v>
      </c>
    </row>
    <row r="561" spans="18:44" x14ac:dyDescent="0.55000000000000004">
      <c r="R561" s="2">
        <v>1129895256</v>
      </c>
      <c r="T561" s="2">
        <v>1354043592</v>
      </c>
      <c r="AP561" s="2">
        <v>1587117688</v>
      </c>
      <c r="AR561" s="2">
        <v>598650704</v>
      </c>
    </row>
    <row r="562" spans="18:44" x14ac:dyDescent="0.55000000000000004">
      <c r="R562" s="2">
        <v>1222169944</v>
      </c>
      <c r="T562" s="2">
        <v>1694235856</v>
      </c>
      <c r="AP562" s="2">
        <v>1702461064</v>
      </c>
      <c r="AR562" s="2">
        <v>695119712</v>
      </c>
    </row>
    <row r="563" spans="18:44" x14ac:dyDescent="0.55000000000000004">
      <c r="R563" s="2">
        <v>1342161248</v>
      </c>
      <c r="T563" s="2">
        <v>1582038288</v>
      </c>
      <c r="AP563" s="2">
        <v>1796832920</v>
      </c>
      <c r="AR563" s="2">
        <v>829337440</v>
      </c>
    </row>
    <row r="564" spans="18:44" x14ac:dyDescent="0.55000000000000004">
      <c r="R564" s="2">
        <v>1760543088</v>
      </c>
      <c r="T564" s="2">
        <v>1717304600</v>
      </c>
      <c r="AP564" s="2">
        <v>1811512984</v>
      </c>
      <c r="AR564" s="2">
        <v>1412345696</v>
      </c>
    </row>
    <row r="565" spans="18:44" x14ac:dyDescent="0.55000000000000004">
      <c r="R565" s="2">
        <v>1625276824</v>
      </c>
      <c r="T565" s="2">
        <v>1708915992</v>
      </c>
      <c r="AP565" s="2">
        <v>2035741248</v>
      </c>
      <c r="AR565" s="2">
        <v>1316925304</v>
      </c>
    </row>
    <row r="566" spans="18:44" x14ac:dyDescent="0.55000000000000004">
      <c r="R566" s="2">
        <v>1761591720</v>
      </c>
      <c r="T566" s="2">
        <v>2205944664</v>
      </c>
      <c r="AP566" s="2">
        <v>2275227208</v>
      </c>
      <c r="AR566" s="2">
        <v>1475260272</v>
      </c>
    </row>
    <row r="567" spans="18:44" x14ac:dyDescent="0.55000000000000004">
      <c r="R567" s="2">
        <v>1919926704</v>
      </c>
      <c r="T567" s="2">
        <v>2203848016</v>
      </c>
      <c r="AP567" s="2">
        <v>2543403080</v>
      </c>
      <c r="AR567" s="2">
        <v>1590603632</v>
      </c>
    </row>
    <row r="568" spans="18:44" x14ac:dyDescent="0.55000000000000004">
      <c r="R568" s="2">
        <v>2119611896</v>
      </c>
      <c r="T568" s="2">
        <v>2044622248</v>
      </c>
      <c r="AP568" s="2">
        <v>2922598200</v>
      </c>
      <c r="AR568" s="2">
        <v>1557049184</v>
      </c>
    </row>
    <row r="569" spans="18:44" x14ac:dyDescent="0.55000000000000004">
      <c r="R569" s="2">
        <v>2617781088</v>
      </c>
      <c r="T569" s="2">
        <v>2283042072</v>
      </c>
      <c r="AP569" s="2">
        <v>3293794104</v>
      </c>
      <c r="AR569" s="2">
        <v>2066657120</v>
      </c>
    </row>
    <row r="570" spans="18:44" x14ac:dyDescent="0.55000000000000004">
      <c r="R570" s="2">
        <v>2561825648</v>
      </c>
      <c r="T570" s="2">
        <v>2521736480</v>
      </c>
      <c r="AP570" s="2">
        <v>3208859512</v>
      </c>
      <c r="AR570" s="2">
        <v>1779347296</v>
      </c>
    </row>
    <row r="571" spans="18:44" x14ac:dyDescent="0.55000000000000004">
      <c r="R571" s="2">
        <v>3047269240</v>
      </c>
      <c r="T571" s="2">
        <v>71515216</v>
      </c>
      <c r="AP571" s="2">
        <v>3334688648</v>
      </c>
      <c r="AR571" s="2">
        <v>2512722632</v>
      </c>
    </row>
    <row r="572" spans="18:44" x14ac:dyDescent="0.55000000000000004">
      <c r="R572" s="2">
        <v>3207701376</v>
      </c>
      <c r="T572" s="2">
        <v>86195544</v>
      </c>
      <c r="AP572" s="2">
        <v>3429060504</v>
      </c>
      <c r="AR572" s="2">
        <v>2156033752</v>
      </c>
    </row>
    <row r="573" spans="18:44" x14ac:dyDescent="0.55000000000000004">
      <c r="R573" s="2">
        <v>3289943944</v>
      </c>
      <c r="T573" s="2">
        <v>487207344</v>
      </c>
      <c r="AP573" s="2">
        <v>3483205416</v>
      </c>
      <c r="AR573" s="2">
        <v>2221834464</v>
      </c>
    </row>
    <row r="574" spans="18:44" x14ac:dyDescent="0.55000000000000004">
      <c r="R574" s="2">
        <v>3277361072</v>
      </c>
      <c r="T574" s="2">
        <v>730572560</v>
      </c>
      <c r="AP574" s="2">
        <v>3535639400</v>
      </c>
      <c r="AR574" s="2">
        <v>73319160</v>
      </c>
    </row>
    <row r="575" spans="18:44" x14ac:dyDescent="0.55000000000000004">
      <c r="R575" s="2">
        <v>3443036112</v>
      </c>
      <c r="T575" s="2">
        <v>830854952</v>
      </c>
      <c r="AP575" s="2">
        <v>74428472</v>
      </c>
      <c r="AR575" s="2">
        <v>90098704</v>
      </c>
    </row>
    <row r="576" spans="18:44" x14ac:dyDescent="0.55000000000000004">
      <c r="R576" s="2">
        <v>3629026088</v>
      </c>
      <c r="T576" s="2">
        <v>1117069104</v>
      </c>
      <c r="AP576" s="2">
        <v>91205688</v>
      </c>
      <c r="AR576" s="2">
        <v>366922808</v>
      </c>
    </row>
    <row r="577" spans="18:44" x14ac:dyDescent="0.55000000000000004">
      <c r="R577" s="2">
        <v>3772840328</v>
      </c>
      <c r="T577" s="2">
        <v>1435836208</v>
      </c>
      <c r="AP577" s="2">
        <v>466428896</v>
      </c>
      <c r="AR577" s="2">
        <v>576638024</v>
      </c>
    </row>
    <row r="578" spans="18:44" x14ac:dyDescent="0.55000000000000004">
      <c r="R578" s="2">
        <v>3468372384</v>
      </c>
      <c r="T578" s="2">
        <v>1398541112</v>
      </c>
      <c r="AP578" s="2">
        <v>828598240</v>
      </c>
      <c r="AR578" s="2">
        <v>669961296</v>
      </c>
    </row>
    <row r="579" spans="18:44" x14ac:dyDescent="0.55000000000000004">
      <c r="R579" s="2">
        <v>71759024</v>
      </c>
      <c r="T579" s="2">
        <v>1663830904</v>
      </c>
      <c r="AP579" s="2">
        <v>752841184</v>
      </c>
      <c r="AR579" s="2">
        <v>845073496</v>
      </c>
    </row>
    <row r="580" spans="18:44" x14ac:dyDescent="0.55000000000000004">
      <c r="R580" s="2">
        <v>71758616</v>
      </c>
      <c r="T580" s="2">
        <v>1687948864</v>
      </c>
      <c r="AP580" s="2">
        <v>1079996896</v>
      </c>
      <c r="AR580" s="2">
        <v>984534096</v>
      </c>
    </row>
    <row r="581" spans="18:44" x14ac:dyDescent="0.55000000000000004">
      <c r="R581" s="2">
        <v>250408568</v>
      </c>
      <c r="T581" s="2">
        <v>1696337472</v>
      </c>
      <c r="AP581" s="2">
        <v>1360625888</v>
      </c>
      <c r="AR581" s="2">
        <v>1387187296</v>
      </c>
    </row>
    <row r="582" spans="18:44" x14ac:dyDescent="0.55000000000000004">
      <c r="R582" s="2">
        <v>378398576</v>
      </c>
      <c r="T582" s="2">
        <v>2214334016</v>
      </c>
      <c r="AP582" s="2">
        <v>1628012760</v>
      </c>
      <c r="AR582" s="2">
        <v>1471073376</v>
      </c>
    </row>
    <row r="583" spans="18:44" x14ac:dyDescent="0.55000000000000004">
      <c r="R583" s="2">
        <v>618619544</v>
      </c>
      <c r="T583" s="2">
        <v>2162954288</v>
      </c>
      <c r="AP583" s="2">
        <v>1565098272</v>
      </c>
      <c r="AR583" s="2">
        <v>1659825248</v>
      </c>
    </row>
    <row r="584" spans="18:44" x14ac:dyDescent="0.55000000000000004">
      <c r="R584" s="2">
        <v>874091168</v>
      </c>
      <c r="T584" s="2">
        <v>1996473488</v>
      </c>
      <c r="AP584" s="2">
        <v>1709801792</v>
      </c>
      <c r="AR584" s="2">
        <v>1746857064</v>
      </c>
    </row>
    <row r="585" spans="18:44" x14ac:dyDescent="0.55000000000000004">
      <c r="R585" s="2">
        <v>951685792</v>
      </c>
      <c r="T585" s="2">
        <v>2261022712</v>
      </c>
      <c r="AP585" s="2">
        <v>1871283200</v>
      </c>
      <c r="AR585" s="2">
        <v>1776217176</v>
      </c>
    </row>
    <row r="586" spans="18:44" x14ac:dyDescent="0.55000000000000004">
      <c r="R586" s="2">
        <v>1099487912</v>
      </c>
      <c r="T586" s="2">
        <v>2461968400</v>
      </c>
      <c r="AP586" s="2">
        <v>1915323392</v>
      </c>
      <c r="AR586" s="2">
        <v>1590619216</v>
      </c>
    </row>
    <row r="587" spans="18:44" x14ac:dyDescent="0.55000000000000004">
      <c r="R587" s="2">
        <v>1226365616</v>
      </c>
      <c r="T587" s="2">
        <v>71517144</v>
      </c>
      <c r="AP587" s="2">
        <v>1990653848</v>
      </c>
      <c r="AR587" s="2">
        <v>1657871016</v>
      </c>
    </row>
    <row r="588" spans="18:44" x14ac:dyDescent="0.55000000000000004">
      <c r="R588" s="2">
        <v>1359534760</v>
      </c>
      <c r="T588" s="2">
        <v>93536216</v>
      </c>
      <c r="AP588" s="2">
        <v>2259499936</v>
      </c>
      <c r="AR588" s="2">
        <v>1826965512</v>
      </c>
    </row>
    <row r="589" spans="18:44" x14ac:dyDescent="0.55000000000000004">
      <c r="R589" s="2">
        <v>1455408824</v>
      </c>
      <c r="T589" s="2">
        <v>361402408</v>
      </c>
      <c r="AP589" s="2">
        <v>2510898592</v>
      </c>
      <c r="AR589" s="2">
        <v>2056430608</v>
      </c>
    </row>
    <row r="590" spans="18:44" x14ac:dyDescent="0.55000000000000004">
      <c r="R590" s="2">
        <v>1722795768</v>
      </c>
      <c r="T590" s="2">
        <v>618399120</v>
      </c>
      <c r="AP590" s="2">
        <v>2783528352</v>
      </c>
      <c r="AR590" s="2">
        <v>73332536</v>
      </c>
    </row>
    <row r="591" spans="18:44" x14ac:dyDescent="0.55000000000000004">
      <c r="R591" s="2">
        <v>1903150856</v>
      </c>
      <c r="T591" s="2">
        <v>955659672</v>
      </c>
      <c r="AP591" s="2">
        <v>3115537560</v>
      </c>
      <c r="AR591" s="2">
        <v>90111440</v>
      </c>
    </row>
    <row r="592" spans="18:44" x14ac:dyDescent="0.55000000000000004">
      <c r="R592" s="2">
        <v>1851770624</v>
      </c>
      <c r="T592" s="2">
        <v>962952608</v>
      </c>
      <c r="AP592" s="2">
        <v>3252901064</v>
      </c>
      <c r="AR592" s="2">
        <v>361692656</v>
      </c>
    </row>
    <row r="593" spans="18:44" x14ac:dyDescent="0.55000000000000004">
      <c r="R593" s="2">
        <v>2055650136</v>
      </c>
      <c r="T593" s="2">
        <v>1245019560</v>
      </c>
      <c r="AP593" s="2">
        <v>3378730216</v>
      </c>
      <c r="AR593" s="2">
        <v>571407872</v>
      </c>
    </row>
    <row r="594" spans="18:44" x14ac:dyDescent="0.55000000000000004">
      <c r="R594" s="2">
        <v>2274898112</v>
      </c>
      <c r="T594" s="2">
        <v>1517054376</v>
      </c>
      <c r="AP594" s="2">
        <v>3481490680</v>
      </c>
      <c r="AR594" s="2">
        <v>658439704</v>
      </c>
    </row>
    <row r="595" spans="18:44" x14ac:dyDescent="0.55000000000000004">
      <c r="R595" s="2">
        <v>2480038088</v>
      </c>
      <c r="T595" s="2">
        <v>1548511728</v>
      </c>
      <c r="AP595" s="2">
        <v>3547515992</v>
      </c>
      <c r="AR595" s="2">
        <v>980352528</v>
      </c>
    </row>
    <row r="596" spans="18:44" x14ac:dyDescent="0.55000000000000004">
      <c r="R596" s="2">
        <v>2703337680</v>
      </c>
      <c r="T596" s="2">
        <v>1760324096</v>
      </c>
      <c r="AP596" s="2">
        <v>3363674312</v>
      </c>
      <c r="AR596" s="2">
        <v>1060044304</v>
      </c>
    </row>
    <row r="597" spans="18:44" x14ac:dyDescent="0.55000000000000004">
      <c r="R597" s="2">
        <v>2910955728</v>
      </c>
      <c r="T597" s="2">
        <v>1726769664</v>
      </c>
      <c r="AP597" s="2">
        <v>74429624</v>
      </c>
      <c r="AR597" s="2">
        <v>1215233568</v>
      </c>
    </row>
    <row r="598" spans="18:44" x14ac:dyDescent="0.55000000000000004">
      <c r="R598" s="2">
        <v>3153630432</v>
      </c>
      <c r="T598" s="2">
        <v>1732012520</v>
      </c>
      <c r="AP598" s="2">
        <v>100645488</v>
      </c>
      <c r="AR598" s="2">
        <v>1300168232</v>
      </c>
    </row>
    <row r="599" spans="18:44" x14ac:dyDescent="0.55000000000000004">
      <c r="R599" s="2">
        <v>3404240160</v>
      </c>
      <c r="T599" s="2">
        <v>1728866800</v>
      </c>
      <c r="AP599" s="2">
        <v>474820112</v>
      </c>
      <c r="AR599" s="2">
        <v>1513029152</v>
      </c>
    </row>
    <row r="600" spans="18:44" x14ac:dyDescent="0.55000000000000004">
      <c r="R600" s="2">
        <v>3603471088</v>
      </c>
      <c r="T600" s="2">
        <v>1903322448</v>
      </c>
      <c r="AP600" s="2">
        <v>653661720</v>
      </c>
      <c r="AR600" s="2">
        <v>1475280400</v>
      </c>
    </row>
    <row r="601" spans="18:44" x14ac:dyDescent="0.55000000000000004">
      <c r="R601" s="2">
        <v>3494419184</v>
      </c>
      <c r="T601" s="2">
        <v>2141508528</v>
      </c>
      <c r="AP601" s="2">
        <v>742617616</v>
      </c>
      <c r="AR601" s="2">
        <v>1968111120</v>
      </c>
    </row>
    <row r="602" spans="18:44" x14ac:dyDescent="0.55000000000000004">
      <c r="R602" s="2">
        <v>3639674024</v>
      </c>
      <c r="T602" s="2">
        <v>2374960064</v>
      </c>
      <c r="AP602" s="2">
        <v>1054833680</v>
      </c>
      <c r="AR602" s="2">
        <v>1655635472</v>
      </c>
    </row>
    <row r="603" spans="18:44" x14ac:dyDescent="0.55000000000000004">
      <c r="R603" s="2">
        <v>3766170808</v>
      </c>
      <c r="T603" s="2">
        <v>71539752</v>
      </c>
      <c r="AP603" s="2">
        <v>1345948432</v>
      </c>
      <c r="AR603" s="2">
        <v>2380618168</v>
      </c>
    </row>
    <row r="604" spans="18:44" x14ac:dyDescent="0.55000000000000004">
      <c r="R604" s="2">
        <v>71761856</v>
      </c>
      <c r="T604" s="2">
        <v>91462408</v>
      </c>
      <c r="AP604" s="2">
        <v>1595509520</v>
      </c>
      <c r="AR604" s="2">
        <v>2086843848</v>
      </c>
    </row>
    <row r="605" spans="18:44" x14ac:dyDescent="0.55000000000000004">
      <c r="R605" s="2">
        <v>105316496</v>
      </c>
      <c r="T605" s="2">
        <v>324638296</v>
      </c>
      <c r="AP605" s="2">
        <v>1565100880</v>
      </c>
      <c r="AR605" s="2">
        <v>2178858952</v>
      </c>
    </row>
    <row r="606" spans="18:44" x14ac:dyDescent="0.55000000000000004">
      <c r="R606" s="2">
        <v>372899472</v>
      </c>
      <c r="T606" s="2">
        <v>764150968</v>
      </c>
      <c r="AP606" s="2">
        <v>1690930016</v>
      </c>
      <c r="AR606" s="2">
        <v>73334600</v>
      </c>
    </row>
    <row r="607" spans="18:44" x14ac:dyDescent="0.55000000000000004">
      <c r="R607" s="2">
        <v>539883688</v>
      </c>
      <c r="T607" s="2">
        <v>776352976</v>
      </c>
      <c r="AP607" s="2">
        <v>1823050608</v>
      </c>
      <c r="AR607" s="2">
        <v>92209024</v>
      </c>
    </row>
    <row r="608" spans="18:44" x14ac:dyDescent="0.55000000000000004">
      <c r="R608" s="2">
        <v>572485136</v>
      </c>
      <c r="T608" s="2">
        <v>1075150040</v>
      </c>
      <c r="AP608" s="2">
        <v>1849265000</v>
      </c>
      <c r="AR608" s="2">
        <v>360644520</v>
      </c>
    </row>
    <row r="609" spans="18:44" x14ac:dyDescent="0.55000000000000004">
      <c r="R609" s="2">
        <v>703176224</v>
      </c>
      <c r="T609" s="2">
        <v>1337294040</v>
      </c>
      <c r="AP609" s="2">
        <v>2068834064</v>
      </c>
      <c r="AR609" s="2">
        <v>592379824</v>
      </c>
    </row>
    <row r="610" spans="18:44" x14ac:dyDescent="0.55000000000000004">
      <c r="R610" s="2">
        <v>880385560</v>
      </c>
      <c r="T610" s="2">
        <v>1590454488</v>
      </c>
      <c r="AP610" s="2">
        <v>2332902160</v>
      </c>
      <c r="AR610" s="2">
        <v>666828744</v>
      </c>
    </row>
    <row r="611" spans="18:44" x14ac:dyDescent="0.55000000000000004">
      <c r="R611" s="2">
        <v>1252582944</v>
      </c>
      <c r="T611" s="2">
        <v>1547462936</v>
      </c>
      <c r="AP611" s="2">
        <v>2678672656</v>
      </c>
      <c r="AR611" s="2">
        <v>835649472</v>
      </c>
    </row>
    <row r="612" spans="18:44" x14ac:dyDescent="0.55000000000000004">
      <c r="R612" s="2">
        <v>1403577888</v>
      </c>
      <c r="T612" s="2">
        <v>1841064936</v>
      </c>
      <c r="AP612" s="2">
        <v>3115539464</v>
      </c>
      <c r="AR612" s="2">
        <v>982450112</v>
      </c>
    </row>
    <row r="613" spans="18:44" x14ac:dyDescent="0.55000000000000004">
      <c r="R613" s="2">
        <v>1415114728</v>
      </c>
      <c r="T613" s="2">
        <v>1716284400</v>
      </c>
      <c r="AP613" s="2">
        <v>3424869400</v>
      </c>
      <c r="AR613" s="2">
        <v>1148125136</v>
      </c>
    </row>
    <row r="614" spans="18:44" x14ac:dyDescent="0.55000000000000004">
      <c r="R614" s="2">
        <v>1502600168</v>
      </c>
      <c r="T614" s="2">
        <v>1720478688</v>
      </c>
      <c r="AP614" s="2">
        <v>3208862808</v>
      </c>
      <c r="AR614" s="2">
        <v>1341063120</v>
      </c>
    </row>
    <row r="615" spans="18:44" x14ac:dyDescent="0.55000000000000004">
      <c r="R615" s="2">
        <v>1736432680</v>
      </c>
      <c r="T615" s="2">
        <v>1741450712</v>
      </c>
      <c r="AP615" s="2">
        <v>3324206184</v>
      </c>
      <c r="AR615" s="2">
        <v>1468989392</v>
      </c>
    </row>
    <row r="616" spans="18:44" x14ac:dyDescent="0.55000000000000004">
      <c r="R616" s="2">
        <v>1902107704</v>
      </c>
      <c r="T616" s="2">
        <v>1983014720</v>
      </c>
      <c r="AP616" s="2">
        <v>3395509352</v>
      </c>
      <c r="AR616" s="2">
        <v>1461649352</v>
      </c>
    </row>
    <row r="617" spans="18:44" x14ac:dyDescent="0.55000000000000004">
      <c r="R617" s="2">
        <v>1785716992</v>
      </c>
      <c r="T617" s="2">
        <v>2231686560</v>
      </c>
      <c r="AP617" s="2">
        <v>3451751416</v>
      </c>
      <c r="AR617" s="2">
        <v>1967062984</v>
      </c>
    </row>
    <row r="618" spans="18:44" x14ac:dyDescent="0.55000000000000004">
      <c r="R618" s="2">
        <v>2023087184</v>
      </c>
      <c r="T618" s="2">
        <v>2527004088</v>
      </c>
      <c r="AP618" s="2">
        <v>3514297888</v>
      </c>
      <c r="AR618" s="2">
        <v>1773076416</v>
      </c>
    </row>
    <row r="619" spans="18:44" x14ac:dyDescent="0.55000000000000004">
      <c r="R619" s="2">
        <v>2470988464</v>
      </c>
      <c r="T619" s="2">
        <v>71539848</v>
      </c>
      <c r="AP619" s="2">
        <v>74429288</v>
      </c>
      <c r="AR619" s="2">
        <v>1879864184</v>
      </c>
    </row>
    <row r="620" spans="18:44" x14ac:dyDescent="0.55000000000000004">
      <c r="R620" s="2">
        <v>2700245696</v>
      </c>
      <c r="T620" s="2">
        <v>89366472</v>
      </c>
      <c r="AP620" s="2">
        <v>94352888</v>
      </c>
      <c r="AR620" s="2">
        <v>2054338432</v>
      </c>
    </row>
    <row r="621" spans="18:44" x14ac:dyDescent="0.55000000000000004">
      <c r="R621" s="2">
        <v>2737998976</v>
      </c>
      <c r="T621" s="2">
        <v>365533984</v>
      </c>
      <c r="AP621" s="2">
        <v>440215952</v>
      </c>
      <c r="AR621" s="2">
        <v>2220802424</v>
      </c>
    </row>
    <row r="622" spans="18:44" x14ac:dyDescent="0.55000000000000004">
      <c r="R622" s="2">
        <v>2883705672</v>
      </c>
      <c r="T622" s="2">
        <v>544999808</v>
      </c>
      <c r="AP622" s="2">
        <v>777219488</v>
      </c>
      <c r="AR622" s="2">
        <v>73334856</v>
      </c>
    </row>
    <row r="623" spans="18:44" x14ac:dyDescent="0.55000000000000004">
      <c r="R623" s="2">
        <v>2946620232</v>
      </c>
      <c r="T623" s="2">
        <v>852900232</v>
      </c>
      <c r="AP623" s="2">
        <v>741567904</v>
      </c>
      <c r="AR623" s="2">
        <v>83820680</v>
      </c>
    </row>
    <row r="624" spans="18:44" x14ac:dyDescent="0.55000000000000004">
      <c r="R624" s="2">
        <v>3106457424</v>
      </c>
      <c r="T624" s="2">
        <v>953516440</v>
      </c>
      <c r="AP624" s="2">
        <v>1081046944</v>
      </c>
      <c r="AR624" s="2">
        <v>324993200</v>
      </c>
    </row>
    <row r="625" spans="18:44" x14ac:dyDescent="0.55000000000000004">
      <c r="R625" s="2">
        <v>3455645648</v>
      </c>
      <c r="T625" s="2">
        <v>1236631960</v>
      </c>
      <c r="AP625" s="2">
        <v>1363773072</v>
      </c>
      <c r="AR625" s="2">
        <v>536805568</v>
      </c>
    </row>
    <row r="626" spans="18:44" x14ac:dyDescent="0.55000000000000004">
      <c r="R626" s="2">
        <v>3631806432</v>
      </c>
      <c r="T626" s="2">
        <v>1480355232</v>
      </c>
      <c r="AP626" s="2">
        <v>1624868504</v>
      </c>
      <c r="AR626" s="2">
        <v>639566032</v>
      </c>
    </row>
    <row r="627" spans="18:44" x14ac:dyDescent="0.55000000000000004">
      <c r="R627" s="2">
        <v>3491297248</v>
      </c>
      <c r="T627" s="2">
        <v>1766616544</v>
      </c>
      <c r="AP627" s="2">
        <v>1567196888</v>
      </c>
      <c r="AR627" s="2">
        <v>853475536</v>
      </c>
    </row>
    <row r="628" spans="18:44" x14ac:dyDescent="0.55000000000000004">
      <c r="R628" s="2">
        <v>3631213616</v>
      </c>
      <c r="T628" s="2">
        <v>1643933160</v>
      </c>
      <c r="AP628" s="2">
        <v>1720289016</v>
      </c>
      <c r="AR628" s="2">
        <v>976158920</v>
      </c>
    </row>
    <row r="629" spans="18:44" x14ac:dyDescent="0.55000000000000004">
      <c r="R629" s="2">
        <v>3798700456</v>
      </c>
      <c r="T629" s="2">
        <v>1714187744</v>
      </c>
      <c r="AP629" s="2">
        <v>1911129848</v>
      </c>
      <c r="AR629" s="2">
        <v>1144980960</v>
      </c>
    </row>
    <row r="630" spans="18:44" x14ac:dyDescent="0.55000000000000004">
      <c r="R630" s="2">
        <v>71785976</v>
      </c>
      <c r="T630" s="2">
        <v>1741450720</v>
      </c>
      <c r="AP630" s="2">
        <v>1904838392</v>
      </c>
      <c r="AR630" s="2">
        <v>1340016096</v>
      </c>
    </row>
    <row r="631" spans="18:44" x14ac:dyDescent="0.55000000000000004">
      <c r="R631" s="2">
        <v>100459800</v>
      </c>
      <c r="T631" s="2">
        <v>1751936984</v>
      </c>
      <c r="AP631" s="2">
        <v>1993800344</v>
      </c>
      <c r="AR631" s="2">
        <v>1466893784</v>
      </c>
    </row>
    <row r="632" spans="18:44" x14ac:dyDescent="0.55000000000000004">
      <c r="R632" s="2">
        <v>288184952</v>
      </c>
      <c r="T632" s="2">
        <v>1987273272</v>
      </c>
      <c r="AP632" s="2">
        <v>2187148960</v>
      </c>
      <c r="AR632" s="2">
        <v>1446970832</v>
      </c>
    </row>
    <row r="633" spans="18:44" x14ac:dyDescent="0.55000000000000004">
      <c r="R633" s="2">
        <v>533615472</v>
      </c>
      <c r="T633" s="2">
        <v>2190792616</v>
      </c>
      <c r="AP633" s="2">
        <v>2409187488</v>
      </c>
      <c r="AR633" s="2">
        <v>1960773072</v>
      </c>
    </row>
    <row r="634" spans="18:44" x14ac:dyDescent="0.55000000000000004">
      <c r="R634" s="2">
        <v>592435856</v>
      </c>
      <c r="T634" s="2">
        <v>2455701432</v>
      </c>
      <c r="AP634" s="2">
        <v>2673428640</v>
      </c>
      <c r="AR634" s="2">
        <v>1718552008</v>
      </c>
    </row>
    <row r="635" spans="18:44" x14ac:dyDescent="0.55000000000000004">
      <c r="R635" s="2">
        <v>825887392</v>
      </c>
      <c r="T635" s="2">
        <v>71539968</v>
      </c>
      <c r="AP635" s="2">
        <v>2979223440</v>
      </c>
      <c r="AR635" s="2">
        <v>2445631856</v>
      </c>
    </row>
    <row r="636" spans="18:44" x14ac:dyDescent="0.55000000000000004">
      <c r="R636" s="2">
        <v>906627752</v>
      </c>
      <c r="T636" s="2">
        <v>86220736</v>
      </c>
      <c r="AP636" s="2">
        <v>3243464632</v>
      </c>
      <c r="AR636" s="2">
        <v>2181217664</v>
      </c>
    </row>
    <row r="637" spans="18:44" x14ac:dyDescent="0.55000000000000004">
      <c r="R637" s="2">
        <v>1104761520</v>
      </c>
      <c r="T637" s="2">
        <v>449420064</v>
      </c>
      <c r="AP637" s="2">
        <v>3360905192</v>
      </c>
      <c r="AR637" s="2">
        <v>2246213424</v>
      </c>
    </row>
    <row r="638" spans="18:44" x14ac:dyDescent="0.55000000000000004">
      <c r="R638" s="2">
        <v>1225347752</v>
      </c>
      <c r="T638" s="2">
        <v>642517368</v>
      </c>
      <c r="AP638" s="2">
        <v>3467859960</v>
      </c>
      <c r="AR638" s="2">
        <v>73338608</v>
      </c>
    </row>
    <row r="639" spans="18:44" x14ac:dyDescent="0.55000000000000004">
      <c r="R639" s="2">
        <v>1416642224</v>
      </c>
      <c r="T639" s="2">
        <v>770062736</v>
      </c>
      <c r="AP639" s="2">
        <v>3548565336</v>
      </c>
      <c r="AR639" s="2">
        <v>88016056</v>
      </c>
    </row>
    <row r="640" spans="18:44" x14ac:dyDescent="0.55000000000000004">
      <c r="R640" s="2">
        <v>1713389296</v>
      </c>
      <c r="T640" s="2">
        <v>1003848088</v>
      </c>
      <c r="AP640" s="2">
        <v>3365772224</v>
      </c>
      <c r="AR640" s="2">
        <v>362743008</v>
      </c>
    </row>
    <row r="641" spans="18:44" x14ac:dyDescent="0.55000000000000004">
      <c r="R641" s="2">
        <v>1862287104</v>
      </c>
      <c r="T641" s="2">
        <v>1268089240</v>
      </c>
      <c r="AP641" s="2">
        <v>3419930088</v>
      </c>
      <c r="AR641" s="2">
        <v>585041136</v>
      </c>
    </row>
    <row r="642" spans="18:44" x14ac:dyDescent="0.55000000000000004">
      <c r="R642" s="2">
        <v>1820350848</v>
      </c>
      <c r="T642" s="2">
        <v>1514958232</v>
      </c>
      <c r="AP642" s="2">
        <v>74429288</v>
      </c>
      <c r="AR642" s="2">
        <v>688850168</v>
      </c>
    </row>
    <row r="643" spans="18:44" x14ac:dyDescent="0.55000000000000004">
      <c r="R643" s="2">
        <v>2245416152</v>
      </c>
      <c r="T643" s="2">
        <v>1510763984</v>
      </c>
      <c r="AP643" s="2">
        <v>110080728</v>
      </c>
      <c r="AR643" s="2">
        <v>846136568</v>
      </c>
    </row>
    <row r="644" spans="18:44" x14ac:dyDescent="0.55000000000000004">
      <c r="R644" s="2">
        <v>2026263776</v>
      </c>
      <c r="T644" s="2">
        <v>1726770672</v>
      </c>
      <c r="AP644" s="2">
        <v>482158200</v>
      </c>
      <c r="AR644" s="2">
        <v>1038025984</v>
      </c>
    </row>
    <row r="645" spans="18:44" x14ac:dyDescent="0.55000000000000004">
      <c r="R645" s="2">
        <v>2238235448</v>
      </c>
      <c r="T645" s="2">
        <v>1698459112</v>
      </c>
      <c r="AP645" s="2">
        <v>723741312</v>
      </c>
      <c r="AR645" s="2">
        <v>1455359248</v>
      </c>
    </row>
    <row r="646" spans="18:44" x14ac:dyDescent="0.55000000000000004">
      <c r="R646" s="2">
        <v>2448618312</v>
      </c>
      <c r="T646" s="2">
        <v>1713139176</v>
      </c>
      <c r="AP646" s="2">
        <v>834630784</v>
      </c>
      <c r="AR646" s="2">
        <v>1612645648</v>
      </c>
    </row>
    <row r="647" spans="18:44" x14ac:dyDescent="0.55000000000000004">
      <c r="R647" s="2">
        <v>2668772184</v>
      </c>
      <c r="T647" s="2">
        <v>1700556768</v>
      </c>
      <c r="AP647" s="2">
        <v>1159689344</v>
      </c>
      <c r="AR647" s="2">
        <v>1723794704</v>
      </c>
    </row>
    <row r="648" spans="18:44" x14ac:dyDescent="0.55000000000000004">
      <c r="R648" s="2">
        <v>2866953040</v>
      </c>
      <c r="T648" s="2">
        <v>1849454056</v>
      </c>
      <c r="AP648" s="2">
        <v>1474921336</v>
      </c>
      <c r="AR648" s="2">
        <v>1697580280</v>
      </c>
    </row>
    <row r="649" spans="18:44" x14ac:dyDescent="0.55000000000000004">
      <c r="R649" s="2">
        <v>3105433440</v>
      </c>
      <c r="T649" s="2">
        <v>2099566496</v>
      </c>
      <c r="AP649" s="2">
        <v>1447658360</v>
      </c>
      <c r="AR649" s="2">
        <v>1454310648</v>
      </c>
    </row>
    <row r="650" spans="18:44" x14ac:dyDescent="0.55000000000000004">
      <c r="R650" s="2">
        <v>3387511696</v>
      </c>
      <c r="T650" s="2">
        <v>2341406640</v>
      </c>
      <c r="AP650" s="2">
        <v>1643742152</v>
      </c>
      <c r="AR650" s="2">
        <v>1993278712</v>
      </c>
    </row>
    <row r="651" spans="18:44" x14ac:dyDescent="0.55000000000000004">
      <c r="R651" s="2">
        <v>3626589808</v>
      </c>
      <c r="T651" s="2">
        <v>71540336</v>
      </c>
      <c r="AP651" s="2">
        <v>1763279832</v>
      </c>
      <c r="AR651" s="2">
        <v>1853186232</v>
      </c>
    </row>
    <row r="652" spans="18:44" x14ac:dyDescent="0.55000000000000004">
      <c r="R652" s="2">
        <v>3503906408</v>
      </c>
      <c r="T652" s="2">
        <v>90417360</v>
      </c>
      <c r="AP652" s="2">
        <v>1827242976</v>
      </c>
      <c r="AR652" s="2">
        <v>1945287864</v>
      </c>
    </row>
    <row r="653" spans="18:44" x14ac:dyDescent="0.55000000000000004">
      <c r="R653" s="2">
        <v>3606010304</v>
      </c>
      <c r="T653" s="2">
        <v>319398960</v>
      </c>
      <c r="AP653" s="2">
        <v>2032603576</v>
      </c>
      <c r="AR653" s="2">
        <v>73335880</v>
      </c>
    </row>
    <row r="654" spans="18:44" x14ac:dyDescent="0.55000000000000004">
      <c r="R654" s="2">
        <v>3747727392</v>
      </c>
      <c r="T654" s="2">
        <v>690754184</v>
      </c>
      <c r="AP654" s="2">
        <v>2336052680</v>
      </c>
      <c r="AR654" s="2">
        <v>88018208</v>
      </c>
    </row>
    <row r="655" spans="18:44" x14ac:dyDescent="0.55000000000000004">
      <c r="R655" s="2">
        <v>3907185792</v>
      </c>
      <c r="T655" s="2">
        <v>737559192</v>
      </c>
      <c r="AP655" s="2">
        <v>2690211784</v>
      </c>
      <c r="AR655" s="2">
        <v>354356552</v>
      </c>
    </row>
    <row r="656" spans="18:44" x14ac:dyDescent="0.55000000000000004">
      <c r="R656" s="2">
        <v>71829176</v>
      </c>
      <c r="T656" s="2">
        <v>998607520</v>
      </c>
      <c r="AP656" s="2">
        <v>3090378424</v>
      </c>
      <c r="AR656" s="2">
        <v>551488856</v>
      </c>
    </row>
    <row r="657" spans="18:44" x14ac:dyDescent="0.55000000000000004">
      <c r="R657" s="2">
        <v>97018904</v>
      </c>
      <c r="T657" s="2">
        <v>1275431584</v>
      </c>
      <c r="AP657" s="2">
        <v>3100864184</v>
      </c>
      <c r="AR657" s="2">
        <v>702483816</v>
      </c>
    </row>
    <row r="658" spans="18:44" x14ac:dyDescent="0.55000000000000004">
      <c r="R658" s="2">
        <v>279863160</v>
      </c>
      <c r="T658" s="2">
        <v>1541174960</v>
      </c>
      <c r="AP658" s="2">
        <v>3231936264</v>
      </c>
      <c r="AR658" s="2">
        <v>858721632</v>
      </c>
    </row>
    <row r="659" spans="18:44" x14ac:dyDescent="0.55000000000000004">
      <c r="R659" s="2">
        <v>527390832</v>
      </c>
      <c r="T659" s="2">
        <v>1543272168</v>
      </c>
      <c r="AP659" s="2">
        <v>3340988184</v>
      </c>
      <c r="AR659" s="2">
        <v>1045368160</v>
      </c>
    </row>
    <row r="660" spans="18:44" x14ac:dyDescent="0.55000000000000004">
      <c r="R660" s="2">
        <v>752930264</v>
      </c>
      <c r="T660" s="2">
        <v>1740406840</v>
      </c>
      <c r="AP660" s="2">
        <v>3427985016</v>
      </c>
      <c r="AR660" s="2">
        <v>1219431792</v>
      </c>
    </row>
    <row r="661" spans="18:44" x14ac:dyDescent="0.55000000000000004">
      <c r="R661" s="2">
        <v>1022033384</v>
      </c>
      <c r="T661" s="2">
        <v>1718386752</v>
      </c>
      <c r="AP661" s="2">
        <v>3485315816</v>
      </c>
      <c r="AR661" s="2">
        <v>1396641144</v>
      </c>
    </row>
    <row r="662" spans="18:44" x14ac:dyDescent="0.55000000000000004">
      <c r="R662" s="2">
        <v>991577584</v>
      </c>
      <c r="T662" s="2">
        <v>2221703232</v>
      </c>
      <c r="AP662" s="2">
        <v>74436528</v>
      </c>
      <c r="AR662" s="2">
        <v>1466895712</v>
      </c>
    </row>
    <row r="663" spans="18:44" x14ac:dyDescent="0.55000000000000004">
      <c r="R663" s="2">
        <v>1215972848</v>
      </c>
      <c r="T663" s="2">
        <v>1888257520</v>
      </c>
      <c r="AP663" s="2">
        <v>89116552</v>
      </c>
      <c r="AR663" s="2">
        <v>1976503648</v>
      </c>
    </row>
    <row r="664" spans="18:44" x14ac:dyDescent="0.55000000000000004">
      <c r="R664" s="2">
        <v>1394684408</v>
      </c>
      <c r="T664" s="2">
        <v>1869383656</v>
      </c>
      <c r="AP664" s="2">
        <v>473776936</v>
      </c>
      <c r="AR664" s="2">
        <v>1867451744</v>
      </c>
    </row>
    <row r="665" spans="18:44" x14ac:dyDescent="0.55000000000000004">
      <c r="R665" s="2">
        <v>1792094776</v>
      </c>
      <c r="T665" s="2">
        <v>2090039880</v>
      </c>
      <c r="AP665" s="2">
        <v>816023344</v>
      </c>
      <c r="AR665" s="2">
        <v>1684999520</v>
      </c>
    </row>
    <row r="666" spans="18:44" x14ac:dyDescent="0.55000000000000004">
      <c r="R666" s="2">
        <v>1668362808</v>
      </c>
      <c r="T666" s="2">
        <v>2374299568</v>
      </c>
      <c r="AP666" s="2">
        <v>781160760</v>
      </c>
      <c r="AR666" s="2">
        <v>1982889240</v>
      </c>
    </row>
    <row r="667" spans="18:44" x14ac:dyDescent="0.55000000000000004">
      <c r="R667" s="2">
        <v>2075210312</v>
      </c>
      <c r="T667" s="2">
        <v>2606872968</v>
      </c>
      <c r="AP667" s="2">
        <v>1066373432</v>
      </c>
      <c r="AR667" s="2">
        <v>2228145952</v>
      </c>
    </row>
    <row r="668" spans="18:44" x14ac:dyDescent="0.55000000000000004">
      <c r="R668" s="2">
        <v>1972841880</v>
      </c>
      <c r="T668" s="2">
        <v>71550536</v>
      </c>
      <c r="AP668" s="2">
        <v>1302962216</v>
      </c>
      <c r="AR668" s="2">
        <v>73338984</v>
      </c>
    </row>
    <row r="669" spans="18:44" x14ac:dyDescent="0.55000000000000004">
      <c r="R669" s="2">
        <v>2185862136</v>
      </c>
      <c r="T669" s="2">
        <v>105110904</v>
      </c>
      <c r="AP669" s="2">
        <v>1555669040</v>
      </c>
      <c r="AR669" s="2">
        <v>85922136</v>
      </c>
    </row>
    <row r="670" spans="18:44" x14ac:dyDescent="0.55000000000000004">
      <c r="R670" s="2">
        <v>2475936776</v>
      </c>
      <c r="T670" s="2">
        <v>538368968</v>
      </c>
      <c r="AP670" s="2">
        <v>1726587008</v>
      </c>
      <c r="AR670" s="2">
        <v>349114744</v>
      </c>
    </row>
    <row r="671" spans="18:44" x14ac:dyDescent="0.55000000000000004">
      <c r="R671" s="2">
        <v>2777879576</v>
      </c>
      <c r="T671" s="2">
        <v>579618608</v>
      </c>
      <c r="AP671" s="2">
        <v>1583980672</v>
      </c>
      <c r="AR671" s="2">
        <v>587141520</v>
      </c>
    </row>
    <row r="672" spans="18:44" x14ac:dyDescent="0.55000000000000004">
      <c r="R672" s="2">
        <v>3075675160</v>
      </c>
      <c r="T672" s="2">
        <v>767981384</v>
      </c>
      <c r="AP672" s="2">
        <v>1682546832</v>
      </c>
      <c r="AR672" s="2">
        <v>690950552</v>
      </c>
    </row>
    <row r="673" spans="18:44" x14ac:dyDescent="0.55000000000000004">
      <c r="R673" s="2">
        <v>3376021536</v>
      </c>
      <c r="T673" s="2">
        <v>1078312776</v>
      </c>
      <c r="AP673" s="2">
        <v>1859899088</v>
      </c>
      <c r="AR673" s="2">
        <v>818876824</v>
      </c>
    </row>
    <row r="674" spans="18:44" x14ac:dyDescent="0.55000000000000004">
      <c r="R674" s="2">
        <v>3374973024</v>
      </c>
      <c r="T674" s="2">
        <v>1329971016</v>
      </c>
      <c r="AP674" s="2">
        <v>2041576496</v>
      </c>
      <c r="AR674" s="2">
        <v>1071583648</v>
      </c>
    </row>
    <row r="675" spans="18:44" x14ac:dyDescent="0.55000000000000004">
      <c r="R675" s="2">
        <v>3553230960</v>
      </c>
      <c r="T675" s="2">
        <v>1565305680</v>
      </c>
      <c r="AP675" s="2">
        <v>2255312944</v>
      </c>
      <c r="AR675" s="2">
        <v>1509888432</v>
      </c>
    </row>
    <row r="676" spans="18:44" x14ac:dyDescent="0.55000000000000004">
      <c r="R676" s="2">
        <v>3678467264</v>
      </c>
      <c r="T676" s="2">
        <v>1591520144</v>
      </c>
      <c r="AP676" s="2">
        <v>2503565880</v>
      </c>
      <c r="AR676" s="2">
        <v>1634668968</v>
      </c>
    </row>
    <row r="677" spans="18:44" x14ac:dyDescent="0.55000000000000004">
      <c r="R677" s="2">
        <v>3831274040</v>
      </c>
      <c r="T677" s="2">
        <v>1973201824</v>
      </c>
      <c r="AP677" s="2">
        <v>2721669688</v>
      </c>
      <c r="AR677" s="2">
        <v>1724846504</v>
      </c>
    </row>
    <row r="678" spans="18:44" x14ac:dyDescent="0.55000000000000004">
      <c r="R678" s="2">
        <v>71852728</v>
      </c>
      <c r="T678" s="2">
        <v>1729932192</v>
      </c>
      <c r="AP678" s="2">
        <v>2992861488</v>
      </c>
      <c r="AR678" s="2">
        <v>1699680664</v>
      </c>
    </row>
    <row r="679" spans="18:44" x14ac:dyDescent="0.55000000000000004">
      <c r="R679" s="2">
        <v>110650160</v>
      </c>
      <c r="T679" s="2">
        <v>1741466520</v>
      </c>
      <c r="AP679" s="2">
        <v>3141759304</v>
      </c>
      <c r="AR679" s="2">
        <v>2209288600</v>
      </c>
    </row>
    <row r="680" spans="18:44" x14ac:dyDescent="0.55000000000000004">
      <c r="R680" s="2">
        <v>319708808</v>
      </c>
      <c r="T680" s="2">
        <v>1756146584</v>
      </c>
      <c r="AP680" s="2">
        <v>3259199864</v>
      </c>
      <c r="AR680" s="2">
        <v>1926173080</v>
      </c>
    </row>
    <row r="681" spans="18:44" x14ac:dyDescent="0.55000000000000004">
      <c r="R681" s="2">
        <v>552652000</v>
      </c>
      <c r="T681" s="2">
        <v>1978836728</v>
      </c>
      <c r="AP681" s="2">
        <v>3361960328</v>
      </c>
      <c r="AR681" s="2">
        <v>1882549592</v>
      </c>
    </row>
    <row r="682" spans="18:44" x14ac:dyDescent="0.55000000000000004">
      <c r="R682" s="2">
        <v>898301176</v>
      </c>
      <c r="T682" s="2">
        <v>2211779936</v>
      </c>
      <c r="AP682" s="2">
        <v>3440568552</v>
      </c>
      <c r="AR682" s="2">
        <v>2108609368</v>
      </c>
    </row>
    <row r="683" spans="18:44" x14ac:dyDescent="0.55000000000000004">
      <c r="R683" s="2">
        <v>945440000</v>
      </c>
      <c r="T683" s="2">
        <v>2464105840</v>
      </c>
      <c r="AP683" s="2">
        <v>3491607896</v>
      </c>
      <c r="AR683" s="2">
        <v>73343728</v>
      </c>
    </row>
    <row r="684" spans="18:44" x14ac:dyDescent="0.55000000000000004">
      <c r="R684" s="2">
        <v>1148863744</v>
      </c>
      <c r="T684" s="2">
        <v>71556064</v>
      </c>
      <c r="AP684" s="2">
        <v>74436312</v>
      </c>
      <c r="AR684" s="2">
        <v>83829576</v>
      </c>
    </row>
    <row r="685" spans="18:44" x14ac:dyDescent="0.55000000000000004">
      <c r="R685" s="2">
        <v>1392587016</v>
      </c>
      <c r="T685" s="2">
        <v>90436960</v>
      </c>
      <c r="AP685" s="2">
        <v>78630832</v>
      </c>
      <c r="AR685" s="2">
        <v>354362224</v>
      </c>
    </row>
    <row r="686" spans="18:44" x14ac:dyDescent="0.55000000000000004">
      <c r="R686" s="2">
        <v>1528901920</v>
      </c>
      <c r="T686" s="2">
        <v>363458752</v>
      </c>
      <c r="AP686" s="2">
        <v>447562584</v>
      </c>
      <c r="AR686" s="2">
        <v>598680440</v>
      </c>
    </row>
    <row r="687" spans="18:44" x14ac:dyDescent="0.55000000000000004">
      <c r="R687" s="2">
        <v>1744908608</v>
      </c>
      <c r="T687" s="2">
        <v>536633120</v>
      </c>
      <c r="AP687" s="2">
        <v>759400280</v>
      </c>
      <c r="AR687" s="2">
        <v>689906576</v>
      </c>
    </row>
    <row r="688" spans="18:44" x14ac:dyDescent="0.55000000000000004">
      <c r="R688" s="2">
        <v>1886466392</v>
      </c>
      <c r="T688" s="2">
        <v>866553648</v>
      </c>
      <c r="AP688" s="2">
        <v>769626456</v>
      </c>
      <c r="AR688" s="2">
        <v>830415760</v>
      </c>
    </row>
    <row r="689" spans="18:44" x14ac:dyDescent="0.55000000000000004">
      <c r="R689" s="2">
        <v>2071471520</v>
      </c>
      <c r="T689" s="2">
        <v>1215682360</v>
      </c>
      <c r="AP689" s="2">
        <v>1034916192</v>
      </c>
      <c r="AR689" s="2">
        <v>1050616720</v>
      </c>
    </row>
    <row r="690" spans="18:44" x14ac:dyDescent="0.55000000000000004">
      <c r="R690" s="2">
        <v>2281282320</v>
      </c>
      <c r="T690" s="2">
        <v>1498797880</v>
      </c>
      <c r="AP690" s="2">
        <v>1229561936</v>
      </c>
      <c r="AR690" s="2">
        <v>1495212960</v>
      </c>
    </row>
    <row r="691" spans="18:44" x14ac:dyDescent="0.55000000000000004">
      <c r="R691" s="2">
        <v>2500053792</v>
      </c>
      <c r="T691" s="2">
        <v>1440531264</v>
      </c>
      <c r="AP691" s="2">
        <v>1492754520</v>
      </c>
      <c r="AR691" s="2">
        <v>1636770712</v>
      </c>
    </row>
    <row r="692" spans="18:44" x14ac:dyDescent="0.55000000000000004">
      <c r="R692" s="2">
        <v>2738033448</v>
      </c>
      <c r="T692" s="2">
        <v>1651295120</v>
      </c>
      <c r="AP692" s="2">
        <v>1525260440</v>
      </c>
      <c r="AR692" s="2">
        <v>1715413920</v>
      </c>
    </row>
    <row r="693" spans="18:44" x14ac:dyDescent="0.55000000000000004">
      <c r="R693" s="2">
        <v>2985497384</v>
      </c>
      <c r="T693" s="2">
        <v>1708966792</v>
      </c>
      <c r="AP693" s="2">
        <v>1674158264</v>
      </c>
      <c r="AR693" s="2">
        <v>1730093968</v>
      </c>
    </row>
    <row r="694" spans="18:44" x14ac:dyDescent="0.55000000000000004">
      <c r="R694" s="2">
        <v>3219783488</v>
      </c>
      <c r="T694" s="2">
        <v>1716306816</v>
      </c>
      <c r="AP694" s="2">
        <v>1823056760</v>
      </c>
      <c r="AR694" s="2">
        <v>2222924688</v>
      </c>
    </row>
    <row r="695" spans="18:44" x14ac:dyDescent="0.55000000000000004">
      <c r="R695" s="2">
        <v>3488219008</v>
      </c>
      <c r="T695" s="2">
        <v>1704772472</v>
      </c>
      <c r="AP695" s="2">
        <v>1834591088</v>
      </c>
      <c r="AR695" s="2">
        <v>1975461256</v>
      </c>
    </row>
    <row r="696" spans="18:44" x14ac:dyDescent="0.55000000000000004">
      <c r="R696" s="2">
        <v>3655991168</v>
      </c>
      <c r="T696" s="2">
        <v>1843184520</v>
      </c>
      <c r="AP696" s="2">
        <v>2015375520</v>
      </c>
      <c r="AR696" s="2">
        <v>1848999752</v>
      </c>
    </row>
    <row r="697" spans="18:44" x14ac:dyDescent="0.55000000000000004">
      <c r="R697" s="2">
        <v>3473994696</v>
      </c>
      <c r="T697" s="2">
        <v>2057549792</v>
      </c>
      <c r="AP697" s="2">
        <v>2249034904</v>
      </c>
      <c r="AR697" s="2">
        <v>2507332424</v>
      </c>
    </row>
    <row r="698" spans="18:44" x14ac:dyDescent="0.55000000000000004">
      <c r="R698" s="2">
        <v>3643578688</v>
      </c>
      <c r="T698" s="2">
        <v>2316262736</v>
      </c>
      <c r="AP698" s="2">
        <v>2490996384</v>
      </c>
      <c r="AR698" s="2">
        <v>73343760</v>
      </c>
    </row>
    <row r="699" spans="18:44" x14ac:dyDescent="0.55000000000000004">
      <c r="R699" s="2">
        <v>71852168</v>
      </c>
      <c r="T699" s="2">
        <v>71561224</v>
      </c>
      <c r="AP699" s="2">
        <v>2767820448</v>
      </c>
      <c r="AR699" s="2">
        <v>92217496</v>
      </c>
    </row>
    <row r="700" spans="18:44" x14ac:dyDescent="0.55000000000000004">
      <c r="R700" s="2">
        <v>97596728</v>
      </c>
      <c r="T700" s="2">
        <v>91485728</v>
      </c>
      <c r="AP700" s="2">
        <v>3055789464</v>
      </c>
      <c r="AR700" s="2">
        <v>370090168</v>
      </c>
    </row>
    <row r="701" spans="18:44" x14ac:dyDescent="0.55000000000000004">
      <c r="R701" s="2">
        <v>315514008</v>
      </c>
      <c r="T701" s="2">
        <v>508226160</v>
      </c>
      <c r="AP701" s="2">
        <v>3190007232</v>
      </c>
      <c r="AR701" s="2">
        <v>594485448</v>
      </c>
    </row>
    <row r="702" spans="18:44" x14ac:dyDescent="0.55000000000000004">
      <c r="R702" s="2">
        <v>527485680</v>
      </c>
      <c r="T702" s="2">
        <v>647782360</v>
      </c>
      <c r="AP702" s="2">
        <v>3311642080</v>
      </c>
      <c r="AR702" s="2">
        <v>676274392</v>
      </c>
    </row>
    <row r="703" spans="18:44" x14ac:dyDescent="0.55000000000000004">
      <c r="R703" s="2">
        <v>807074560</v>
      </c>
      <c r="T703" s="2">
        <v>980848608</v>
      </c>
      <c r="AP703" s="2">
        <v>3406013936</v>
      </c>
      <c r="AR703" s="2">
        <v>797911000</v>
      </c>
    </row>
    <row r="704" spans="18:44" x14ac:dyDescent="0.55000000000000004">
      <c r="R704" s="2">
        <v>1039811344</v>
      </c>
      <c r="T704" s="2">
        <v>982898672</v>
      </c>
      <c r="AP704" s="2">
        <v>3472039248</v>
      </c>
      <c r="AR704" s="2">
        <v>1018111960</v>
      </c>
    </row>
    <row r="705" spans="18:44" x14ac:dyDescent="0.55000000000000004">
      <c r="R705" s="2">
        <v>1252672264</v>
      </c>
      <c r="T705" s="2">
        <v>1245042672</v>
      </c>
      <c r="AP705" s="2">
        <v>3525175744</v>
      </c>
      <c r="AR705" s="2">
        <v>1462708200</v>
      </c>
    </row>
    <row r="706" spans="18:44" x14ac:dyDescent="0.55000000000000004">
      <c r="R706" s="2">
        <v>1472278296</v>
      </c>
      <c r="T706" s="2">
        <v>1508688880</v>
      </c>
      <c r="AP706" s="2">
        <v>74450112</v>
      </c>
      <c r="AR706" s="2">
        <v>1632577512</v>
      </c>
    </row>
    <row r="707" spans="18:44" x14ac:dyDescent="0.55000000000000004">
      <c r="R707" s="2">
        <v>1643196200</v>
      </c>
      <c r="T707" s="2">
        <v>1755104320</v>
      </c>
      <c r="AP707" s="2">
        <v>80741296</v>
      </c>
      <c r="AR707" s="2">
        <v>1725900784</v>
      </c>
    </row>
    <row r="708" spans="18:44" x14ac:dyDescent="0.55000000000000004">
      <c r="R708" s="2">
        <v>1691430744</v>
      </c>
      <c r="T708" s="2">
        <v>1640810760</v>
      </c>
      <c r="AP708" s="2">
        <v>425555792</v>
      </c>
      <c r="AR708" s="2">
        <v>1712269288</v>
      </c>
    </row>
    <row r="709" spans="18:44" x14ac:dyDescent="0.55000000000000004">
      <c r="R709" s="2">
        <v>1982279040</v>
      </c>
      <c r="T709" s="2">
        <v>1710016776</v>
      </c>
      <c r="AP709" s="2">
        <v>745782112</v>
      </c>
      <c r="AR709" s="2">
        <v>1541351896</v>
      </c>
    </row>
    <row r="710" spans="18:44" x14ac:dyDescent="0.55000000000000004">
      <c r="R710" s="2">
        <v>2209979360</v>
      </c>
      <c r="T710" s="2">
        <v>1720502520</v>
      </c>
      <c r="AP710" s="2">
        <v>759154008</v>
      </c>
      <c r="AR710" s="2">
        <v>2071931352</v>
      </c>
    </row>
    <row r="711" spans="18:44" x14ac:dyDescent="0.55000000000000004">
      <c r="R711" s="2">
        <v>2493762544</v>
      </c>
      <c r="T711" s="2">
        <v>2259470584</v>
      </c>
      <c r="AP711" s="2">
        <v>1050658136</v>
      </c>
      <c r="AR711" s="2">
        <v>1952226184</v>
      </c>
    </row>
    <row r="712" spans="18:44" x14ac:dyDescent="0.55000000000000004">
      <c r="R712" s="2">
        <v>2887980016</v>
      </c>
      <c r="T712" s="2">
        <v>1890763864</v>
      </c>
      <c r="AP712" s="2">
        <v>1253692504</v>
      </c>
      <c r="AR712" s="2">
        <v>2024988568</v>
      </c>
    </row>
    <row r="713" spans="18:44" x14ac:dyDescent="0.55000000000000004">
      <c r="R713" s="2">
        <v>3313106944</v>
      </c>
      <c r="T713" s="2">
        <v>2139435704</v>
      </c>
      <c r="AP713" s="2">
        <v>1542050896</v>
      </c>
      <c r="AR713" s="2">
        <v>2126440848</v>
      </c>
    </row>
    <row r="714" spans="18:44" x14ac:dyDescent="0.55000000000000004">
      <c r="R714" s="2">
        <v>3467247664</v>
      </c>
      <c r="T714" s="2">
        <v>2389664456</v>
      </c>
      <c r="AP714" s="2">
        <v>1501156496</v>
      </c>
      <c r="AR714" s="2">
        <v>73346424</v>
      </c>
    </row>
    <row r="715" spans="18:44" x14ac:dyDescent="0.55000000000000004">
      <c r="R715" s="2">
        <v>3412721744</v>
      </c>
      <c r="T715" s="2">
        <v>71566608</v>
      </c>
      <c r="AP715" s="2">
        <v>1591334048</v>
      </c>
      <c r="AR715" s="2">
        <v>83833032</v>
      </c>
    </row>
    <row r="716" spans="18:44" x14ac:dyDescent="0.55000000000000004">
      <c r="R716" s="2">
        <v>3628135584</v>
      </c>
      <c r="T716" s="2">
        <v>90448080</v>
      </c>
      <c r="AP716" s="2">
        <v>1685705904</v>
      </c>
      <c r="AR716" s="2">
        <v>358559984</v>
      </c>
    </row>
    <row r="717" spans="18:44" x14ac:dyDescent="0.55000000000000004">
      <c r="R717" s="2">
        <v>3816593944</v>
      </c>
      <c r="T717" s="2">
        <v>355145000</v>
      </c>
      <c r="AP717" s="2">
        <v>1824117936</v>
      </c>
      <c r="AR717" s="2">
        <v>548352248</v>
      </c>
    </row>
    <row r="718" spans="18:44" x14ac:dyDescent="0.55000000000000004">
      <c r="R718" s="2">
        <v>71853280</v>
      </c>
      <c r="T718" s="2">
        <v>698124944</v>
      </c>
      <c r="AP718" s="2">
        <v>2001160272</v>
      </c>
      <c r="AR718" s="2">
        <v>671035664</v>
      </c>
    </row>
    <row r="719" spans="18:44" x14ac:dyDescent="0.55000000000000004">
      <c r="R719" s="2">
        <v>110650808</v>
      </c>
      <c r="T719" s="2">
        <v>766950040</v>
      </c>
      <c r="AP719" s="2">
        <v>2215480408</v>
      </c>
      <c r="AR719" s="2">
        <v>838807824</v>
      </c>
    </row>
    <row r="720" spans="18:44" x14ac:dyDescent="0.55000000000000004">
      <c r="R720" s="2">
        <v>345987584</v>
      </c>
      <c r="T720" s="2">
        <v>1100350120</v>
      </c>
      <c r="AP720" s="2">
        <v>2446956128</v>
      </c>
      <c r="AR720" s="2">
        <v>1008677136</v>
      </c>
    </row>
    <row r="721" spans="18:44" x14ac:dyDescent="0.55000000000000004">
      <c r="R721" s="2">
        <v>628150120</v>
      </c>
      <c r="T721" s="2">
        <v>1405485728</v>
      </c>
      <c r="AP721" s="2">
        <v>2745800280</v>
      </c>
      <c r="AR721" s="2">
        <v>1170157856</v>
      </c>
    </row>
    <row r="722" spans="18:44" x14ac:dyDescent="0.55000000000000004">
      <c r="R722" s="2">
        <v>802881400</v>
      </c>
      <c r="T722" s="2">
        <v>1675423408</v>
      </c>
      <c r="AP722" s="2">
        <v>3057886552</v>
      </c>
      <c r="AR722" s="2">
        <v>1353658648</v>
      </c>
    </row>
    <row r="723" spans="18:44" x14ac:dyDescent="0.55000000000000004">
      <c r="R723" s="2">
        <v>1092241288</v>
      </c>
      <c r="T723" s="2">
        <v>1590488816</v>
      </c>
      <c r="AP723" s="2">
        <v>3215172992</v>
      </c>
      <c r="AR723" s="2">
        <v>1465856288</v>
      </c>
    </row>
    <row r="724" spans="18:44" x14ac:dyDescent="0.55000000000000004">
      <c r="R724" s="2">
        <v>1371162504</v>
      </c>
      <c r="T724" s="2">
        <v>1930227456</v>
      </c>
      <c r="AP724" s="2">
        <v>3334710688</v>
      </c>
      <c r="AR724" s="2">
        <v>1446981904</v>
      </c>
    </row>
    <row r="725" spans="18:44" x14ac:dyDescent="0.55000000000000004">
      <c r="R725" s="2">
        <v>1648440208</v>
      </c>
      <c r="T725" s="2">
        <v>1763505592</v>
      </c>
      <c r="AP725" s="2">
        <v>3437471152</v>
      </c>
      <c r="AR725" s="2">
        <v>1962881296</v>
      </c>
    </row>
    <row r="726" spans="18:44" x14ac:dyDescent="0.55000000000000004">
      <c r="R726" s="2">
        <v>1618031568</v>
      </c>
      <c r="T726" s="2">
        <v>1733096880</v>
      </c>
      <c r="AP726" s="2">
        <v>3503496464</v>
      </c>
      <c r="AR726" s="2">
        <v>1656697608</v>
      </c>
    </row>
    <row r="727" spans="18:44" x14ac:dyDescent="0.55000000000000004">
      <c r="R727" s="2">
        <v>1888564192</v>
      </c>
      <c r="T727" s="2">
        <v>1742534576</v>
      </c>
      <c r="AP727" s="2">
        <v>3556632960</v>
      </c>
      <c r="AR727" s="2">
        <v>2387971760</v>
      </c>
    </row>
    <row r="728" spans="18:44" x14ac:dyDescent="0.55000000000000004">
      <c r="R728" s="2">
        <v>1922118624</v>
      </c>
      <c r="T728" s="2">
        <v>1899820472</v>
      </c>
      <c r="AP728" s="2">
        <v>74450504</v>
      </c>
      <c r="AR728" s="2">
        <v>2139285696</v>
      </c>
    </row>
    <row r="729" spans="18:44" x14ac:dyDescent="0.55000000000000004">
      <c r="R729" s="2">
        <v>2122852400</v>
      </c>
      <c r="T729" s="2">
        <v>2113232760</v>
      </c>
      <c r="AP729" s="2">
        <v>83887032</v>
      </c>
      <c r="AR729" s="2">
        <v>73345496</v>
      </c>
    </row>
    <row r="730" spans="18:44" x14ac:dyDescent="0.55000000000000004">
      <c r="R730" s="2">
        <v>2446577056</v>
      </c>
      <c r="T730" s="2">
        <v>2359267208</v>
      </c>
      <c r="AP730" s="2">
        <v>488470352</v>
      </c>
      <c r="AR730" s="2">
        <v>88025688</v>
      </c>
    </row>
    <row r="731" spans="18:44" x14ac:dyDescent="0.55000000000000004">
      <c r="R731" s="2">
        <v>2742228400</v>
      </c>
      <c r="T731" s="2">
        <v>71573920</v>
      </c>
      <c r="AP731" s="2">
        <v>826522456</v>
      </c>
      <c r="AR731" s="2">
        <v>357509752</v>
      </c>
    </row>
    <row r="732" spans="18:44" x14ac:dyDescent="0.55000000000000004">
      <c r="R732" s="2">
        <v>3151173040</v>
      </c>
      <c r="T732" s="2">
        <v>87303024</v>
      </c>
      <c r="AP732" s="2">
        <v>759154008</v>
      </c>
      <c r="AR732" s="2">
        <v>579807880</v>
      </c>
    </row>
    <row r="733" spans="18:44" x14ac:dyDescent="0.55000000000000004">
      <c r="R733" s="2">
        <v>3208249808</v>
      </c>
      <c r="T733" s="2">
        <v>316287744</v>
      </c>
      <c r="AP733" s="2">
        <v>1028638048</v>
      </c>
      <c r="AR733" s="2">
        <v>673131168</v>
      </c>
    </row>
    <row r="734" spans="18:44" x14ac:dyDescent="0.55000000000000004">
      <c r="R734" s="2">
        <v>3457810944</v>
      </c>
      <c r="T734" s="2">
        <v>739023200</v>
      </c>
      <c r="AP734" s="2">
        <v>1251595352</v>
      </c>
      <c r="AR734" s="2">
        <v>807359136</v>
      </c>
    </row>
    <row r="735" spans="18:44" x14ac:dyDescent="0.55000000000000004">
      <c r="R735" s="2">
        <v>3675321936</v>
      </c>
      <c r="T735" s="2">
        <v>764856688</v>
      </c>
      <c r="AP735" s="2">
        <v>1527370832</v>
      </c>
      <c r="AR735" s="2">
        <v>1017074336</v>
      </c>
    </row>
    <row r="736" spans="18:44" x14ac:dyDescent="0.55000000000000004">
      <c r="R736" s="2">
        <v>3453119424</v>
      </c>
      <c r="T736" s="2">
        <v>1053167992</v>
      </c>
      <c r="AP736" s="2">
        <v>1524225168</v>
      </c>
      <c r="AR736" s="2">
        <v>1467962032</v>
      </c>
    </row>
    <row r="737" spans="18:44" x14ac:dyDescent="0.55000000000000004">
      <c r="R737" s="2">
        <v>71853272</v>
      </c>
      <c r="T737" s="2">
        <v>1342574968</v>
      </c>
      <c r="AP737" s="2">
        <v>1641665696</v>
      </c>
      <c r="AR737" s="2">
        <v>1374641192</v>
      </c>
    </row>
    <row r="738" spans="18:44" x14ac:dyDescent="0.55000000000000004">
      <c r="R738" s="2">
        <v>105407744</v>
      </c>
      <c r="T738" s="2">
        <v>1566375304</v>
      </c>
      <c r="AP738" s="2">
        <v>1744426160</v>
      </c>
      <c r="AR738" s="2">
        <v>1451197472</v>
      </c>
    </row>
    <row r="739" spans="18:44" x14ac:dyDescent="0.55000000000000004">
      <c r="R739" s="2">
        <v>447699288</v>
      </c>
      <c r="T739" s="2">
        <v>1537015232</v>
      </c>
      <c r="AP739" s="2">
        <v>1826215088</v>
      </c>
      <c r="AR739" s="2">
        <v>1964999712</v>
      </c>
    </row>
    <row r="740" spans="18:44" x14ac:dyDescent="0.55000000000000004">
      <c r="R740" s="2">
        <v>649121464</v>
      </c>
      <c r="T740" s="2">
        <v>1742536144</v>
      </c>
      <c r="AP740" s="2">
        <v>2015840336</v>
      </c>
      <c r="AR740" s="2">
        <v>1843364896</v>
      </c>
    </row>
    <row r="741" spans="18:44" x14ac:dyDescent="0.55000000000000004">
      <c r="R741" s="2">
        <v>777715400</v>
      </c>
      <c r="T741" s="2">
        <v>1707935064</v>
      </c>
      <c r="AP741" s="2">
        <v>2213383256</v>
      </c>
      <c r="AR741" s="2">
        <v>1572832792</v>
      </c>
    </row>
    <row r="742" spans="18:44" x14ac:dyDescent="0.55000000000000004">
      <c r="R742" s="2">
        <v>1109018328</v>
      </c>
      <c r="T742" s="2">
        <v>1723663680</v>
      </c>
      <c r="AP742" s="2">
        <v>2485753432</v>
      </c>
      <c r="AR742" s="2">
        <v>1780867024</v>
      </c>
    </row>
    <row r="743" spans="18:44" x14ac:dyDescent="0.55000000000000004">
      <c r="R743" s="2">
        <v>1407862480</v>
      </c>
      <c r="T743" s="2">
        <v>1745683784</v>
      </c>
      <c r="AP743" s="2">
        <v>2766771800</v>
      </c>
      <c r="AR743" s="2">
        <v>1956854736</v>
      </c>
    </row>
    <row r="744" spans="18:44" x14ac:dyDescent="0.55000000000000004">
      <c r="R744" s="2">
        <v>1709257440</v>
      </c>
      <c r="T744" s="2">
        <v>1941110952</v>
      </c>
      <c r="AP744" s="2">
        <v>3063129424</v>
      </c>
      <c r="AR744" s="2">
        <v>2199864784</v>
      </c>
    </row>
    <row r="745" spans="18:44" x14ac:dyDescent="0.55000000000000004">
      <c r="R745" s="2">
        <v>1658925848</v>
      </c>
      <c r="T745" s="2">
        <v>2193977096</v>
      </c>
      <c r="AP745" s="2">
        <v>3224610184</v>
      </c>
      <c r="AR745" s="2">
        <v>73369104</v>
      </c>
    </row>
    <row r="746" spans="18:44" x14ac:dyDescent="0.55000000000000004">
      <c r="R746" s="2">
        <v>1945187824</v>
      </c>
      <c r="T746" s="2">
        <v>2455740192</v>
      </c>
      <c r="AP746" s="2">
        <v>3344147880</v>
      </c>
      <c r="AR746" s="2">
        <v>92242848</v>
      </c>
    </row>
    <row r="747" spans="18:44" x14ac:dyDescent="0.55000000000000004">
      <c r="R747" s="2">
        <v>2102929976</v>
      </c>
      <c r="T747" s="2">
        <v>71580560</v>
      </c>
      <c r="AP747" s="2">
        <v>3444811192</v>
      </c>
      <c r="AR747" s="2">
        <v>337609672</v>
      </c>
    </row>
    <row r="748" spans="18:44" x14ac:dyDescent="0.55000000000000004">
      <c r="R748" s="2">
        <v>2368315296</v>
      </c>
      <c r="T748" s="2">
        <v>90455504</v>
      </c>
      <c r="AP748" s="2">
        <v>3519225112</v>
      </c>
      <c r="AR748" s="2">
        <v>550470608</v>
      </c>
    </row>
    <row r="749" spans="18:44" x14ac:dyDescent="0.55000000000000004">
      <c r="R749" s="2">
        <v>2695090104</v>
      </c>
      <c r="T749" s="2">
        <v>380254512</v>
      </c>
      <c r="AP749" s="2">
        <v>3574458760</v>
      </c>
      <c r="AR749" s="2">
        <v>675251176</v>
      </c>
    </row>
    <row r="750" spans="18:44" x14ac:dyDescent="0.55000000000000004">
      <c r="R750" s="2">
        <v>3095599032</v>
      </c>
      <c r="T750" s="2">
        <v>530367504</v>
      </c>
      <c r="AP750" s="2">
        <v>74449992</v>
      </c>
      <c r="AR750" s="2">
        <v>796885992</v>
      </c>
    </row>
    <row r="751" spans="18:44" x14ac:dyDescent="0.55000000000000004">
      <c r="R751" s="2">
        <v>3166307272</v>
      </c>
      <c r="T751" s="2">
        <v>817296408</v>
      </c>
      <c r="AP751" s="2">
        <v>97521056</v>
      </c>
      <c r="AR751" s="2">
        <v>991921128</v>
      </c>
    </row>
    <row r="752" spans="18:44" x14ac:dyDescent="0.55000000000000004">
      <c r="R752" s="2">
        <v>3465151512</v>
      </c>
      <c r="T752" s="2">
        <v>1107704864</v>
      </c>
      <c r="AP752" s="2">
        <v>451772744</v>
      </c>
      <c r="AR752" s="2">
        <v>1165984760</v>
      </c>
    </row>
    <row r="753" spans="18:44" x14ac:dyDescent="0.55000000000000004">
      <c r="R753" s="2">
        <v>3665821552</v>
      </c>
      <c r="T753" s="2">
        <v>1379286056</v>
      </c>
      <c r="AP753" s="2">
        <v>801359176</v>
      </c>
      <c r="AR753" s="2">
        <v>1407157240</v>
      </c>
    </row>
    <row r="754" spans="18:44" x14ac:dyDescent="0.55000000000000004">
      <c r="R754" s="2">
        <v>3486674384</v>
      </c>
      <c r="T754" s="2">
        <v>1647126568</v>
      </c>
      <c r="AP754" s="2">
        <v>773836616</v>
      </c>
      <c r="AR754" s="2">
        <v>1570735096</v>
      </c>
    </row>
    <row r="755" spans="18:44" x14ac:dyDescent="0.55000000000000004">
      <c r="R755" s="2">
        <v>3692270128</v>
      </c>
      <c r="T755" s="2">
        <v>1578969192</v>
      </c>
      <c r="AP755" s="2">
        <v>1062195024</v>
      </c>
      <c r="AR755" s="2">
        <v>1612678120</v>
      </c>
    </row>
    <row r="756" spans="18:44" x14ac:dyDescent="0.55000000000000004">
      <c r="R756" s="2">
        <v>71854608</v>
      </c>
      <c r="T756" s="2">
        <v>1845307512</v>
      </c>
      <c r="AP756" s="2">
        <v>1313463872</v>
      </c>
      <c r="AR756" s="2">
        <v>1437566440</v>
      </c>
    </row>
    <row r="757" spans="18:44" x14ac:dyDescent="0.55000000000000004">
      <c r="R757" s="2">
        <v>100246504</v>
      </c>
      <c r="T757" s="2">
        <v>1731012736</v>
      </c>
      <c r="AP757" s="2">
        <v>1570365000</v>
      </c>
      <c r="AR757" s="2">
        <v>1940882920</v>
      </c>
    </row>
    <row r="758" spans="18:44" x14ac:dyDescent="0.55000000000000004">
      <c r="R758" s="2">
        <v>339695672</v>
      </c>
      <c r="T758" s="2">
        <v>1804417584</v>
      </c>
      <c r="AP758" s="2">
        <v>1503256192</v>
      </c>
      <c r="AR758" s="2">
        <v>1760944032</v>
      </c>
    </row>
    <row r="759" spans="18:44" x14ac:dyDescent="0.55000000000000004">
      <c r="R759" s="2">
        <v>550555040</v>
      </c>
      <c r="T759" s="2">
        <v>1803369520</v>
      </c>
      <c r="AP759" s="2">
        <v>1626988176</v>
      </c>
      <c r="AR759" s="2">
        <v>1983069088</v>
      </c>
    </row>
    <row r="760" spans="18:44" x14ac:dyDescent="0.55000000000000004">
      <c r="R760" s="2">
        <v>874184112</v>
      </c>
      <c r="T760" s="2">
        <v>2010330512</v>
      </c>
      <c r="AP760" s="2">
        <v>1744428704</v>
      </c>
      <c r="AR760" s="2">
        <v>73372432</v>
      </c>
    </row>
    <row r="761" spans="18:44" x14ac:dyDescent="0.55000000000000004">
      <c r="R761" s="2">
        <v>1195001280</v>
      </c>
      <c r="T761" s="2">
        <v>2256905200</v>
      </c>
      <c r="AP761" s="2">
        <v>1844043432</v>
      </c>
      <c r="AR761" s="2">
        <v>90159288</v>
      </c>
    </row>
    <row r="762" spans="18:44" x14ac:dyDescent="0.55000000000000004">
      <c r="R762" s="2">
        <v>1458193848</v>
      </c>
      <c r="T762" s="2">
        <v>2549076992</v>
      </c>
      <c r="AP762" s="2">
        <v>2015378000</v>
      </c>
      <c r="AR762" s="2">
        <v>359643352</v>
      </c>
    </row>
    <row r="763" spans="18:44" x14ac:dyDescent="0.55000000000000004">
      <c r="R763" s="2">
        <v>1421947336</v>
      </c>
      <c r="T763" s="2">
        <v>71594848</v>
      </c>
      <c r="AP763" s="2">
        <v>2282591816</v>
      </c>
      <c r="AR763" s="2">
        <v>571455720</v>
      </c>
    </row>
    <row r="764" spans="18:44" x14ac:dyDescent="0.55000000000000004">
      <c r="R764" s="2">
        <v>1752248840</v>
      </c>
      <c r="T764" s="2">
        <v>86273288</v>
      </c>
      <c r="AP764" s="2">
        <v>2523504712</v>
      </c>
      <c r="AR764" s="2">
        <v>642758904</v>
      </c>
    </row>
    <row r="765" spans="18:44" x14ac:dyDescent="0.55000000000000004">
      <c r="R765" s="2">
        <v>1844523544</v>
      </c>
      <c r="T765" s="2">
        <v>314206304</v>
      </c>
      <c r="AP765" s="2">
        <v>2819203144</v>
      </c>
      <c r="AR765" s="2">
        <v>802142456</v>
      </c>
    </row>
    <row r="766" spans="18:44" x14ac:dyDescent="0.55000000000000004">
      <c r="R766" s="2">
        <v>2039950696</v>
      </c>
      <c r="T766" s="2">
        <v>529330496</v>
      </c>
      <c r="AP766" s="2">
        <v>3184766784</v>
      </c>
      <c r="AR766" s="2">
        <v>988788984</v>
      </c>
    </row>
    <row r="767" spans="18:44" x14ac:dyDescent="0.55000000000000004">
      <c r="R767" s="2">
        <v>2356779984</v>
      </c>
      <c r="T767" s="2">
        <v>868688216</v>
      </c>
      <c r="AP767" s="2">
        <v>3222515592</v>
      </c>
      <c r="AR767" s="2">
        <v>1408219400</v>
      </c>
    </row>
    <row r="768" spans="18:44" x14ac:dyDescent="0.55000000000000004">
      <c r="R768" s="2">
        <v>2709769184</v>
      </c>
      <c r="T768" s="2">
        <v>1189505368</v>
      </c>
      <c r="AP768" s="2">
        <v>3352539032</v>
      </c>
      <c r="AR768" s="2">
        <v>1322236168</v>
      </c>
    </row>
    <row r="769" spans="18:44" x14ac:dyDescent="0.55000000000000004">
      <c r="R769" s="2">
        <v>3083015136</v>
      </c>
      <c r="T769" s="2">
        <v>1206282584</v>
      </c>
      <c r="AP769" s="2">
        <v>3453202344</v>
      </c>
      <c r="AR769" s="2">
        <v>1453308176</v>
      </c>
    </row>
    <row r="770" spans="18:44" x14ac:dyDescent="0.55000000000000004">
      <c r="R770" s="2">
        <v>3140091880</v>
      </c>
      <c r="T770" s="2">
        <v>1445811552</v>
      </c>
      <c r="AP770" s="2">
        <v>3507347256</v>
      </c>
      <c r="AR770" s="2">
        <v>1451211008</v>
      </c>
    </row>
    <row r="771" spans="18:44" x14ac:dyDescent="0.55000000000000004">
      <c r="R771" s="2">
        <v>3529113640</v>
      </c>
      <c r="T771" s="2">
        <v>1681741216</v>
      </c>
      <c r="AP771" s="2">
        <v>3557684088</v>
      </c>
      <c r="AR771" s="2">
        <v>1944041728</v>
      </c>
    </row>
    <row r="772" spans="18:44" x14ac:dyDescent="0.55000000000000004">
      <c r="R772" s="2">
        <v>3499753528</v>
      </c>
      <c r="T772" s="2">
        <v>1714247096</v>
      </c>
      <c r="AP772" s="2">
        <v>74458544</v>
      </c>
      <c r="AR772" s="2">
        <v>1633663736</v>
      </c>
    </row>
    <row r="773" spans="18:44" x14ac:dyDescent="0.55000000000000004">
      <c r="R773" s="2">
        <v>3701631472</v>
      </c>
      <c r="T773" s="2">
        <v>1722635688</v>
      </c>
      <c r="AP773" s="2">
        <v>94386312</v>
      </c>
      <c r="AR773" s="2">
        <v>2364937888</v>
      </c>
    </row>
    <row r="774" spans="18:44" x14ac:dyDescent="0.55000000000000004">
      <c r="R774" s="2">
        <v>71853808</v>
      </c>
      <c r="T774" s="2">
        <v>1721591272</v>
      </c>
      <c r="AP774" s="2">
        <v>480095264</v>
      </c>
      <c r="AR774" s="2">
        <v>2038657200</v>
      </c>
    </row>
    <row r="775" spans="18:44" x14ac:dyDescent="0.55000000000000004">
      <c r="R775" s="2">
        <v>100487656</v>
      </c>
      <c r="T775" s="2">
        <v>1847427504</v>
      </c>
      <c r="AP775" s="2">
        <v>588509232</v>
      </c>
      <c r="AR775" s="2">
        <v>2154789560</v>
      </c>
    </row>
    <row r="776" spans="18:44" x14ac:dyDescent="0.55000000000000004">
      <c r="R776" s="2">
        <v>326000456</v>
      </c>
      <c r="T776" s="2">
        <v>2102687232</v>
      </c>
      <c r="AP776" s="2">
        <v>905968168</v>
      </c>
      <c r="AR776" s="2">
        <v>73383040</v>
      </c>
    </row>
    <row r="777" spans="18:44" x14ac:dyDescent="0.55000000000000004">
      <c r="R777" s="2">
        <v>708890024</v>
      </c>
      <c r="T777" s="2">
        <v>2364545912</v>
      </c>
      <c r="AP777" s="2">
        <v>1191180840</v>
      </c>
      <c r="AR777" s="2">
        <v>85966024</v>
      </c>
    </row>
    <row r="778" spans="18:44" x14ac:dyDescent="0.55000000000000004">
      <c r="R778" s="2">
        <v>755695032</v>
      </c>
      <c r="T778" s="2">
        <v>71611920</v>
      </c>
      <c r="AP778" s="2">
        <v>1472858400</v>
      </c>
      <c r="AR778" s="2">
        <v>359644392</v>
      </c>
    </row>
    <row r="779" spans="18:44" x14ac:dyDescent="0.55000000000000004">
      <c r="R779" s="2">
        <v>1039812032</v>
      </c>
      <c r="T779" s="2">
        <v>93631168</v>
      </c>
      <c r="AP779" s="2">
        <v>1704593704</v>
      </c>
      <c r="AR779" s="2">
        <v>591379712</v>
      </c>
    </row>
    <row r="780" spans="18:44" x14ac:dyDescent="0.55000000000000004">
      <c r="R780" s="2">
        <v>1323976120</v>
      </c>
      <c r="T780" s="2">
        <v>455781912</v>
      </c>
      <c r="AP780" s="2">
        <v>1557793136</v>
      </c>
      <c r="AR780" s="2">
        <v>686800136</v>
      </c>
    </row>
    <row r="781" spans="18:44" x14ac:dyDescent="0.55000000000000004">
      <c r="R781" s="2">
        <v>1529950656</v>
      </c>
      <c r="T781" s="2">
        <v>638393456</v>
      </c>
      <c r="AP781" s="2">
        <v>1677330816</v>
      </c>
      <c r="AR781" s="2">
        <v>811580688</v>
      </c>
    </row>
    <row r="782" spans="18:44" x14ac:dyDescent="0.55000000000000004">
      <c r="R782" s="2">
        <v>1577136624</v>
      </c>
      <c r="T782" s="2">
        <v>763841672</v>
      </c>
      <c r="AP782" s="2">
        <v>1816792136</v>
      </c>
      <c r="AR782" s="2">
        <v>1402977552</v>
      </c>
    </row>
    <row r="783" spans="18:44" x14ac:dyDescent="0.55000000000000004">
      <c r="R783" s="2">
        <v>1828794896</v>
      </c>
      <c r="T783" s="2">
        <v>1055315912</v>
      </c>
      <c r="AP783" s="2">
        <v>2007465952</v>
      </c>
      <c r="AR783" s="2">
        <v>1333771552</v>
      </c>
    </row>
    <row r="784" spans="18:44" x14ac:dyDescent="0.55000000000000004">
      <c r="R784" s="2">
        <v>1940992536</v>
      </c>
      <c r="T784" s="2">
        <v>1341577168</v>
      </c>
      <c r="AP784" s="2">
        <v>2261631976</v>
      </c>
      <c r="AR784" s="2">
        <v>1450163480</v>
      </c>
    </row>
    <row r="785" spans="18:44" x14ac:dyDescent="0.55000000000000004">
      <c r="R785" s="2">
        <v>2140677728</v>
      </c>
      <c r="T785" s="2">
        <v>1590543312</v>
      </c>
      <c r="AP785" s="2">
        <v>2502544872</v>
      </c>
      <c r="AR785" s="2">
        <v>1514126624</v>
      </c>
    </row>
    <row r="786" spans="18:44" x14ac:dyDescent="0.55000000000000004">
      <c r="R786" s="2">
        <v>2431896536</v>
      </c>
      <c r="T786" s="2">
        <v>1537066000</v>
      </c>
      <c r="AP786" s="2">
        <v>2777271784</v>
      </c>
      <c r="AR786" s="2">
        <v>1440726288</v>
      </c>
    </row>
    <row r="787" spans="18:44" x14ac:dyDescent="0.55000000000000004">
      <c r="R787" s="2">
        <v>2855474152</v>
      </c>
      <c r="T787" s="2">
        <v>1807598624</v>
      </c>
      <c r="AP787" s="2">
        <v>3105086688</v>
      </c>
      <c r="AR787" s="2">
        <v>1895808272</v>
      </c>
    </row>
    <row r="788" spans="18:44" x14ac:dyDescent="0.55000000000000004">
      <c r="R788" s="2">
        <v>3251835880</v>
      </c>
      <c r="T788" s="2">
        <v>1702741024</v>
      </c>
      <c r="AP788" s="2">
        <v>3216235800</v>
      </c>
      <c r="AR788" s="2">
        <v>1537195784</v>
      </c>
    </row>
    <row r="789" spans="18:44" x14ac:dyDescent="0.55000000000000004">
      <c r="R789" s="2">
        <v>3496607776</v>
      </c>
      <c r="T789" s="2">
        <v>1716372504</v>
      </c>
      <c r="AP789" s="2">
        <v>3339967800</v>
      </c>
      <c r="AR789" s="2">
        <v>2160931496</v>
      </c>
    </row>
    <row r="790" spans="18:44" x14ac:dyDescent="0.55000000000000004">
      <c r="R790" s="2">
        <v>3391750192</v>
      </c>
      <c r="T790" s="2">
        <v>2240660504</v>
      </c>
      <c r="AP790" s="2">
        <v>3436436808</v>
      </c>
      <c r="AR790" s="2">
        <v>1963160768</v>
      </c>
    </row>
    <row r="791" spans="18:44" x14ac:dyDescent="0.55000000000000004">
      <c r="R791" s="2">
        <v>3619683224</v>
      </c>
      <c r="T791" s="2">
        <v>1851638816</v>
      </c>
      <c r="AP791" s="2">
        <v>3502462120</v>
      </c>
      <c r="AR791" s="2">
        <v>2149547712</v>
      </c>
    </row>
    <row r="792" spans="18:44" x14ac:dyDescent="0.55000000000000004">
      <c r="R792" s="2">
        <v>3820788232</v>
      </c>
      <c r="T792" s="2">
        <v>2090216928</v>
      </c>
      <c r="AP792" s="2">
        <v>3559792920</v>
      </c>
      <c r="AR792" s="2">
        <v>73385256</v>
      </c>
    </row>
    <row r="793" spans="18:44" x14ac:dyDescent="0.55000000000000004">
      <c r="R793" s="2">
        <v>3488389632</v>
      </c>
      <c r="T793" s="2">
        <v>2342542832</v>
      </c>
      <c r="AP793" s="2">
        <v>74463952</v>
      </c>
      <c r="AR793" s="2">
        <v>73419656</v>
      </c>
    </row>
    <row r="794" spans="18:44" x14ac:dyDescent="0.55000000000000004">
      <c r="R794" s="2">
        <v>71854584</v>
      </c>
      <c r="T794" s="2">
        <v>71634184</v>
      </c>
      <c r="AP794" s="2">
        <v>97535464</v>
      </c>
      <c r="AR794" s="2">
        <v>73419656</v>
      </c>
    </row>
    <row r="795" spans="18:44" x14ac:dyDescent="0.55000000000000004">
      <c r="R795" s="2">
        <v>99895528</v>
      </c>
      <c r="T795" s="2">
        <v>92605728</v>
      </c>
      <c r="AP795" s="2">
        <v>486390152</v>
      </c>
      <c r="AR795" s="2">
        <v>75516808</v>
      </c>
    </row>
    <row r="796" spans="18:44" x14ac:dyDescent="0.55000000000000004">
      <c r="R796" s="2">
        <v>345988408</v>
      </c>
      <c r="T796" s="2">
        <v>317393024</v>
      </c>
      <c r="AP796" s="2">
        <v>813956496</v>
      </c>
      <c r="AR796" s="2">
        <v>75516808</v>
      </c>
    </row>
    <row r="797" spans="18:44" x14ac:dyDescent="0.55000000000000004">
      <c r="R797" s="2">
        <v>574673576</v>
      </c>
      <c r="T797" s="2">
        <v>742225632</v>
      </c>
      <c r="AP797" s="2">
        <v>767559568</v>
      </c>
      <c r="AR797" s="2">
        <v>75516808</v>
      </c>
    </row>
    <row r="798" spans="18:44" x14ac:dyDescent="0.55000000000000004">
      <c r="R798" s="2">
        <v>975897272</v>
      </c>
      <c r="T798" s="2">
        <v>759670512</v>
      </c>
      <c r="AP798" s="2">
        <v>1075840912</v>
      </c>
      <c r="AR798" s="2">
        <v>75516808</v>
      </c>
    </row>
    <row r="799" spans="18:44" x14ac:dyDescent="0.55000000000000004">
      <c r="R799" s="2">
        <v>1058687680</v>
      </c>
      <c r="T799" s="2">
        <v>1027010296</v>
      </c>
      <c r="AP799" s="2">
        <v>1327109776</v>
      </c>
      <c r="AR799" s="2">
        <v>77613960</v>
      </c>
    </row>
    <row r="800" spans="18:44" x14ac:dyDescent="0.55000000000000004">
      <c r="R800" s="2">
        <v>1362774720</v>
      </c>
      <c r="T800" s="2">
        <v>1296494320</v>
      </c>
      <c r="AP800" s="2">
        <v>1571427976</v>
      </c>
      <c r="AR800" s="2">
        <v>77613960</v>
      </c>
    </row>
    <row r="801" spans="18:44" x14ac:dyDescent="0.55000000000000004">
      <c r="R801" s="2">
        <v>1607546584</v>
      </c>
      <c r="T801" s="2">
        <v>1524488960</v>
      </c>
      <c r="AP801" s="2">
        <v>1538922184</v>
      </c>
      <c r="AR801" s="2">
        <v>77613960</v>
      </c>
    </row>
    <row r="802" spans="18:44" x14ac:dyDescent="0.55000000000000004">
      <c r="R802" s="2">
        <v>1865496344</v>
      </c>
      <c r="T802" s="2">
        <v>1793973056</v>
      </c>
      <c r="AP802" s="2">
        <v>1692014312</v>
      </c>
      <c r="AR802" s="2">
        <v>77614664</v>
      </c>
    </row>
    <row r="803" spans="18:44" x14ac:dyDescent="0.55000000000000004">
      <c r="R803" s="2">
        <v>1808873240</v>
      </c>
      <c r="T803" s="2">
        <v>1644026696</v>
      </c>
      <c r="AP803" s="2">
        <v>1863980776</v>
      </c>
      <c r="AR803" s="2">
        <v>79711816</v>
      </c>
    </row>
    <row r="804" spans="18:44" x14ac:dyDescent="0.55000000000000004">
      <c r="R804" s="2">
        <v>2024223344</v>
      </c>
      <c r="T804" s="2">
        <v>1718475584</v>
      </c>
      <c r="AP804" s="2">
        <v>1828329192</v>
      </c>
      <c r="AR804" s="2">
        <v>79711816</v>
      </c>
    </row>
    <row r="805" spans="18:44" x14ac:dyDescent="0.55000000000000004">
      <c r="R805" s="2">
        <v>2327421136</v>
      </c>
      <c r="T805" s="2">
        <v>1738398520</v>
      </c>
      <c r="AP805" s="2">
        <v>2008517264</v>
      </c>
      <c r="AR805" s="2">
        <v>79711816</v>
      </c>
    </row>
    <row r="806" spans="18:44" x14ac:dyDescent="0.55000000000000004">
      <c r="R806" s="2">
        <v>2653147360</v>
      </c>
      <c r="T806" s="2">
        <v>1735252800</v>
      </c>
      <c r="AP806" s="2">
        <v>2237517464</v>
      </c>
      <c r="AR806" s="2">
        <v>81810120</v>
      </c>
    </row>
    <row r="807" spans="18:44" x14ac:dyDescent="0.55000000000000004">
      <c r="R807" s="2">
        <v>3033733352</v>
      </c>
      <c r="T807" s="2">
        <v>2013581216</v>
      </c>
      <c r="AP807" s="2">
        <v>2503596184</v>
      </c>
      <c r="AR807" s="2">
        <v>81810120</v>
      </c>
    </row>
    <row r="808" spans="18:44" x14ac:dyDescent="0.55000000000000004">
      <c r="R808" s="2">
        <v>3132753136</v>
      </c>
      <c r="T808" s="2">
        <v>2273723648</v>
      </c>
      <c r="AP808" s="2">
        <v>2790906008</v>
      </c>
      <c r="AR808" s="2">
        <v>81810120</v>
      </c>
    </row>
    <row r="809" spans="18:44" x14ac:dyDescent="0.55000000000000004">
      <c r="R809" s="2">
        <v>3553232176</v>
      </c>
      <c r="T809" s="2">
        <v>2535942496</v>
      </c>
      <c r="AP809" s="2">
        <v>3141789584</v>
      </c>
      <c r="AR809" s="2">
        <v>81810120</v>
      </c>
    </row>
    <row r="810" spans="18:44" x14ac:dyDescent="0.55000000000000004">
      <c r="R810" s="2">
        <v>3504997696</v>
      </c>
      <c r="T810" s="2">
        <v>71634136</v>
      </c>
      <c r="AP810" s="2">
        <v>3255035848</v>
      </c>
      <c r="AR810" s="2">
        <v>83907272</v>
      </c>
    </row>
    <row r="811" spans="18:44" x14ac:dyDescent="0.55000000000000004">
      <c r="R811" s="2">
        <v>3702681336</v>
      </c>
      <c r="T811" s="2">
        <v>84216360</v>
      </c>
      <c r="AP811" s="2">
        <v>3382962136</v>
      </c>
      <c r="AR811" s="2">
        <v>83907272</v>
      </c>
    </row>
    <row r="812" spans="18:44" x14ac:dyDescent="0.55000000000000004">
      <c r="R812" s="2">
        <v>3901921888</v>
      </c>
      <c r="T812" s="2">
        <v>498859640</v>
      </c>
      <c r="AP812" s="2">
        <v>3481531752</v>
      </c>
      <c r="AR812" s="2">
        <v>83907272</v>
      </c>
    </row>
    <row r="813" spans="18:44" x14ac:dyDescent="0.55000000000000004">
      <c r="R813" s="2">
        <v>71859256</v>
      </c>
      <c r="T813" s="2">
        <v>665678816</v>
      </c>
      <c r="AP813" s="2">
        <v>3537773816</v>
      </c>
      <c r="AR813" s="2">
        <v>86006536</v>
      </c>
    </row>
    <row r="814" spans="18:44" x14ac:dyDescent="0.55000000000000004">
      <c r="R814" s="2">
        <v>100569656</v>
      </c>
      <c r="T814" s="2">
        <v>789029880</v>
      </c>
      <c r="AP814" s="2">
        <v>3588110648</v>
      </c>
      <c r="AR814" s="2">
        <v>86006536</v>
      </c>
    </row>
    <row r="815" spans="18:44" x14ac:dyDescent="0.55000000000000004">
      <c r="R815" s="2">
        <v>359571224</v>
      </c>
      <c r="T815" s="2">
        <v>1074195448</v>
      </c>
      <c r="AP815" s="2">
        <v>74469824</v>
      </c>
      <c r="AR815" s="2">
        <v>86006536</v>
      </c>
    </row>
    <row r="816" spans="18:44" x14ac:dyDescent="0.55000000000000004">
      <c r="R816" s="2">
        <v>560008568</v>
      </c>
      <c r="T816" s="2">
        <v>1345776640</v>
      </c>
      <c r="AP816" s="2">
        <v>87056472</v>
      </c>
      <c r="AR816" s="2">
        <v>86006536</v>
      </c>
    </row>
    <row r="817" spans="18:44" x14ac:dyDescent="0.55000000000000004">
      <c r="R817" s="2">
        <v>895171968</v>
      </c>
      <c r="T817" s="2">
        <v>1602082824</v>
      </c>
      <c r="AP817" s="2">
        <v>453891072</v>
      </c>
      <c r="AR817" s="2">
        <v>88110024</v>
      </c>
    </row>
    <row r="818" spans="18:44" x14ac:dyDescent="0.55000000000000004">
      <c r="R818" s="2">
        <v>991593872</v>
      </c>
      <c r="T818" s="2">
        <v>1766709336</v>
      </c>
      <c r="AP818" s="2">
        <v>786700288</v>
      </c>
      <c r="AR818" s="2">
        <v>88110024</v>
      </c>
    </row>
    <row r="819" spans="18:44" x14ac:dyDescent="0.55000000000000004">
      <c r="R819" s="2">
        <v>1219134856</v>
      </c>
      <c r="T819" s="2">
        <v>1633540176</v>
      </c>
      <c r="AP819" s="2">
        <v>764420616</v>
      </c>
      <c r="AR819" s="2">
        <v>88110024</v>
      </c>
    </row>
    <row r="820" spans="18:44" x14ac:dyDescent="0.55000000000000004">
      <c r="R820" s="2">
        <v>1460760976</v>
      </c>
      <c r="T820" s="2">
        <v>1705891928</v>
      </c>
      <c r="AP820" s="2">
        <v>1056973312</v>
      </c>
      <c r="AR820" s="2">
        <v>88112840</v>
      </c>
    </row>
    <row r="821" spans="18:44" x14ac:dyDescent="0.55000000000000004">
      <c r="R821" s="2">
        <v>1816228304</v>
      </c>
      <c r="T821" s="2">
        <v>1709037632</v>
      </c>
      <c r="AP821" s="2">
        <v>1287270656</v>
      </c>
      <c r="AR821" s="2">
        <v>90209992</v>
      </c>
    </row>
    <row r="822" spans="18:44" x14ac:dyDescent="0.55000000000000004">
      <c r="R822" s="2">
        <v>1736536544</v>
      </c>
      <c r="T822" s="2">
        <v>1702746176</v>
      </c>
      <c r="AP822" s="2">
        <v>1600794872</v>
      </c>
      <c r="AR822" s="2">
        <v>90209992</v>
      </c>
    </row>
    <row r="823" spans="18:44" x14ac:dyDescent="0.55000000000000004">
      <c r="R823" s="2">
        <v>1981246776</v>
      </c>
      <c r="T823" s="2">
        <v>1877201840</v>
      </c>
      <c r="AP823" s="2">
        <v>1524248888</v>
      </c>
      <c r="AR823" s="2">
        <v>90209992</v>
      </c>
    </row>
    <row r="824" spans="18:44" x14ac:dyDescent="0.55000000000000004">
      <c r="R824" s="2">
        <v>2206849944</v>
      </c>
      <c r="T824" s="2">
        <v>2102805008</v>
      </c>
      <c r="AP824" s="2">
        <v>1673146712</v>
      </c>
      <c r="AR824" s="2">
        <v>90209992</v>
      </c>
    </row>
    <row r="825" spans="18:44" x14ac:dyDescent="0.55000000000000004">
      <c r="R825" s="2">
        <v>2509507496</v>
      </c>
      <c r="T825" s="2">
        <v>2327867936</v>
      </c>
      <c r="AP825" s="2">
        <v>1855598936</v>
      </c>
      <c r="AR825" s="2">
        <v>92307144</v>
      </c>
    </row>
    <row r="826" spans="18:44" x14ac:dyDescent="0.55000000000000004">
      <c r="R826" s="2">
        <v>2911065008</v>
      </c>
      <c r="T826" s="2">
        <v>71635448</v>
      </c>
      <c r="AP826" s="2">
        <v>1814704480</v>
      </c>
      <c r="AR826" s="2">
        <v>92307144</v>
      </c>
    </row>
    <row r="827" spans="18:44" x14ac:dyDescent="0.55000000000000004">
      <c r="R827" s="2">
        <v>3309977528</v>
      </c>
      <c r="T827" s="2">
        <v>85266800</v>
      </c>
      <c r="AP827" s="2">
        <v>2008524032</v>
      </c>
      <c r="AR827" s="2">
        <v>92307144</v>
      </c>
    </row>
    <row r="828" spans="18:44" x14ac:dyDescent="0.55000000000000004">
      <c r="R828" s="2">
        <v>3452583920</v>
      </c>
      <c r="T828" s="2">
        <v>488375736</v>
      </c>
      <c r="AP828" s="2">
        <v>2245912840</v>
      </c>
      <c r="AR828" s="2">
        <v>82869968</v>
      </c>
    </row>
    <row r="829" spans="18:44" x14ac:dyDescent="0.55000000000000004">
      <c r="R829" s="2">
        <v>3402252288</v>
      </c>
      <c r="T829" s="2">
        <v>547205864</v>
      </c>
      <c r="AP829" s="2">
        <v>2474242824</v>
      </c>
      <c r="AR829" s="2">
        <v>82869968</v>
      </c>
    </row>
    <row r="830" spans="18:44" x14ac:dyDescent="0.55000000000000004">
      <c r="R830" s="2">
        <v>3628088168</v>
      </c>
      <c r="T830" s="2">
        <v>945283824</v>
      </c>
      <c r="AP830" s="2">
        <v>2774135560</v>
      </c>
      <c r="AR830" s="2">
        <v>84967120</v>
      </c>
    </row>
    <row r="831" spans="18:44" x14ac:dyDescent="0.55000000000000004">
      <c r="R831" s="2">
        <v>3827096024</v>
      </c>
      <c r="T831" s="2">
        <v>1006054144</v>
      </c>
      <c r="AP831" s="2">
        <v>3102999032</v>
      </c>
    </row>
    <row r="832" spans="18:44" x14ac:dyDescent="0.55000000000000004">
      <c r="R832" s="2">
        <v>71868968</v>
      </c>
      <c r="T832" s="2">
        <v>1262955256</v>
      </c>
      <c r="AP832" s="2">
        <v>3228828208</v>
      </c>
    </row>
    <row r="833" spans="18:42" x14ac:dyDescent="0.55000000000000004">
      <c r="R833" s="2">
        <v>106472880</v>
      </c>
      <c r="T833" s="2">
        <v>1517164288</v>
      </c>
      <c r="AP833" s="2">
        <v>3348365904</v>
      </c>
    </row>
    <row r="834" spans="18:42" x14ac:dyDescent="0.55000000000000004">
      <c r="R834" s="2">
        <v>355441152</v>
      </c>
      <c r="T834" s="2">
        <v>1704859472</v>
      </c>
      <c r="AP834" s="2">
        <v>3449029216</v>
      </c>
    </row>
    <row r="835" spans="18:42" x14ac:dyDescent="0.55000000000000004">
      <c r="R835" s="2">
        <v>666963816</v>
      </c>
      <c r="T835" s="2">
        <v>1691227992</v>
      </c>
      <c r="AP835" s="2">
        <v>3512957376</v>
      </c>
    </row>
    <row r="836" spans="18:42" x14ac:dyDescent="0.55000000000000004">
      <c r="R836" s="2">
        <v>804994928</v>
      </c>
      <c r="T836" s="2">
        <v>1721636672</v>
      </c>
      <c r="AP836" s="2">
        <v>3568191024</v>
      </c>
    </row>
    <row r="837" spans="18:42" x14ac:dyDescent="0.55000000000000004">
      <c r="R837" s="2">
        <v>1134200704</v>
      </c>
      <c r="T837" s="2">
        <v>1713248064</v>
      </c>
      <c r="AP837" s="2">
        <v>74474544</v>
      </c>
    </row>
    <row r="838" spans="18:42" x14ac:dyDescent="0.55000000000000004">
      <c r="R838" s="2">
        <v>1426753400</v>
      </c>
      <c r="T838" s="2">
        <v>1744705344</v>
      </c>
      <c r="AP838" s="2">
        <v>100690344</v>
      </c>
    </row>
    <row r="839" spans="18:42" x14ac:dyDescent="0.55000000000000004">
      <c r="R839" s="2">
        <v>1698788232</v>
      </c>
      <c r="T839" s="2">
        <v>2020531616</v>
      </c>
      <c r="AP839" s="2">
        <v>492690752</v>
      </c>
    </row>
    <row r="840" spans="18:42" x14ac:dyDescent="0.55000000000000004">
      <c r="R840" s="2">
        <v>1631679424</v>
      </c>
      <c r="T840" s="2">
        <v>2239136016</v>
      </c>
      <c r="AP840" s="2">
        <v>576987464</v>
      </c>
    </row>
    <row r="841" spans="18:42" x14ac:dyDescent="0.55000000000000004">
      <c r="R841" s="2">
        <v>1914794960</v>
      </c>
      <c r="T841" s="2">
        <v>2467344664</v>
      </c>
      <c r="AP841" s="2">
        <v>929049416</v>
      </c>
    </row>
    <row r="842" spans="18:42" x14ac:dyDescent="0.55000000000000004">
      <c r="R842" s="2">
        <v>1907454936</v>
      </c>
      <c r="T842" s="2">
        <v>71648928</v>
      </c>
      <c r="AP842" s="2">
        <v>1225796432</v>
      </c>
    </row>
    <row r="843" spans="18:42" x14ac:dyDescent="0.55000000000000004">
      <c r="R843" s="2">
        <v>2117625888</v>
      </c>
      <c r="T843" s="2">
        <v>88437536</v>
      </c>
      <c r="AP843" s="2">
        <v>1214921280</v>
      </c>
    </row>
    <row r="844" spans="18:42" x14ac:dyDescent="0.55000000000000004">
      <c r="R844" s="2">
        <v>2442399128</v>
      </c>
      <c r="T844" s="2">
        <v>451636864</v>
      </c>
      <c r="AP844" s="2">
        <v>1495939648</v>
      </c>
    </row>
    <row r="845" spans="18:42" x14ac:dyDescent="0.55000000000000004">
      <c r="R845" s="2">
        <v>2791527840</v>
      </c>
      <c r="T845" s="2">
        <v>652074208</v>
      </c>
      <c r="AP845" s="2">
        <v>1677343376</v>
      </c>
    </row>
    <row r="846" spans="18:42" x14ac:dyDescent="0.55000000000000004">
      <c r="R846" s="2">
        <v>3195229608</v>
      </c>
      <c r="T846" s="2">
        <v>807931120</v>
      </c>
      <c r="AP846" s="2">
        <v>1798978208</v>
      </c>
    </row>
    <row r="847" spans="18:42" x14ac:dyDescent="0.55000000000000004">
      <c r="R847" s="2">
        <v>3182051776</v>
      </c>
      <c r="T847" s="2">
        <v>1138185464</v>
      </c>
      <c r="AP847" s="2">
        <v>1759132320</v>
      </c>
    </row>
    <row r="848" spans="18:42" x14ac:dyDescent="0.55000000000000004">
      <c r="R848" s="2">
        <v>3444195840</v>
      </c>
      <c r="T848" s="2">
        <v>1408718072</v>
      </c>
      <c r="AP848" s="2">
        <v>1941417544</v>
      </c>
    </row>
    <row r="849" spans="18:42" x14ac:dyDescent="0.55000000000000004">
      <c r="R849" s="2">
        <v>3667998288</v>
      </c>
      <c r="T849" s="2">
        <v>1678655736</v>
      </c>
      <c r="AP849" s="2">
        <v>2181076560</v>
      </c>
    </row>
    <row r="850" spans="18:42" x14ac:dyDescent="0.55000000000000004">
      <c r="R850" s="2">
        <v>3457330104</v>
      </c>
      <c r="T850" s="2">
        <v>1616789816</v>
      </c>
      <c r="AP850" s="2">
        <v>2428367440</v>
      </c>
    </row>
    <row r="851" spans="18:42" x14ac:dyDescent="0.55000000000000004">
      <c r="R851" s="2">
        <v>71875736</v>
      </c>
      <c r="T851" s="2">
        <v>1701724496</v>
      </c>
      <c r="AP851" s="2">
        <v>2734292048</v>
      </c>
    </row>
    <row r="852" spans="18:42" x14ac:dyDescent="0.55000000000000004">
      <c r="R852" s="2">
        <v>100158608</v>
      </c>
      <c r="T852" s="2">
        <v>1718501696</v>
      </c>
      <c r="AP852" s="2">
        <v>3057912648</v>
      </c>
    </row>
    <row r="853" spans="18:42" x14ac:dyDescent="0.55000000000000004">
      <c r="R853" s="2">
        <v>341746664</v>
      </c>
      <c r="T853" s="2">
        <v>1702773048</v>
      </c>
      <c r="AP853" s="2">
        <v>3321105256</v>
      </c>
    </row>
    <row r="854" spans="18:42" x14ac:dyDescent="0.55000000000000004">
      <c r="R854" s="2">
        <v>546378312</v>
      </c>
      <c r="T854" s="2">
        <v>1758839888</v>
      </c>
      <c r="AP854" s="2">
        <v>3444837272</v>
      </c>
    </row>
    <row r="855" spans="18:42" x14ac:dyDescent="0.55000000000000004">
      <c r="R855" s="2">
        <v>894124640</v>
      </c>
      <c r="T855" s="2">
        <v>2039379864</v>
      </c>
      <c r="AP855" s="2">
        <v>3327396776</v>
      </c>
    </row>
    <row r="856" spans="18:42" x14ac:dyDescent="0.55000000000000004">
      <c r="R856" s="2">
        <v>1179290208</v>
      </c>
      <c r="T856" s="2">
        <v>2301012736</v>
      </c>
      <c r="AP856" s="2">
        <v>3397616392</v>
      </c>
    </row>
    <row r="857" spans="18:42" x14ac:dyDescent="0.55000000000000004">
      <c r="R857" s="2">
        <v>1222281832</v>
      </c>
      <c r="T857" s="2">
        <v>2534464272</v>
      </c>
      <c r="AP857" s="2">
        <v>3448655736</v>
      </c>
    </row>
    <row r="858" spans="18:42" x14ac:dyDescent="0.55000000000000004">
      <c r="R858" s="2">
        <v>1491170928</v>
      </c>
      <c r="T858" s="2">
        <v>71659120</v>
      </c>
      <c r="AP858" s="2">
        <v>74474656</v>
      </c>
    </row>
    <row r="859" spans="18:42" x14ac:dyDescent="0.55000000000000004">
      <c r="R859" s="2">
        <v>1825666736</v>
      </c>
      <c r="T859" s="2">
        <v>97875088</v>
      </c>
      <c r="AP859" s="2">
        <v>95445744</v>
      </c>
    </row>
    <row r="860" spans="18:42" x14ac:dyDescent="0.55000000000000004">
      <c r="R860" s="2">
        <v>1732343480</v>
      </c>
      <c r="T860" s="2">
        <v>551315672</v>
      </c>
      <c r="AP860" s="2">
        <v>389928592</v>
      </c>
    </row>
    <row r="861" spans="18:42" x14ac:dyDescent="0.55000000000000004">
      <c r="R861" s="2">
        <v>1998025232</v>
      </c>
      <c r="T861" s="2">
        <v>572382792</v>
      </c>
      <c r="AP861" s="2">
        <v>710154912</v>
      </c>
    </row>
    <row r="862" spans="18:42" x14ac:dyDescent="0.55000000000000004">
      <c r="R862" s="2">
        <v>2215239792</v>
      </c>
      <c r="T862" s="2">
        <v>972557904</v>
      </c>
      <c r="AP862" s="2">
        <v>815012512</v>
      </c>
    </row>
    <row r="863" spans="18:42" x14ac:dyDescent="0.55000000000000004">
      <c r="R863" s="2">
        <v>2512654472</v>
      </c>
      <c r="T863" s="2">
        <v>1301763680</v>
      </c>
      <c r="AP863" s="2">
        <v>1114645664</v>
      </c>
    </row>
    <row r="864" spans="18:42" x14ac:dyDescent="0.55000000000000004">
      <c r="R864" s="2">
        <v>2817742992</v>
      </c>
      <c r="T864" s="2">
        <v>1260869208</v>
      </c>
      <c r="AP864" s="2">
        <v>1386886032</v>
      </c>
    </row>
    <row r="865" spans="18:42" x14ac:dyDescent="0.55000000000000004">
      <c r="R865" s="2">
        <v>3277472920</v>
      </c>
      <c r="T865" s="2">
        <v>1485718136</v>
      </c>
      <c r="AP865" s="2">
        <v>1661612944</v>
      </c>
    </row>
    <row r="866" spans="18:42" x14ac:dyDescent="0.55000000000000004">
      <c r="R866" s="2">
        <v>3431613640</v>
      </c>
      <c r="T866" s="2">
        <v>1613644472</v>
      </c>
      <c r="AP866" s="2">
        <v>1603941328</v>
      </c>
    </row>
    <row r="867" spans="18:42" x14ac:dyDescent="0.55000000000000004">
      <c r="R867" s="2">
        <v>3456779496</v>
      </c>
      <c r="T867" s="2">
        <v>1709064880</v>
      </c>
      <c r="AP867" s="2">
        <v>1757033456</v>
      </c>
    </row>
    <row r="868" spans="18:42" x14ac:dyDescent="0.55000000000000004">
      <c r="R868" s="2">
        <v>3663804728</v>
      </c>
      <c r="T868" s="2">
        <v>1766736552</v>
      </c>
      <c r="AP868" s="2">
        <v>1966748656</v>
      </c>
    </row>
    <row r="869" spans="18:42" x14ac:dyDescent="0.55000000000000004">
      <c r="R869" s="2">
        <v>3850165936</v>
      </c>
      <c r="T869" s="2">
        <v>1732133536</v>
      </c>
      <c r="AP869" s="2">
        <v>1840919536</v>
      </c>
    </row>
    <row r="870" spans="18:42" x14ac:dyDescent="0.55000000000000004">
      <c r="R870" s="2">
        <v>71871344</v>
      </c>
      <c r="T870" s="2">
        <v>1864254128</v>
      </c>
      <c r="AP870" s="2">
        <v>2028447632</v>
      </c>
    </row>
    <row r="871" spans="18:42" x14ac:dyDescent="0.55000000000000004">
      <c r="R871" s="2">
        <v>102562528</v>
      </c>
      <c r="T871" s="2">
        <v>2101688072</v>
      </c>
      <c r="AP871" s="2">
        <v>2285759392</v>
      </c>
    </row>
    <row r="872" spans="18:42" x14ac:dyDescent="0.55000000000000004">
      <c r="R872" s="2">
        <v>345945144</v>
      </c>
      <c r="T872" s="2">
        <v>2344672384</v>
      </c>
      <c r="AP872" s="2">
        <v>2584343960</v>
      </c>
    </row>
    <row r="873" spans="18:42" x14ac:dyDescent="0.55000000000000004">
      <c r="R873" s="2">
        <v>575742616</v>
      </c>
      <c r="T873" s="2">
        <v>71660576</v>
      </c>
      <c r="AP873" s="2">
        <v>3013870744</v>
      </c>
    </row>
    <row r="874" spans="18:42" x14ac:dyDescent="0.55000000000000004">
      <c r="R874" s="2">
        <v>917197488</v>
      </c>
      <c r="T874" s="2">
        <v>85300600</v>
      </c>
      <c r="AP874" s="2">
        <v>3370386584</v>
      </c>
    </row>
    <row r="875" spans="18:42" x14ac:dyDescent="0.55000000000000004">
      <c r="R875" s="2">
        <v>1224383160</v>
      </c>
      <c r="T875" s="2">
        <v>515672512</v>
      </c>
      <c r="AP875" s="2">
        <v>3219391712</v>
      </c>
    </row>
    <row r="876" spans="18:42" x14ac:dyDescent="0.55000000000000004">
      <c r="R876" s="2">
        <v>1215994552</v>
      </c>
      <c r="T876" s="2">
        <v>602799912</v>
      </c>
      <c r="AP876" s="2">
        <v>3332637936</v>
      </c>
    </row>
    <row r="877" spans="18:42" x14ac:dyDescent="0.55000000000000004">
      <c r="R877" s="2">
        <v>1464960696</v>
      </c>
      <c r="T877" s="2">
        <v>947400504</v>
      </c>
      <c r="AP877" s="2">
        <v>3401843952</v>
      </c>
    </row>
    <row r="878" spans="18:42" x14ac:dyDescent="0.55000000000000004">
      <c r="R878" s="2">
        <v>1791067896</v>
      </c>
      <c r="T878" s="2">
        <v>1251440456</v>
      </c>
      <c r="AP878" s="2">
        <v>3455988864</v>
      </c>
    </row>
    <row r="879" spans="18:42" x14ac:dyDescent="0.55000000000000004">
      <c r="R879" s="2">
        <v>1785825040</v>
      </c>
      <c r="T879" s="2">
        <v>1214740288</v>
      </c>
      <c r="AP879" s="2">
        <v>3518063528</v>
      </c>
    </row>
    <row r="880" spans="18:42" x14ac:dyDescent="0.55000000000000004">
      <c r="R880" s="2">
        <v>2016903776</v>
      </c>
      <c r="T880" s="2">
        <v>1454269256</v>
      </c>
      <c r="AP880" s="2">
        <v>74474552</v>
      </c>
    </row>
    <row r="881" spans="18:42" x14ac:dyDescent="0.55000000000000004">
      <c r="R881" s="2">
        <v>2282352832</v>
      </c>
      <c r="T881" s="2">
        <v>1671324568</v>
      </c>
      <c r="AP881" s="2">
        <v>98592008</v>
      </c>
    </row>
    <row r="882" spans="18:42" x14ac:dyDescent="0.55000000000000004">
      <c r="R882" s="2">
        <v>2623807704</v>
      </c>
      <c r="T882" s="2">
        <v>1693344672</v>
      </c>
      <c r="AP882" s="2">
        <v>479058088</v>
      </c>
    </row>
    <row r="883" spans="18:42" x14ac:dyDescent="0.55000000000000004">
      <c r="R883" s="2">
        <v>3036899544</v>
      </c>
      <c r="T883" s="2">
        <v>1711170440</v>
      </c>
      <c r="AP883" s="2">
        <v>587472040</v>
      </c>
    </row>
    <row r="884" spans="18:42" x14ac:dyDescent="0.55000000000000004">
      <c r="R884" s="2">
        <v>3115996392</v>
      </c>
      <c r="T884" s="2">
        <v>2214486920</v>
      </c>
      <c r="AP884" s="2">
        <v>946874032</v>
      </c>
    </row>
    <row r="885" spans="18:42" x14ac:dyDescent="0.55000000000000004">
      <c r="R885" s="2">
        <v>3549058344</v>
      </c>
      <c r="T885" s="2">
        <v>2183029640</v>
      </c>
      <c r="AP885" s="2">
        <v>1252009640</v>
      </c>
    </row>
    <row r="886" spans="18:42" x14ac:dyDescent="0.55000000000000004">
      <c r="R886" s="2">
        <v>3517606648</v>
      </c>
      <c r="T886" s="2">
        <v>2002890216</v>
      </c>
      <c r="AP886" s="2">
        <v>1267348896</v>
      </c>
    </row>
    <row r="887" spans="18:42" x14ac:dyDescent="0.55000000000000004">
      <c r="R887" s="2">
        <v>3713193136</v>
      </c>
      <c r="T887" s="2">
        <v>2244398416</v>
      </c>
      <c r="AP887" s="2">
        <v>1509569968</v>
      </c>
    </row>
    <row r="888" spans="18:42" x14ac:dyDescent="0.55000000000000004">
      <c r="R888" s="2">
        <v>3908239384</v>
      </c>
      <c r="T888" s="2">
        <v>2470509928</v>
      </c>
      <c r="AP888" s="2">
        <v>1627010544</v>
      </c>
    </row>
    <row r="889" spans="18:42" x14ac:dyDescent="0.55000000000000004">
      <c r="R889" s="2">
        <v>71881784</v>
      </c>
      <c r="T889" s="2">
        <v>71669264</v>
      </c>
      <c r="AP889" s="2">
        <v>1738159616</v>
      </c>
    </row>
    <row r="890" spans="18:42" x14ac:dyDescent="0.55000000000000004">
      <c r="R890" s="2">
        <v>100545712</v>
      </c>
      <c r="T890" s="2">
        <v>82156752</v>
      </c>
      <c r="AP890" s="2">
        <v>1796879872</v>
      </c>
    </row>
    <row r="891" spans="18:42" x14ac:dyDescent="0.55000000000000004">
      <c r="R891" s="2">
        <v>383769856</v>
      </c>
      <c r="T891" s="2">
        <v>443322664</v>
      </c>
      <c r="AP891" s="2">
        <v>1971825056</v>
      </c>
    </row>
    <row r="892" spans="18:42" x14ac:dyDescent="0.55000000000000004">
      <c r="R892" s="2">
        <v>596726376</v>
      </c>
      <c r="T892" s="2">
        <v>512624264</v>
      </c>
      <c r="AP892" s="2">
        <v>2199776688</v>
      </c>
    </row>
    <row r="893" spans="18:42" x14ac:dyDescent="0.55000000000000004">
      <c r="R893" s="2">
        <v>967541376</v>
      </c>
      <c r="T893" s="2">
        <v>857224856</v>
      </c>
      <c r="AP893" s="2">
        <v>2475292584</v>
      </c>
    </row>
    <row r="894" spans="18:42" x14ac:dyDescent="0.55000000000000004">
      <c r="R894" s="2">
        <v>1004194440</v>
      </c>
      <c r="T894" s="2">
        <v>1181187744</v>
      </c>
      <c r="AP894" s="2">
        <v>2753165232</v>
      </c>
    </row>
    <row r="895" spans="18:42" x14ac:dyDescent="0.55000000000000004">
      <c r="R895" s="2">
        <v>1258998400</v>
      </c>
      <c r="T895" s="2">
        <v>1450671784</v>
      </c>
      <c r="AP895" s="2">
        <v>3077834400</v>
      </c>
    </row>
    <row r="896" spans="18:42" x14ac:dyDescent="0.55000000000000004">
      <c r="R896" s="2">
        <v>1515304584</v>
      </c>
      <c r="T896" s="2">
        <v>1409182384</v>
      </c>
      <c r="AP896" s="2">
        <v>3272869592</v>
      </c>
    </row>
    <row r="897" spans="18:42" x14ac:dyDescent="0.55000000000000004">
      <c r="R897" s="2">
        <v>1837217480</v>
      </c>
      <c r="T897" s="2">
        <v>1622043376</v>
      </c>
      <c r="AP897" s="2">
        <v>3392407288</v>
      </c>
    </row>
    <row r="898" spans="18:42" x14ac:dyDescent="0.55000000000000004">
      <c r="R898" s="2">
        <v>1736554200</v>
      </c>
      <c r="T898" s="2">
        <v>1694395128</v>
      </c>
      <c r="AP898" s="2">
        <v>3499362056</v>
      </c>
    </row>
    <row r="899" spans="18:42" x14ac:dyDescent="0.55000000000000004">
      <c r="R899" s="2">
        <v>1999090232</v>
      </c>
      <c r="T899" s="2">
        <v>1704880872</v>
      </c>
      <c r="AP899" s="2">
        <v>3567484520</v>
      </c>
    </row>
    <row r="900" spans="18:42" x14ac:dyDescent="0.55000000000000004">
      <c r="R900" s="2">
        <v>2199527576</v>
      </c>
      <c r="T900" s="2">
        <v>2191420136</v>
      </c>
      <c r="AP900" s="2">
        <v>3365811856</v>
      </c>
    </row>
    <row r="901" spans="18:42" x14ac:dyDescent="0.55000000000000004">
      <c r="R901" s="2">
        <v>2495893672</v>
      </c>
      <c r="T901" s="2">
        <v>2189322984</v>
      </c>
      <c r="AP901" s="2">
        <v>3411954384</v>
      </c>
    </row>
    <row r="902" spans="18:42" x14ac:dyDescent="0.55000000000000004">
      <c r="R902" s="2">
        <v>2863896752</v>
      </c>
      <c r="T902" s="2">
        <v>2005785928</v>
      </c>
      <c r="AP902" s="2">
        <v>74474440</v>
      </c>
    </row>
    <row r="903" spans="18:42" x14ac:dyDescent="0.55000000000000004">
      <c r="R903" s="2">
        <v>3280635056</v>
      </c>
      <c r="T903" s="2">
        <v>2228671672</v>
      </c>
      <c r="AP903" s="2">
        <v>101739296</v>
      </c>
    </row>
    <row r="904" spans="18:42" x14ac:dyDescent="0.55000000000000004">
      <c r="R904" s="2">
        <v>3450504424</v>
      </c>
      <c r="T904" s="2">
        <v>2501969096</v>
      </c>
      <c r="AP904" s="2">
        <v>336453320</v>
      </c>
    </row>
    <row r="905" spans="18:42" x14ac:dyDescent="0.55000000000000004">
      <c r="R905" s="2">
        <v>3437921544</v>
      </c>
      <c r="T905" s="2">
        <v>71671336</v>
      </c>
      <c r="AP905" s="2">
        <v>562307784</v>
      </c>
    </row>
    <row r="906" spans="18:42" x14ac:dyDescent="0.55000000000000004">
      <c r="R906" s="2">
        <v>3642849624</v>
      </c>
      <c r="T906" s="2">
        <v>71707560</v>
      </c>
      <c r="AP906" s="2">
        <v>856699536</v>
      </c>
    </row>
    <row r="907" spans="18:42" x14ac:dyDescent="0.55000000000000004">
      <c r="R907" s="2">
        <v>3843890896</v>
      </c>
      <c r="T907" s="2">
        <v>71707560</v>
      </c>
      <c r="AP907" s="2">
        <v>1129329296</v>
      </c>
    </row>
    <row r="908" spans="18:42" x14ac:dyDescent="0.55000000000000004">
      <c r="R908" s="2">
        <v>71886544</v>
      </c>
      <c r="T908" s="2">
        <v>73804712</v>
      </c>
      <c r="AP908" s="2">
        <v>1435124096</v>
      </c>
    </row>
    <row r="909" spans="18:42" x14ac:dyDescent="0.55000000000000004">
      <c r="R909" s="2">
        <v>113828824</v>
      </c>
      <c r="T909" s="2">
        <v>73804712</v>
      </c>
      <c r="AP909" s="2">
        <v>1681539464</v>
      </c>
    </row>
    <row r="910" spans="18:42" x14ac:dyDescent="0.55000000000000004">
      <c r="R910" s="2">
        <v>349101880</v>
      </c>
      <c r="T910" s="2">
        <v>73804712</v>
      </c>
      <c r="AP910" s="2">
        <v>1611284936</v>
      </c>
    </row>
    <row r="911" spans="18:42" x14ac:dyDescent="0.55000000000000004">
      <c r="R911" s="2">
        <v>681659800</v>
      </c>
      <c r="T911" s="2">
        <v>73804712</v>
      </c>
      <c r="AP911" s="2">
        <v>1768571368</v>
      </c>
    </row>
    <row r="912" spans="18:42" x14ac:dyDescent="0.55000000000000004">
      <c r="R912" s="2">
        <v>778796456</v>
      </c>
      <c r="AP912" s="2">
        <v>1934246376</v>
      </c>
    </row>
    <row r="913" spans="18:42" x14ac:dyDescent="0.55000000000000004">
      <c r="R913" s="2">
        <v>1108002216</v>
      </c>
      <c r="AP913" s="2">
        <v>1819951584</v>
      </c>
    </row>
    <row r="914" spans="18:42" x14ac:dyDescent="0.55000000000000004">
      <c r="R914" s="2">
        <v>1383777712</v>
      </c>
      <c r="AP914" s="2">
        <v>2028451200</v>
      </c>
    </row>
    <row r="915" spans="18:42" x14ac:dyDescent="0.55000000000000004">
      <c r="R915" s="2">
        <v>1699852720</v>
      </c>
      <c r="AP915" s="2">
        <v>2296248720</v>
      </c>
    </row>
    <row r="916" spans="18:42" x14ac:dyDescent="0.55000000000000004">
      <c r="R916" s="2">
        <v>1675735536</v>
      </c>
      <c r="AP916" s="2">
        <v>2595881872</v>
      </c>
    </row>
    <row r="917" spans="18:42" x14ac:dyDescent="0.55000000000000004">
      <c r="R917" s="2">
        <v>1873917128</v>
      </c>
      <c r="AP917" s="2">
        <v>2895385216</v>
      </c>
    </row>
    <row r="918" spans="18:42" x14ac:dyDescent="0.55000000000000004">
      <c r="R918" s="2">
        <v>2064165144</v>
      </c>
      <c r="AP918" s="2">
        <v>3269726856</v>
      </c>
    </row>
    <row r="919" spans="18:42" x14ac:dyDescent="0.55000000000000004">
      <c r="R919" s="2">
        <v>2356813440</v>
      </c>
      <c r="AP919" s="2">
        <v>3192132288</v>
      </c>
    </row>
    <row r="920" spans="18:42" x14ac:dyDescent="0.55000000000000004">
      <c r="R920" s="2">
        <v>2666811016</v>
      </c>
      <c r="AP920" s="2">
        <v>3345224416</v>
      </c>
    </row>
    <row r="921" spans="18:42" x14ac:dyDescent="0.55000000000000004">
      <c r="R921" s="2">
        <v>3095631504</v>
      </c>
      <c r="AP921" s="2">
        <v>3412333280</v>
      </c>
    </row>
    <row r="922" spans="18:42" x14ac:dyDescent="0.55000000000000004">
      <c r="R922" s="2">
        <v>3153756832</v>
      </c>
      <c r="AP922" s="2">
        <v>3464381040</v>
      </c>
    </row>
    <row r="923" spans="18:42" x14ac:dyDescent="0.55000000000000004">
      <c r="R923" s="2">
        <v>3481961184</v>
      </c>
      <c r="AP923" s="2">
        <v>3525211400</v>
      </c>
    </row>
    <row r="924" spans="18:42" x14ac:dyDescent="0.55000000000000004">
      <c r="R924" s="2">
        <v>3691019848</v>
      </c>
      <c r="AP924" s="2">
        <v>74475848</v>
      </c>
    </row>
    <row r="925" spans="18:42" x14ac:dyDescent="0.55000000000000004">
      <c r="R925" s="2">
        <v>3493951296</v>
      </c>
      <c r="AP925" s="2">
        <v>97544896</v>
      </c>
    </row>
    <row r="926" spans="18:42" x14ac:dyDescent="0.55000000000000004">
      <c r="R926" s="2">
        <v>3686603960</v>
      </c>
      <c r="AP926" s="2">
        <v>500031080</v>
      </c>
    </row>
    <row r="927" spans="18:42" x14ac:dyDescent="0.55000000000000004">
      <c r="R927" s="2">
        <v>71886936</v>
      </c>
      <c r="AP927" s="2">
        <v>826548840</v>
      </c>
    </row>
    <row r="928" spans="18:42" x14ac:dyDescent="0.55000000000000004">
      <c r="R928" s="2">
        <v>96004432</v>
      </c>
      <c r="AP928" s="2">
        <v>779103344</v>
      </c>
    </row>
    <row r="929" spans="18:42" x14ac:dyDescent="0.55000000000000004">
      <c r="R929" s="2">
        <v>447669416</v>
      </c>
      <c r="AP929" s="2">
        <v>1048587368</v>
      </c>
    </row>
    <row r="930" spans="18:42" x14ac:dyDescent="0.55000000000000004">
      <c r="R930" s="2">
        <v>644961024</v>
      </c>
      <c r="AP930" s="2">
        <v>1289370472</v>
      </c>
    </row>
    <row r="931" spans="18:42" x14ac:dyDescent="0.55000000000000004">
      <c r="R931" s="2">
        <v>727417616</v>
      </c>
      <c r="AP931" s="2">
        <v>1541028712</v>
      </c>
    </row>
    <row r="932" spans="18:42" x14ac:dyDescent="0.55000000000000004">
      <c r="R932" s="2">
        <v>1057671960</v>
      </c>
      <c r="AP932" s="2">
        <v>1542077352</v>
      </c>
    </row>
    <row r="933" spans="18:42" x14ac:dyDescent="0.55000000000000004">
      <c r="R933" s="2">
        <v>1343933216</v>
      </c>
      <c r="AP933" s="2">
        <v>1680489416</v>
      </c>
    </row>
    <row r="934" spans="18:42" x14ac:dyDescent="0.55000000000000004">
      <c r="R934" s="2">
        <v>1632745248</v>
      </c>
      <c r="AP934" s="2">
        <v>1852455880</v>
      </c>
    </row>
    <row r="935" spans="18:42" x14ac:dyDescent="0.55000000000000004">
      <c r="R935" s="2">
        <v>1668396888</v>
      </c>
      <c r="AP935" s="2">
        <v>1850358728</v>
      </c>
    </row>
    <row r="936" spans="18:42" x14ac:dyDescent="0.55000000000000004">
      <c r="R936" s="2">
        <v>1899083640</v>
      </c>
      <c r="AP936" s="2">
        <v>2032180528</v>
      </c>
    </row>
    <row r="937" spans="18:42" x14ac:dyDescent="0.55000000000000004">
      <c r="R937" s="2">
        <v>1861334904</v>
      </c>
      <c r="AP937" s="2">
        <v>2263742760</v>
      </c>
    </row>
    <row r="938" spans="18:42" x14ac:dyDescent="0.55000000000000004">
      <c r="R938" s="2">
        <v>2045291464</v>
      </c>
      <c r="AP938" s="2">
        <v>2509898544</v>
      </c>
    </row>
    <row r="939" spans="18:42" x14ac:dyDescent="0.55000000000000004">
      <c r="R939" s="2">
        <v>2332696872</v>
      </c>
      <c r="AP939" s="2">
        <v>2698642224</v>
      </c>
    </row>
    <row r="940" spans="18:42" x14ac:dyDescent="0.55000000000000004">
      <c r="R940" s="2">
        <v>2643743032</v>
      </c>
      <c r="AP940" s="2">
        <v>2906919464</v>
      </c>
    </row>
    <row r="941" spans="18:42" x14ac:dyDescent="0.55000000000000004">
      <c r="R941" s="2">
        <v>3010697544</v>
      </c>
      <c r="AP941" s="2">
        <v>3068400168</v>
      </c>
    </row>
    <row r="942" spans="18:42" x14ac:dyDescent="0.55000000000000004">
      <c r="R942" s="2">
        <v>3423241544</v>
      </c>
      <c r="AP942" s="2">
        <v>3241415272</v>
      </c>
    </row>
    <row r="943" spans="18:42" x14ac:dyDescent="0.55000000000000004">
      <c r="R943" s="2">
        <v>3419047312</v>
      </c>
      <c r="AP943" s="2">
        <v>3377730184</v>
      </c>
    </row>
    <row r="944" spans="18:42" x14ac:dyDescent="0.55000000000000004">
      <c r="R944" s="2">
        <v>3668608416</v>
      </c>
      <c r="AP944" s="2">
        <v>3446936200</v>
      </c>
    </row>
    <row r="945" spans="18:42" x14ac:dyDescent="0.55000000000000004">
      <c r="R945" s="2">
        <v>3497690520</v>
      </c>
      <c r="AP945" s="2">
        <v>3492692504</v>
      </c>
    </row>
    <row r="946" spans="18:42" x14ac:dyDescent="0.55000000000000004">
      <c r="R946" s="2">
        <v>3695374160</v>
      </c>
      <c r="AP946" s="2">
        <v>3543029336</v>
      </c>
    </row>
    <row r="947" spans="18:42" x14ac:dyDescent="0.55000000000000004">
      <c r="R947" s="2">
        <v>71887104</v>
      </c>
      <c r="AP947" s="2">
        <v>74483088</v>
      </c>
    </row>
    <row r="948" spans="18:42" x14ac:dyDescent="0.55000000000000004">
      <c r="R948" s="2">
        <v>100479368</v>
      </c>
      <c r="AP948" s="2">
        <v>101745288</v>
      </c>
    </row>
    <row r="949" spans="18:42" x14ac:dyDescent="0.55000000000000004">
      <c r="R949" s="2">
        <v>361749984</v>
      </c>
      <c r="AP949" s="2">
        <v>486405672</v>
      </c>
    </row>
    <row r="950" spans="18:42" x14ac:dyDescent="0.55000000000000004">
      <c r="R950" s="2">
        <v>584143680</v>
      </c>
      <c r="AP950" s="2">
        <v>580140536</v>
      </c>
    </row>
    <row r="951" spans="18:42" x14ac:dyDescent="0.55000000000000004">
      <c r="R951" s="2">
        <v>970687312</v>
      </c>
      <c r="AP951" s="2">
        <v>865093624</v>
      </c>
    </row>
    <row r="952" spans="18:42" x14ac:dyDescent="0.55000000000000004">
      <c r="R952" s="2">
        <v>1051380568</v>
      </c>
      <c r="AP952" s="2">
        <v>1153452016</v>
      </c>
    </row>
    <row r="953" spans="18:42" x14ac:dyDescent="0.55000000000000004">
      <c r="R953" s="2">
        <v>1313524568</v>
      </c>
      <c r="AP953" s="2">
        <v>1373263600</v>
      </c>
    </row>
    <row r="954" spans="18:42" x14ac:dyDescent="0.55000000000000004">
      <c r="R954" s="2">
        <v>1527887712</v>
      </c>
      <c r="AP954" s="2">
        <v>1632261864</v>
      </c>
    </row>
    <row r="955" spans="18:42" x14ac:dyDescent="0.55000000000000004">
      <c r="R955" s="2">
        <v>1803665824</v>
      </c>
      <c r="AP955" s="2">
        <v>1511675688</v>
      </c>
    </row>
    <row r="956" spans="18:42" x14ac:dyDescent="0.55000000000000004">
      <c r="R956" s="2">
        <v>1846657464</v>
      </c>
      <c r="AP956" s="2">
        <v>1622824760</v>
      </c>
    </row>
    <row r="957" spans="18:42" x14ac:dyDescent="0.55000000000000004">
      <c r="R957" s="2">
        <v>2035793160</v>
      </c>
      <c r="AP957" s="2">
        <v>1725585224</v>
      </c>
    </row>
    <row r="958" spans="18:42" x14ac:dyDescent="0.55000000000000004">
      <c r="R958" s="2">
        <v>2352622448</v>
      </c>
      <c r="AP958" s="2">
        <v>1851414344</v>
      </c>
    </row>
    <row r="959" spans="18:42" x14ac:dyDescent="0.55000000000000004">
      <c r="R959" s="2">
        <v>2687785848</v>
      </c>
      <c r="AP959" s="2">
        <v>2035331824</v>
      </c>
    </row>
    <row r="960" spans="18:42" x14ac:dyDescent="0.55000000000000004">
      <c r="R960" s="2">
        <v>3054740360</v>
      </c>
      <c r="AP960" s="2">
        <v>2224951032</v>
      </c>
    </row>
    <row r="961" spans="18:42" x14ac:dyDescent="0.55000000000000004">
      <c r="R961" s="2">
        <v>3130691472</v>
      </c>
      <c r="AP961" s="2">
        <v>2449086712</v>
      </c>
    </row>
    <row r="962" spans="18:42" x14ac:dyDescent="0.55000000000000004">
      <c r="R962" s="2">
        <v>3534393296</v>
      </c>
      <c r="AP962" s="2">
        <v>2741639408</v>
      </c>
    </row>
    <row r="963" spans="18:42" x14ac:dyDescent="0.55000000000000004">
      <c r="R963" s="2">
        <v>3508178904</v>
      </c>
      <c r="AP963" s="2">
        <v>3089377264</v>
      </c>
    </row>
    <row r="964" spans="18:42" x14ac:dyDescent="0.55000000000000004">
      <c r="R964" s="2">
        <v>3705862544</v>
      </c>
      <c r="AP964" s="2">
        <v>3199477792</v>
      </c>
    </row>
    <row r="965" spans="18:42" x14ac:dyDescent="0.55000000000000004">
      <c r="R965" s="2">
        <v>71899408</v>
      </c>
      <c r="AP965" s="2">
        <v>3325309440</v>
      </c>
    </row>
    <row r="966" spans="18:42" x14ac:dyDescent="0.55000000000000004">
      <c r="R966" s="2">
        <v>96012696</v>
      </c>
      <c r="AP966" s="2">
        <v>3428071120</v>
      </c>
    </row>
    <row r="967" spans="18:42" x14ac:dyDescent="0.55000000000000004">
      <c r="R967" s="2">
        <v>356451560</v>
      </c>
      <c r="AP967" s="2">
        <v>3496193584</v>
      </c>
    </row>
    <row r="968" spans="18:42" x14ac:dyDescent="0.55000000000000004">
      <c r="R968" s="2">
        <v>511800144</v>
      </c>
      <c r="AP968" s="2">
        <v>3549330080</v>
      </c>
    </row>
    <row r="969" spans="18:42" x14ac:dyDescent="0.55000000000000004">
      <c r="R969" s="2">
        <v>844866392</v>
      </c>
      <c r="AP969" s="2">
        <v>74489256</v>
      </c>
    </row>
    <row r="970" spans="18:42" x14ac:dyDescent="0.55000000000000004">
      <c r="R970" s="2">
        <v>1144712040</v>
      </c>
      <c r="AP970" s="2">
        <v>99656456</v>
      </c>
    </row>
    <row r="971" spans="18:42" x14ac:dyDescent="0.55000000000000004">
      <c r="R971" s="2">
        <v>1158343520</v>
      </c>
      <c r="AP971" s="2">
        <v>364779176</v>
      </c>
    </row>
    <row r="972" spans="18:42" x14ac:dyDescent="0.55000000000000004">
      <c r="R972" s="2">
        <v>1375852400</v>
      </c>
      <c r="AP972" s="2">
        <v>695491256</v>
      </c>
    </row>
    <row r="973" spans="18:42" x14ac:dyDescent="0.55000000000000004">
      <c r="R973" s="2">
        <v>1802622896</v>
      </c>
      <c r="AP973" s="2">
        <v>732191408</v>
      </c>
    </row>
    <row r="974" spans="18:42" x14ac:dyDescent="0.55000000000000004">
      <c r="R974" s="2">
        <v>1703008168</v>
      </c>
      <c r="AP974" s="2">
        <v>1042310320</v>
      </c>
    </row>
    <row r="975" spans="18:42" x14ac:dyDescent="0.55000000000000004">
      <c r="R975" s="2">
        <v>1983370000</v>
      </c>
      <c r="AP975" s="2">
        <v>1348111408</v>
      </c>
    </row>
    <row r="976" spans="18:42" x14ac:dyDescent="0.55000000000000004">
      <c r="R976" s="2">
        <v>2192195952</v>
      </c>
      <c r="AP976" s="2">
        <v>1607109672</v>
      </c>
    </row>
    <row r="977" spans="18:42" x14ac:dyDescent="0.55000000000000004">
      <c r="R977" s="2">
        <v>2495902088</v>
      </c>
      <c r="AP977" s="2">
        <v>1589283944</v>
      </c>
    </row>
    <row r="978" spans="18:42" x14ac:dyDescent="0.55000000000000004">
      <c r="R978" s="2">
        <v>2906896776</v>
      </c>
      <c r="AP978" s="2">
        <v>1715113080</v>
      </c>
    </row>
    <row r="979" spans="18:42" x14ac:dyDescent="0.55000000000000004">
      <c r="R979" s="2">
        <v>3325732248</v>
      </c>
      <c r="AP979" s="2">
        <v>1874496648</v>
      </c>
    </row>
    <row r="980" spans="18:42" x14ac:dyDescent="0.55000000000000004">
      <c r="R980" s="2">
        <v>3484067272</v>
      </c>
      <c r="AP980" s="2">
        <v>1831505040</v>
      </c>
    </row>
    <row r="981" spans="18:42" x14ac:dyDescent="0.55000000000000004">
      <c r="R981" s="2">
        <v>3402278360</v>
      </c>
      <c r="AP981" s="2">
        <v>2029518896</v>
      </c>
    </row>
    <row r="982" spans="18:42" x14ac:dyDescent="0.55000000000000004">
      <c r="R982" s="2">
        <v>3623919936</v>
      </c>
      <c r="AP982" s="2">
        <v>2311996464</v>
      </c>
    </row>
    <row r="983" spans="18:42" x14ac:dyDescent="0.55000000000000004">
      <c r="R983" s="2">
        <v>3820830640</v>
      </c>
      <c r="AP983" s="2">
        <v>2621069944</v>
      </c>
    </row>
    <row r="984" spans="18:42" x14ac:dyDescent="0.55000000000000004">
      <c r="R984" s="2">
        <v>71894616</v>
      </c>
      <c r="AP984" s="2">
        <v>2961467760</v>
      </c>
    </row>
    <row r="985" spans="18:42" x14ac:dyDescent="0.55000000000000004">
      <c r="R985" s="2">
        <v>110690856</v>
      </c>
      <c r="AP985" s="2">
        <v>3337906536</v>
      </c>
    </row>
    <row r="986" spans="18:42" x14ac:dyDescent="0.55000000000000004">
      <c r="R986" s="2">
        <v>550499960</v>
      </c>
      <c r="AP986" s="2">
        <v>3192155496</v>
      </c>
    </row>
    <row r="987" spans="18:42" x14ac:dyDescent="0.55000000000000004">
      <c r="R987" s="2">
        <v>557935584</v>
      </c>
      <c r="AP987" s="2">
        <v>3330567560</v>
      </c>
    </row>
    <row r="988" spans="18:42" x14ac:dyDescent="0.55000000000000004">
      <c r="R988" s="2">
        <v>964402152</v>
      </c>
      <c r="AP988" s="2">
        <v>3406065032</v>
      </c>
    </row>
    <row r="989" spans="18:42" x14ac:dyDescent="0.55000000000000004">
      <c r="R989" s="2">
        <v>995812344</v>
      </c>
      <c r="AP989" s="2">
        <v>3466506584</v>
      </c>
    </row>
    <row r="990" spans="18:42" x14ac:dyDescent="0.55000000000000004">
      <c r="R990" s="2">
        <v>1284170736</v>
      </c>
      <c r="AP990" s="2">
        <v>3524858752</v>
      </c>
    </row>
    <row r="991" spans="18:42" x14ac:dyDescent="0.55000000000000004">
      <c r="R991" s="2">
        <v>1542574072</v>
      </c>
      <c r="AP991" s="2">
        <v>74499832</v>
      </c>
    </row>
    <row r="992" spans="18:42" x14ac:dyDescent="0.55000000000000004">
      <c r="R992" s="2">
        <v>1599197248</v>
      </c>
      <c r="AP992" s="2">
        <v>100714280</v>
      </c>
    </row>
    <row r="993" spans="18:42" x14ac:dyDescent="0.55000000000000004">
      <c r="R993" s="2">
        <v>1886507088</v>
      </c>
      <c r="AP993" s="2">
        <v>505297600</v>
      </c>
    </row>
    <row r="994" spans="18:42" x14ac:dyDescent="0.55000000000000004">
      <c r="R994" s="2">
        <v>1947324496</v>
      </c>
      <c r="AP994" s="2">
        <v>595885768</v>
      </c>
    </row>
    <row r="995" spans="18:42" x14ac:dyDescent="0.55000000000000004">
      <c r="R995" s="2">
        <v>2283420168</v>
      </c>
      <c r="AP995" s="2">
        <v>934316240</v>
      </c>
    </row>
    <row r="996" spans="18:42" x14ac:dyDescent="0.55000000000000004">
      <c r="R996" s="2">
        <v>2639555088</v>
      </c>
      <c r="AP996" s="2">
        <v>1233160392</v>
      </c>
    </row>
    <row r="997" spans="18:42" x14ac:dyDescent="0.55000000000000004">
      <c r="R997" s="2">
        <v>3018043928</v>
      </c>
      <c r="AP997" s="2">
        <v>1514837952</v>
      </c>
    </row>
    <row r="998" spans="18:42" x14ac:dyDescent="0.55000000000000004">
      <c r="R998" s="2">
        <v>3005914656</v>
      </c>
      <c r="AP998" s="2">
        <v>1452981192</v>
      </c>
    </row>
    <row r="999" spans="18:42" x14ac:dyDescent="0.55000000000000004">
      <c r="R999" s="2">
        <v>3260718672</v>
      </c>
      <c r="AP999" s="2">
        <v>1600830488</v>
      </c>
    </row>
    <row r="1000" spans="18:42" x14ac:dyDescent="0.55000000000000004">
      <c r="R1000" s="2">
        <v>3529154160</v>
      </c>
      <c r="AP1000" s="2">
        <v>1720368168</v>
      </c>
    </row>
    <row r="1001" spans="18:42" x14ac:dyDescent="0.55000000000000004">
      <c r="R1001" s="2">
        <v>3726837800</v>
      </c>
      <c r="AP1001" s="2">
        <v>1804254248</v>
      </c>
    </row>
    <row r="1002" spans="18:42" x14ac:dyDescent="0.55000000000000004">
      <c r="R1002" s="2">
        <v>3447535680</v>
      </c>
      <c r="AP1002" s="2">
        <v>1984442304</v>
      </c>
    </row>
    <row r="1003" spans="18:42" x14ac:dyDescent="0.55000000000000004">
      <c r="R1003" s="2">
        <v>71894096</v>
      </c>
      <c r="AP1003" s="2">
        <v>2206102480</v>
      </c>
    </row>
    <row r="1004" spans="18:42" x14ac:dyDescent="0.55000000000000004">
      <c r="R1004" s="2">
        <v>101159072</v>
      </c>
      <c r="AP1004" s="2">
        <v>2488958416</v>
      </c>
    </row>
    <row r="1005" spans="18:42" x14ac:dyDescent="0.55000000000000004">
      <c r="R1005" s="2">
        <v>336527360</v>
      </c>
      <c r="AP1005" s="2">
        <v>2794094024</v>
      </c>
    </row>
    <row r="1006" spans="18:42" x14ac:dyDescent="0.55000000000000004">
      <c r="R1006" s="2">
        <v>637628000</v>
      </c>
      <c r="AP1006" s="2">
        <v>3217334152</v>
      </c>
    </row>
    <row r="1007" spans="18:42" x14ac:dyDescent="0.55000000000000004">
      <c r="R1007" s="2">
        <v>753639024</v>
      </c>
      <c r="AP1007" s="2">
        <v>3280248768</v>
      </c>
    </row>
    <row r="1008" spans="18:42" x14ac:dyDescent="0.55000000000000004">
      <c r="R1008" s="2">
        <v>1087039088</v>
      </c>
      <c r="AP1008" s="2">
        <v>3399786448</v>
      </c>
    </row>
    <row r="1009" spans="18:42" x14ac:dyDescent="0.55000000000000004">
      <c r="R1009" s="2">
        <v>1396369016</v>
      </c>
      <c r="AP1009" s="2">
        <v>3500449760</v>
      </c>
    </row>
    <row r="1010" spans="18:42" x14ac:dyDescent="0.55000000000000004">
      <c r="R1010" s="2">
        <v>1690423936</v>
      </c>
      <c r="AP1010" s="2">
        <v>3553892160</v>
      </c>
    </row>
    <row r="1011" spans="18:42" x14ac:dyDescent="0.55000000000000004">
      <c r="R1011" s="2">
        <v>1668403904</v>
      </c>
      <c r="AP1011" s="2">
        <v>3367953328</v>
      </c>
    </row>
    <row r="1012" spans="18:42" x14ac:dyDescent="0.55000000000000004">
      <c r="R1012" s="2">
        <v>1888604880</v>
      </c>
      <c r="AP1012" s="2">
        <v>74513784</v>
      </c>
    </row>
    <row r="1013" spans="18:42" x14ac:dyDescent="0.55000000000000004">
      <c r="R1013" s="2">
        <v>1864487624</v>
      </c>
      <c r="AP1013" s="2">
        <v>99679488</v>
      </c>
    </row>
    <row r="1014" spans="18:42" x14ac:dyDescent="0.55000000000000004">
      <c r="R1014" s="2">
        <v>2066269984</v>
      </c>
      <c r="AP1014" s="2">
        <v>338587816</v>
      </c>
    </row>
    <row r="1015" spans="18:42" x14ac:dyDescent="0.55000000000000004">
      <c r="R1015" s="2">
        <v>2341092480</v>
      </c>
      <c r="AP1015" s="2">
        <v>730121384</v>
      </c>
    </row>
    <row r="1016" spans="18:42" x14ac:dyDescent="0.55000000000000004">
      <c r="R1016" s="2">
        <v>2685693072</v>
      </c>
      <c r="AP1016" s="2">
        <v>774950576</v>
      </c>
    </row>
    <row r="1017" spans="18:42" x14ac:dyDescent="0.55000000000000004">
      <c r="R1017" s="2">
        <v>3134436512</v>
      </c>
      <c r="AP1017" s="2">
        <v>1068551856</v>
      </c>
    </row>
    <row r="1018" spans="18:42" x14ac:dyDescent="0.55000000000000004">
      <c r="R1018" s="2">
        <v>3145375912</v>
      </c>
      <c r="AP1018" s="2">
        <v>1359666592</v>
      </c>
    </row>
    <row r="1019" spans="18:42" x14ac:dyDescent="0.55000000000000004">
      <c r="R1019" s="2">
        <v>3502941112</v>
      </c>
      <c r="AP1019" s="2">
        <v>1581965408</v>
      </c>
    </row>
    <row r="1020" spans="18:42" x14ac:dyDescent="0.55000000000000004">
      <c r="R1020" s="2">
        <v>3522271232</v>
      </c>
      <c r="AP1020" s="2">
        <v>1815797936</v>
      </c>
    </row>
    <row r="1021" spans="18:42" x14ac:dyDescent="0.55000000000000004">
      <c r="R1021" s="2">
        <v>3725409656</v>
      </c>
      <c r="AP1021" s="2">
        <v>1591402672</v>
      </c>
    </row>
    <row r="1022" spans="18:42" x14ac:dyDescent="0.55000000000000004">
      <c r="R1022" s="2">
        <v>71894272</v>
      </c>
      <c r="AP1022" s="2">
        <v>1694175296</v>
      </c>
    </row>
    <row r="1023" spans="18:42" x14ac:dyDescent="0.55000000000000004">
      <c r="R1023" s="2">
        <v>101885256</v>
      </c>
      <c r="AP1023" s="2">
        <v>1908237960</v>
      </c>
    </row>
    <row r="1024" spans="18:42" x14ac:dyDescent="0.55000000000000004">
      <c r="R1024" s="2">
        <v>372254624</v>
      </c>
      <c r="AP1024" s="2">
        <v>2114032624</v>
      </c>
    </row>
    <row r="1025" spans="18:42" x14ac:dyDescent="0.55000000000000004">
      <c r="R1025" s="2">
        <v>579968256</v>
      </c>
      <c r="AP1025" s="2">
        <v>2401169392</v>
      </c>
    </row>
    <row r="1026" spans="18:42" x14ac:dyDescent="0.55000000000000004">
      <c r="R1026" s="2">
        <v>949734672</v>
      </c>
      <c r="AP1026" s="2">
        <v>2725968368</v>
      </c>
    </row>
    <row r="1027" spans="18:42" x14ac:dyDescent="0.55000000000000004">
      <c r="R1027" s="2">
        <v>1028331736</v>
      </c>
      <c r="AP1027" s="2">
        <v>3107260640</v>
      </c>
    </row>
    <row r="1028" spans="18:42" x14ac:dyDescent="0.55000000000000004">
      <c r="R1028" s="2">
        <v>1314592992</v>
      </c>
      <c r="AP1028" s="2">
        <v>3311733008</v>
      </c>
    </row>
    <row r="1029" spans="18:42" x14ac:dyDescent="0.55000000000000004">
      <c r="R1029" s="2">
        <v>1554121960</v>
      </c>
      <c r="AP1029" s="2">
        <v>3441756464</v>
      </c>
    </row>
    <row r="1030" spans="18:42" x14ac:dyDescent="0.55000000000000004">
      <c r="R1030" s="2">
        <v>1792148776</v>
      </c>
      <c r="AP1030" s="2">
        <v>3546626880</v>
      </c>
    </row>
    <row r="1031" spans="18:42" x14ac:dyDescent="0.55000000000000004">
      <c r="R1031" s="2">
        <v>1824654640</v>
      </c>
      <c r="AP1031" s="2">
        <v>3364174656</v>
      </c>
    </row>
    <row r="1032" spans="18:42" x14ac:dyDescent="0.55000000000000004">
      <c r="R1032" s="2">
        <v>2053636240</v>
      </c>
      <c r="AP1032" s="2">
        <v>3414125264</v>
      </c>
    </row>
    <row r="1033" spans="18:42" x14ac:dyDescent="0.55000000000000004">
      <c r="R1033" s="2">
        <v>2361028336</v>
      </c>
      <c r="AP1033" s="2">
        <v>3464462096</v>
      </c>
    </row>
    <row r="1034" spans="18:42" x14ac:dyDescent="0.55000000000000004">
      <c r="R1034" s="2">
        <v>2708774648</v>
      </c>
      <c r="AP1034" s="2">
        <v>74553448</v>
      </c>
    </row>
    <row r="1035" spans="18:42" x14ac:dyDescent="0.55000000000000004">
      <c r="R1035" s="2">
        <v>3020154624</v>
      </c>
      <c r="AP1035" s="2">
        <v>96575760</v>
      </c>
    </row>
    <row r="1036" spans="18:42" x14ac:dyDescent="0.55000000000000004">
      <c r="R1036" s="2">
        <v>3377124104</v>
      </c>
      <c r="AP1036" s="2">
        <v>342824112</v>
      </c>
    </row>
    <row r="1037" spans="18:42" x14ac:dyDescent="0.55000000000000004">
      <c r="R1037" s="2">
        <v>3399144248</v>
      </c>
      <c r="AP1037" s="2">
        <v>530054328</v>
      </c>
    </row>
    <row r="1038" spans="18:42" x14ac:dyDescent="0.55000000000000004">
      <c r="R1038" s="2">
        <v>3648705368</v>
      </c>
      <c r="AP1038" s="2">
        <v>880105656</v>
      </c>
    </row>
    <row r="1039" spans="18:42" x14ac:dyDescent="0.55000000000000004">
      <c r="R1039" s="2">
        <v>3501904728</v>
      </c>
      <c r="AP1039" s="2">
        <v>1183933112</v>
      </c>
    </row>
    <row r="1040" spans="18:42" x14ac:dyDescent="0.55000000000000004">
      <c r="R1040" s="2">
        <v>3697491216</v>
      </c>
      <c r="AP1040" s="2">
        <v>1191932328</v>
      </c>
    </row>
    <row r="1041" spans="18:42" x14ac:dyDescent="0.55000000000000004">
      <c r="R1041" s="2">
        <v>3904898792</v>
      </c>
      <c r="AP1041" s="2">
        <v>1457222064</v>
      </c>
    </row>
    <row r="1042" spans="18:42" x14ac:dyDescent="0.55000000000000004">
      <c r="R1042" s="2">
        <v>71907432</v>
      </c>
      <c r="AP1042" s="2">
        <v>1726706176</v>
      </c>
    </row>
    <row r="1043" spans="18:42" x14ac:dyDescent="0.55000000000000004">
      <c r="R1043" s="2">
        <v>108268592</v>
      </c>
      <c r="AP1043" s="2">
        <v>1846243856</v>
      </c>
    </row>
    <row r="1044" spans="18:42" x14ac:dyDescent="0.55000000000000004">
      <c r="R1044" s="2">
        <v>482355328</v>
      </c>
      <c r="AP1044" s="2">
        <v>1765503496</v>
      </c>
    </row>
    <row r="1045" spans="18:42" x14ac:dyDescent="0.55000000000000004">
      <c r="R1045" s="2">
        <v>705797608</v>
      </c>
      <c r="AP1045" s="2">
        <v>1972954544</v>
      </c>
    </row>
    <row r="1046" spans="18:42" x14ac:dyDescent="0.55000000000000004">
      <c r="R1046" s="2">
        <v>759942656</v>
      </c>
      <c r="AP1046" s="2">
        <v>2269063608</v>
      </c>
    </row>
    <row r="1047" spans="18:42" x14ac:dyDescent="0.55000000000000004">
      <c r="R1047" s="2">
        <v>1092294152</v>
      </c>
      <c r="AP1047" s="2">
        <v>2620076976</v>
      </c>
    </row>
    <row r="1048" spans="18:42" x14ac:dyDescent="0.55000000000000004">
      <c r="R1048" s="2">
        <v>1381701128</v>
      </c>
      <c r="AP1048" s="2">
        <v>2995077808</v>
      </c>
    </row>
    <row r="1049" spans="18:42" x14ac:dyDescent="0.55000000000000004">
      <c r="R1049" s="2">
        <v>1691484680</v>
      </c>
      <c r="AP1049" s="2">
        <v>3033875112</v>
      </c>
    </row>
    <row r="1050" spans="18:42" x14ac:dyDescent="0.55000000000000004">
      <c r="R1050" s="2">
        <v>1679950408</v>
      </c>
      <c r="AP1050" s="2">
        <v>3309650680</v>
      </c>
    </row>
    <row r="1051" spans="18:42" x14ac:dyDescent="0.55000000000000004">
      <c r="R1051" s="2">
        <v>1819411040</v>
      </c>
      <c r="AP1051" s="2">
        <v>3424994056</v>
      </c>
    </row>
    <row r="1052" spans="18:42" x14ac:dyDescent="0.55000000000000004">
      <c r="R1052" s="2">
        <v>2034761144</v>
      </c>
      <c r="AP1052" s="2">
        <v>3500491528</v>
      </c>
    </row>
    <row r="1053" spans="18:42" x14ac:dyDescent="0.55000000000000004">
      <c r="R1053" s="2">
        <v>2358930456</v>
      </c>
      <c r="AP1053" s="2">
        <v>3552539288</v>
      </c>
    </row>
    <row r="1054" spans="18:42" x14ac:dyDescent="0.55000000000000004">
      <c r="R1054" s="2">
        <v>2701433896</v>
      </c>
      <c r="AP1054" s="2">
        <v>3610188944</v>
      </c>
    </row>
    <row r="1055" spans="18:42" x14ac:dyDescent="0.55000000000000004">
      <c r="R1055" s="2">
        <v>3043222568</v>
      </c>
      <c r="AP1055" s="2">
        <v>74556936</v>
      </c>
    </row>
    <row r="1056" spans="18:42" x14ac:dyDescent="0.55000000000000004">
      <c r="R1056" s="2">
        <v>3087716400</v>
      </c>
      <c r="AP1056" s="2">
        <v>100779344</v>
      </c>
    </row>
    <row r="1057" spans="18:42" x14ac:dyDescent="0.55000000000000004">
      <c r="R1057" s="2">
        <v>3497709680</v>
      </c>
      <c r="AP1057" s="2">
        <v>492779752</v>
      </c>
    </row>
    <row r="1058" spans="18:42" x14ac:dyDescent="0.55000000000000004">
      <c r="R1058" s="2">
        <v>3488272520</v>
      </c>
      <c r="AP1058" s="2">
        <v>813006072</v>
      </c>
    </row>
    <row r="1059" spans="18:42" x14ac:dyDescent="0.55000000000000004">
      <c r="R1059" s="2">
        <v>3685956160</v>
      </c>
      <c r="AP1059" s="2">
        <v>786532080</v>
      </c>
    </row>
    <row r="1060" spans="18:42" x14ac:dyDescent="0.55000000000000004">
      <c r="R1060" s="2">
        <v>71909552</v>
      </c>
      <c r="AP1060" s="2">
        <v>1094813424</v>
      </c>
    </row>
    <row r="1061" spans="18:42" x14ac:dyDescent="0.55000000000000004">
      <c r="R1061" s="2">
        <v>100539888</v>
      </c>
      <c r="AP1061" s="2">
        <v>1316722160</v>
      </c>
    </row>
    <row r="1062" spans="18:42" x14ac:dyDescent="0.55000000000000004">
      <c r="R1062" s="2">
        <v>370102608</v>
      </c>
      <c r="AP1062" s="2">
        <v>1620809200</v>
      </c>
    </row>
    <row r="1063" spans="18:42" x14ac:dyDescent="0.55000000000000004">
      <c r="R1063" s="2">
        <v>543276976</v>
      </c>
      <c r="AP1063" s="2">
        <v>1566284312</v>
      </c>
    </row>
    <row r="1064" spans="18:42" x14ac:dyDescent="0.55000000000000004">
      <c r="R1064" s="2">
        <v>833351616</v>
      </c>
      <c r="AP1064" s="2">
        <v>1717279288</v>
      </c>
    </row>
    <row r="1065" spans="18:42" x14ac:dyDescent="0.55000000000000004">
      <c r="R1065" s="2">
        <v>1166751680</v>
      </c>
      <c r="AP1065" s="2">
        <v>1893440056</v>
      </c>
    </row>
    <row r="1066" spans="18:42" x14ac:dyDescent="0.55000000000000004">
      <c r="R1066" s="2">
        <v>1178286024</v>
      </c>
      <c r="AP1066" s="2">
        <v>1818991168</v>
      </c>
    </row>
    <row r="1067" spans="18:42" x14ac:dyDescent="0.55000000000000004">
      <c r="R1067" s="2">
        <v>1396843472</v>
      </c>
      <c r="AP1067" s="2">
        <v>2002324960</v>
      </c>
    </row>
    <row r="1068" spans="18:42" x14ac:dyDescent="0.55000000000000004">
      <c r="R1068" s="2">
        <v>1790059536</v>
      </c>
      <c r="AP1068" s="2">
        <v>2247053792</v>
      </c>
    </row>
    <row r="1069" spans="18:42" x14ac:dyDescent="0.55000000000000004">
      <c r="R1069" s="2">
        <v>1735533600</v>
      </c>
      <c r="AP1069" s="2">
        <v>2503695336</v>
      </c>
    </row>
    <row r="1070" spans="18:42" x14ac:dyDescent="0.55000000000000004">
      <c r="R1070" s="2">
        <v>2142836840</v>
      </c>
      <c r="AP1070" s="2">
        <v>2789956576</v>
      </c>
    </row>
    <row r="1071" spans="18:42" x14ac:dyDescent="0.55000000000000004">
      <c r="R1071" s="2">
        <v>2324336080</v>
      </c>
      <c r="AP1071" s="2">
        <v>3090508504</v>
      </c>
    </row>
    <row r="1072" spans="18:42" x14ac:dyDescent="0.55000000000000004">
      <c r="R1072" s="2">
        <v>2632236520</v>
      </c>
      <c r="AP1072" s="2">
        <v>3256183568</v>
      </c>
    </row>
    <row r="1073" spans="18:42" x14ac:dyDescent="0.55000000000000004">
      <c r="R1073" s="2">
        <v>3058959856</v>
      </c>
      <c r="AP1073" s="2">
        <v>3382012720</v>
      </c>
    </row>
    <row r="1074" spans="18:42" x14ac:dyDescent="0.55000000000000004">
      <c r="R1074" s="2">
        <v>3084579320</v>
      </c>
      <c r="AP1074" s="2">
        <v>3486870336</v>
      </c>
    </row>
    <row r="1075" spans="18:42" x14ac:dyDescent="0.55000000000000004">
      <c r="R1075" s="2">
        <v>3570070072</v>
      </c>
      <c r="AP1075" s="2">
        <v>3552895648</v>
      </c>
    </row>
    <row r="1076" spans="18:42" x14ac:dyDescent="0.55000000000000004">
      <c r="R1076" s="2">
        <v>3463115336</v>
      </c>
      <c r="AP1076" s="2">
        <v>3608129296</v>
      </c>
    </row>
    <row r="1077" spans="18:42" x14ac:dyDescent="0.55000000000000004">
      <c r="R1077" s="2">
        <v>3672237720</v>
      </c>
      <c r="AP1077" s="2">
        <v>3377442576</v>
      </c>
    </row>
    <row r="1078" spans="18:42" x14ac:dyDescent="0.55000000000000004">
      <c r="R1078" s="2">
        <v>3864890384</v>
      </c>
      <c r="AP1078" s="2">
        <v>74567024</v>
      </c>
    </row>
    <row r="1079" spans="18:42" x14ac:dyDescent="0.55000000000000004">
      <c r="R1079" s="2">
        <v>71916880</v>
      </c>
      <c r="AP1079" s="2">
        <v>100782624</v>
      </c>
    </row>
    <row r="1080" spans="18:42" x14ac:dyDescent="0.55000000000000004">
      <c r="R1080" s="2">
        <v>110715224</v>
      </c>
      <c r="AP1080" s="2">
        <v>334448064</v>
      </c>
    </row>
    <row r="1081" spans="18:42" x14ac:dyDescent="0.55000000000000004">
      <c r="R1081" s="2">
        <v>362829216</v>
      </c>
      <c r="AP1081" s="2">
        <v>558205376</v>
      </c>
    </row>
    <row r="1082" spans="18:42" x14ac:dyDescent="0.55000000000000004">
      <c r="R1082" s="2">
        <v>687983376</v>
      </c>
      <c r="AP1082" s="2">
        <v>903975872</v>
      </c>
    </row>
    <row r="1083" spans="18:42" x14ac:dyDescent="0.55000000000000004">
      <c r="R1083" s="2">
        <v>777779992</v>
      </c>
      <c r="AP1083" s="2">
        <v>1211208648</v>
      </c>
    </row>
    <row r="1084" spans="18:42" x14ac:dyDescent="0.55000000000000004">
      <c r="R1084" s="2">
        <v>1116422944</v>
      </c>
      <c r="AP1084" s="2">
        <v>1242276536</v>
      </c>
    </row>
    <row r="1085" spans="18:42" x14ac:dyDescent="0.55000000000000004">
      <c r="R1085" s="2">
        <v>1400587048</v>
      </c>
      <c r="AP1085" s="2">
        <v>1490789056</v>
      </c>
    </row>
    <row r="1086" spans="18:42" x14ac:dyDescent="0.55000000000000004">
      <c r="R1086" s="2">
        <v>1683108328</v>
      </c>
      <c r="AP1086" s="2">
        <v>1686872848</v>
      </c>
    </row>
    <row r="1087" spans="18:42" x14ac:dyDescent="0.55000000000000004">
      <c r="R1087" s="2">
        <v>1657942576</v>
      </c>
      <c r="AP1087" s="2">
        <v>1806410528</v>
      </c>
    </row>
    <row r="1088" spans="18:42" x14ac:dyDescent="0.55000000000000004">
      <c r="R1088" s="2">
        <v>1974612544</v>
      </c>
      <c r="AP1088" s="2">
        <v>1805362648</v>
      </c>
    </row>
    <row r="1089" spans="18:42" x14ac:dyDescent="0.55000000000000004">
      <c r="R1089" s="2">
        <v>1886532160</v>
      </c>
      <c r="AP1089" s="2">
        <v>2002327936</v>
      </c>
    </row>
    <row r="1090" spans="18:42" x14ac:dyDescent="0.55000000000000004">
      <c r="R1090" s="2">
        <v>2089363088</v>
      </c>
      <c r="AP1090" s="2">
        <v>2284805504</v>
      </c>
    </row>
    <row r="1091" spans="18:42" x14ac:dyDescent="0.55000000000000004">
      <c r="R1091" s="2">
        <v>2436156416</v>
      </c>
      <c r="AP1091" s="2">
        <v>2612750216</v>
      </c>
    </row>
    <row r="1092" spans="18:42" x14ac:dyDescent="0.55000000000000004">
      <c r="R1092" s="2">
        <v>2821985296</v>
      </c>
      <c r="AP1092" s="2">
        <v>3060102784</v>
      </c>
    </row>
    <row r="1093" spans="18:42" x14ac:dyDescent="0.55000000000000004">
      <c r="R1093" s="2">
        <v>2913211400</v>
      </c>
      <c r="AP1093" s="2">
        <v>3062199936</v>
      </c>
    </row>
    <row r="1094" spans="18:42" x14ac:dyDescent="0.55000000000000004">
      <c r="R1094" s="2">
        <v>3226140712</v>
      </c>
      <c r="AP1094" s="2">
        <v>3268769488</v>
      </c>
    </row>
    <row r="1095" spans="18:42" x14ac:dyDescent="0.55000000000000004">
      <c r="R1095" s="2">
        <v>3492479080</v>
      </c>
      <c r="AP1095" s="2">
        <v>3384112864</v>
      </c>
    </row>
    <row r="1096" spans="18:42" x14ac:dyDescent="0.55000000000000004">
      <c r="R1096" s="2">
        <v>3468817592</v>
      </c>
      <c r="AP1096" s="2">
        <v>3465048944</v>
      </c>
    </row>
    <row r="1097" spans="18:42" x14ac:dyDescent="0.55000000000000004">
      <c r="R1097" s="2">
        <v>3659373104</v>
      </c>
      <c r="AP1097" s="2">
        <v>3522149040</v>
      </c>
    </row>
    <row r="1098" spans="18:42" x14ac:dyDescent="0.55000000000000004">
      <c r="R1098" s="2">
        <v>71919816</v>
      </c>
      <c r="AP1098" s="2">
        <v>74569880</v>
      </c>
    </row>
    <row r="1099" spans="18:42" x14ac:dyDescent="0.55000000000000004">
      <c r="R1099" s="2">
        <v>71921984</v>
      </c>
      <c r="AP1099" s="2">
        <v>74602792</v>
      </c>
    </row>
    <row r="1100" spans="18:42" x14ac:dyDescent="0.55000000000000004">
      <c r="R1100" s="2">
        <v>71950200</v>
      </c>
      <c r="AP1100" s="2">
        <v>74602792</v>
      </c>
    </row>
    <row r="1101" spans="18:42" x14ac:dyDescent="0.55000000000000004">
      <c r="R1101" s="2">
        <v>81387392</v>
      </c>
      <c r="AP1101" s="2">
        <v>84039984</v>
      </c>
    </row>
    <row r="1102" spans="18:42" x14ac:dyDescent="0.55000000000000004">
      <c r="R1102" s="2">
        <v>81388096</v>
      </c>
      <c r="AP1102" s="2">
        <v>84039984</v>
      </c>
    </row>
    <row r="1103" spans="18:42" x14ac:dyDescent="0.55000000000000004">
      <c r="R1103" s="2">
        <v>81388096</v>
      </c>
      <c r="AP1103" s="2">
        <v>84039984</v>
      </c>
    </row>
    <row r="1104" spans="18:42" x14ac:dyDescent="0.55000000000000004">
      <c r="R1104" s="2">
        <v>81388096</v>
      </c>
      <c r="AP1104" s="2">
        <v>86137552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631D-052F-4C77-A5CF-87FF20B77463}">
  <sheetPr filterMode="1"/>
  <dimension ref="A1:E49"/>
  <sheetViews>
    <sheetView workbookViewId="0">
      <selection activeCell="C2" sqref="A1:E49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1.89453125" bestFit="1" customWidth="1"/>
    <col min="4" max="4" width="4.734375" bestFit="1" customWidth="1"/>
    <col min="5" max="5" width="8.05078125" bestFit="1" customWidth="1"/>
  </cols>
  <sheetData>
    <row r="1" spans="1:5" x14ac:dyDescent="0.55000000000000004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hidden="1" x14ac:dyDescent="0.55000000000000004">
      <c r="A2" t="s">
        <v>52</v>
      </c>
      <c r="B2">
        <v>10</v>
      </c>
      <c r="C2" t="b">
        <v>0</v>
      </c>
      <c r="D2" t="s">
        <v>54</v>
      </c>
      <c r="E2" s="3">
        <v>149.80345153808594</v>
      </c>
    </row>
    <row r="3" spans="1:5" hidden="1" x14ac:dyDescent="0.55000000000000004">
      <c r="A3" t="s">
        <v>55</v>
      </c>
      <c r="B3">
        <v>10</v>
      </c>
      <c r="C3" t="b">
        <v>0</v>
      </c>
      <c r="D3" t="s">
        <v>54</v>
      </c>
      <c r="E3" s="3">
        <v>129.05794525146484</v>
      </c>
    </row>
    <row r="4" spans="1:5" x14ac:dyDescent="0.55000000000000004">
      <c r="A4" t="s">
        <v>52</v>
      </c>
      <c r="B4">
        <v>10</v>
      </c>
      <c r="C4" t="b">
        <v>1</v>
      </c>
      <c r="D4" t="s">
        <v>54</v>
      </c>
      <c r="E4" s="3">
        <v>167.18783569335938</v>
      </c>
    </row>
    <row r="5" spans="1:5" x14ac:dyDescent="0.55000000000000004">
      <c r="A5" t="s">
        <v>55</v>
      </c>
      <c r="B5">
        <v>10</v>
      </c>
      <c r="C5" t="b">
        <v>1</v>
      </c>
      <c r="D5" t="s">
        <v>54</v>
      </c>
      <c r="E5" s="3">
        <v>140.43424987792969</v>
      </c>
    </row>
    <row r="6" spans="1:5" hidden="1" x14ac:dyDescent="0.55000000000000004">
      <c r="A6" t="s">
        <v>52</v>
      </c>
      <c r="B6">
        <v>10</v>
      </c>
      <c r="C6" t="b">
        <v>0</v>
      </c>
      <c r="D6" t="s">
        <v>53</v>
      </c>
      <c r="E6" s="3">
        <v>159.47251892089844</v>
      </c>
    </row>
    <row r="7" spans="1:5" hidden="1" x14ac:dyDescent="0.55000000000000004">
      <c r="A7" t="s">
        <v>55</v>
      </c>
      <c r="B7">
        <v>10</v>
      </c>
      <c r="C7" t="b">
        <v>0</v>
      </c>
      <c r="D7" t="s">
        <v>53</v>
      </c>
      <c r="E7" s="3">
        <v>121.08830261230469</v>
      </c>
    </row>
    <row r="8" spans="1:5" hidden="1" x14ac:dyDescent="0.55000000000000004">
      <c r="A8" t="s">
        <v>52</v>
      </c>
      <c r="B8">
        <v>10</v>
      </c>
      <c r="C8" t="b">
        <v>1</v>
      </c>
      <c r="D8" t="s">
        <v>53</v>
      </c>
      <c r="E8" s="3">
        <v>172.43174743652344</v>
      </c>
    </row>
    <row r="9" spans="1:5" hidden="1" x14ac:dyDescent="0.55000000000000004">
      <c r="A9" s="2" t="s">
        <v>55</v>
      </c>
      <c r="B9" s="3">
        <v>10</v>
      </c>
      <c r="C9" s="2" t="b">
        <v>1</v>
      </c>
      <c r="D9" s="2" t="s">
        <v>53</v>
      </c>
      <c r="E9" s="3">
        <v>129.98305511474609</v>
      </c>
    </row>
    <row r="10" spans="1:5" hidden="1" x14ac:dyDescent="0.55000000000000004">
      <c r="A10" t="s">
        <v>52</v>
      </c>
      <c r="B10">
        <v>100</v>
      </c>
      <c r="C10" t="b">
        <v>0</v>
      </c>
      <c r="D10" t="s">
        <v>54</v>
      </c>
      <c r="E10" s="3">
        <v>173.50333404541016</v>
      </c>
    </row>
    <row r="11" spans="1:5" hidden="1" x14ac:dyDescent="0.55000000000000004">
      <c r="A11" t="s">
        <v>55</v>
      </c>
      <c r="B11">
        <v>100</v>
      </c>
      <c r="C11" t="b">
        <v>0</v>
      </c>
      <c r="D11" t="s">
        <v>54</v>
      </c>
      <c r="E11" s="3">
        <v>123.06299591064453</v>
      </c>
    </row>
    <row r="12" spans="1:5" x14ac:dyDescent="0.55000000000000004">
      <c r="A12" t="s">
        <v>52</v>
      </c>
      <c r="B12">
        <v>100</v>
      </c>
      <c r="C12" t="b">
        <v>1</v>
      </c>
      <c r="D12" t="s">
        <v>54</v>
      </c>
      <c r="E12" s="3">
        <v>149.78757476806641</v>
      </c>
    </row>
    <row r="13" spans="1:5" x14ac:dyDescent="0.55000000000000004">
      <c r="A13" t="s">
        <v>55</v>
      </c>
      <c r="B13">
        <v>100</v>
      </c>
      <c r="C13" t="b">
        <v>1</v>
      </c>
      <c r="D13" t="s">
        <v>54</v>
      </c>
      <c r="E13" s="3">
        <v>124.45230865478516</v>
      </c>
    </row>
    <row r="14" spans="1:5" hidden="1" x14ac:dyDescent="0.55000000000000004">
      <c r="A14" t="s">
        <v>52</v>
      </c>
      <c r="B14">
        <v>100</v>
      </c>
      <c r="C14" t="b">
        <v>0</v>
      </c>
      <c r="D14" t="s">
        <v>53</v>
      </c>
      <c r="E14" s="3">
        <v>145.57548522949219</v>
      </c>
    </row>
    <row r="15" spans="1:5" hidden="1" x14ac:dyDescent="0.55000000000000004">
      <c r="A15" t="s">
        <v>55</v>
      </c>
      <c r="B15">
        <v>100</v>
      </c>
      <c r="C15" t="b">
        <v>0</v>
      </c>
      <c r="D15" t="s">
        <v>53</v>
      </c>
      <c r="E15" s="3">
        <v>142.12625122070313</v>
      </c>
    </row>
    <row r="16" spans="1:5" hidden="1" x14ac:dyDescent="0.55000000000000004">
      <c r="A16" t="s">
        <v>52</v>
      </c>
      <c r="B16">
        <v>100</v>
      </c>
      <c r="C16" t="b">
        <v>1</v>
      </c>
      <c r="D16" t="s">
        <v>53</v>
      </c>
      <c r="E16" s="3">
        <v>160.85434722900391</v>
      </c>
    </row>
    <row r="17" spans="1:5" hidden="1" x14ac:dyDescent="0.55000000000000004">
      <c r="A17" t="s">
        <v>55</v>
      </c>
      <c r="B17">
        <v>100</v>
      </c>
      <c r="C17" t="b">
        <v>1</v>
      </c>
      <c r="D17" t="s">
        <v>53</v>
      </c>
      <c r="E17" s="3">
        <v>142.23095703125</v>
      </c>
    </row>
    <row r="18" spans="1:5" hidden="1" x14ac:dyDescent="0.55000000000000004">
      <c r="A18" t="s">
        <v>52</v>
      </c>
      <c r="B18">
        <v>1000</v>
      </c>
      <c r="C18" t="b">
        <v>0</v>
      </c>
      <c r="D18" t="s">
        <v>54</v>
      </c>
      <c r="E18" s="3">
        <v>151.9786376953125</v>
      </c>
    </row>
    <row r="19" spans="1:5" hidden="1" x14ac:dyDescent="0.55000000000000004">
      <c r="A19" t="s">
        <v>55</v>
      </c>
      <c r="B19">
        <v>1000</v>
      </c>
      <c r="C19" t="b">
        <v>0</v>
      </c>
      <c r="D19" t="s">
        <v>54</v>
      </c>
      <c r="E19" s="3">
        <v>131.09888458251953</v>
      </c>
    </row>
    <row r="20" spans="1:5" x14ac:dyDescent="0.55000000000000004">
      <c r="A20" t="s">
        <v>52</v>
      </c>
      <c r="B20">
        <v>1000</v>
      </c>
      <c r="C20" t="b">
        <v>1</v>
      </c>
      <c r="D20" t="s">
        <v>54</v>
      </c>
      <c r="E20" s="3">
        <v>174.41672515869141</v>
      </c>
    </row>
    <row r="21" spans="1:5" x14ac:dyDescent="0.55000000000000004">
      <c r="A21" t="s">
        <v>55</v>
      </c>
      <c r="B21">
        <v>1000</v>
      </c>
      <c r="C21" t="b">
        <v>1</v>
      </c>
      <c r="D21" t="s">
        <v>54</v>
      </c>
      <c r="E21" s="3">
        <v>127.98906707763672</v>
      </c>
    </row>
    <row r="22" spans="1:5" hidden="1" x14ac:dyDescent="0.55000000000000004">
      <c r="A22" t="s">
        <v>52</v>
      </c>
      <c r="B22">
        <v>1000</v>
      </c>
      <c r="C22" t="b">
        <v>0</v>
      </c>
      <c r="D22" t="s">
        <v>53</v>
      </c>
      <c r="E22" s="3">
        <v>176.31452178955078</v>
      </c>
    </row>
    <row r="23" spans="1:5" hidden="1" x14ac:dyDescent="0.55000000000000004">
      <c r="A23" t="s">
        <v>55</v>
      </c>
      <c r="B23">
        <v>1000</v>
      </c>
      <c r="C23" t="b">
        <v>0</v>
      </c>
      <c r="D23" t="s">
        <v>53</v>
      </c>
      <c r="E23" s="3">
        <v>128.03648376464844</v>
      </c>
    </row>
    <row r="24" spans="1:5" hidden="1" x14ac:dyDescent="0.55000000000000004">
      <c r="A24" t="s">
        <v>52</v>
      </c>
      <c r="B24">
        <v>1000</v>
      </c>
      <c r="C24" t="b">
        <v>1</v>
      </c>
      <c r="D24" t="s">
        <v>53</v>
      </c>
      <c r="E24" s="3">
        <v>156.01124572753906</v>
      </c>
    </row>
    <row r="25" spans="1:5" hidden="1" x14ac:dyDescent="0.55000000000000004">
      <c r="A25" t="s">
        <v>55</v>
      </c>
      <c r="B25">
        <v>1000</v>
      </c>
      <c r="C25" t="b">
        <v>1</v>
      </c>
      <c r="D25" t="s">
        <v>53</v>
      </c>
      <c r="E25" s="3">
        <v>153.17221069335938</v>
      </c>
    </row>
    <row r="26" spans="1:5" hidden="1" x14ac:dyDescent="0.55000000000000004">
      <c r="A26" t="s">
        <v>52</v>
      </c>
      <c r="B26">
        <v>10000</v>
      </c>
      <c r="C26" t="b">
        <v>0</v>
      </c>
      <c r="D26" t="s">
        <v>54</v>
      </c>
      <c r="E26" s="3">
        <v>165.44509124755859</v>
      </c>
    </row>
    <row r="27" spans="1:5" hidden="1" x14ac:dyDescent="0.55000000000000004">
      <c r="A27" t="s">
        <v>55</v>
      </c>
      <c r="B27">
        <v>10000</v>
      </c>
      <c r="C27" t="b">
        <v>0</v>
      </c>
      <c r="D27" t="s">
        <v>54</v>
      </c>
      <c r="E27" s="3">
        <v>137.34742736816406</v>
      </c>
    </row>
    <row r="28" spans="1:5" x14ac:dyDescent="0.55000000000000004">
      <c r="A28" t="s">
        <v>52</v>
      </c>
      <c r="B28">
        <v>10000</v>
      </c>
      <c r="C28" t="b">
        <v>1</v>
      </c>
      <c r="D28" t="s">
        <v>54</v>
      </c>
      <c r="E28" s="3">
        <v>161.53187561035156</v>
      </c>
    </row>
    <row r="29" spans="1:5" x14ac:dyDescent="0.55000000000000004">
      <c r="A29" t="s">
        <v>55</v>
      </c>
      <c r="B29">
        <v>10000</v>
      </c>
      <c r="C29" t="b">
        <v>1</v>
      </c>
      <c r="D29" t="s">
        <v>54</v>
      </c>
      <c r="E29" s="3">
        <v>125.29386901855469</v>
      </c>
    </row>
    <row r="30" spans="1:5" hidden="1" x14ac:dyDescent="0.55000000000000004">
      <c r="A30" t="s">
        <v>52</v>
      </c>
      <c r="B30">
        <v>10000</v>
      </c>
      <c r="C30" t="b">
        <v>0</v>
      </c>
      <c r="D30" t="s">
        <v>53</v>
      </c>
      <c r="E30" s="3">
        <v>162.44057464599609</v>
      </c>
    </row>
    <row r="31" spans="1:5" hidden="1" x14ac:dyDescent="0.55000000000000004">
      <c r="A31" t="s">
        <v>55</v>
      </c>
      <c r="B31">
        <v>10000</v>
      </c>
      <c r="C31" t="b">
        <v>0</v>
      </c>
      <c r="D31" t="s">
        <v>53</v>
      </c>
      <c r="E31" s="3">
        <v>139.07168579101563</v>
      </c>
    </row>
    <row r="32" spans="1:5" hidden="1" x14ac:dyDescent="0.55000000000000004">
      <c r="A32" t="s">
        <v>52</v>
      </c>
      <c r="B32">
        <v>10000</v>
      </c>
      <c r="C32" t="b">
        <v>1</v>
      </c>
      <c r="D32" t="s">
        <v>53</v>
      </c>
      <c r="E32" s="3">
        <v>154.86093139648438</v>
      </c>
    </row>
    <row r="33" spans="1:5" hidden="1" x14ac:dyDescent="0.55000000000000004">
      <c r="A33" t="s">
        <v>55</v>
      </c>
      <c r="B33">
        <v>10000</v>
      </c>
      <c r="C33" t="b">
        <v>1</v>
      </c>
      <c r="D33" t="s">
        <v>53</v>
      </c>
      <c r="E33" s="3">
        <v>123.61495208740234</v>
      </c>
    </row>
    <row r="34" spans="1:5" hidden="1" x14ac:dyDescent="0.55000000000000004">
      <c r="A34" t="s">
        <v>52</v>
      </c>
      <c r="B34">
        <v>100000</v>
      </c>
      <c r="C34" t="b">
        <v>0</v>
      </c>
      <c r="D34" t="s">
        <v>54</v>
      </c>
      <c r="E34" s="3">
        <v>589.47959136962891</v>
      </c>
    </row>
    <row r="35" spans="1:5" hidden="1" x14ac:dyDescent="0.55000000000000004">
      <c r="A35" t="s">
        <v>55</v>
      </c>
      <c r="B35">
        <v>100000</v>
      </c>
      <c r="C35" t="b">
        <v>0</v>
      </c>
      <c r="D35" t="s">
        <v>54</v>
      </c>
      <c r="E35" s="3">
        <v>486.58161163330078</v>
      </c>
    </row>
    <row r="36" spans="1:5" x14ac:dyDescent="0.55000000000000004">
      <c r="A36" t="s">
        <v>52</v>
      </c>
      <c r="B36">
        <v>100000</v>
      </c>
      <c r="C36" t="b">
        <v>1</v>
      </c>
      <c r="D36" t="s">
        <v>54</v>
      </c>
      <c r="E36" s="3">
        <v>495.13951110839844</v>
      </c>
    </row>
    <row r="37" spans="1:5" x14ac:dyDescent="0.55000000000000004">
      <c r="A37" t="s">
        <v>55</v>
      </c>
      <c r="B37">
        <v>100000</v>
      </c>
      <c r="C37" t="b">
        <v>1</v>
      </c>
      <c r="D37" t="s">
        <v>54</v>
      </c>
      <c r="E37" s="3">
        <v>567.6162109375</v>
      </c>
    </row>
    <row r="38" spans="1:5" hidden="1" x14ac:dyDescent="0.55000000000000004">
      <c r="A38" t="s">
        <v>52</v>
      </c>
      <c r="B38">
        <v>100000</v>
      </c>
      <c r="C38" t="b">
        <v>0</v>
      </c>
      <c r="D38" t="s">
        <v>53</v>
      </c>
      <c r="E38" s="3">
        <v>270.16201019287109</v>
      </c>
    </row>
    <row r="39" spans="1:5" hidden="1" x14ac:dyDescent="0.55000000000000004">
      <c r="A39" t="s">
        <v>55</v>
      </c>
      <c r="B39">
        <v>100000</v>
      </c>
      <c r="C39" t="b">
        <v>0</v>
      </c>
      <c r="D39" t="s">
        <v>53</v>
      </c>
      <c r="E39" s="3">
        <v>213.3660888671875</v>
      </c>
    </row>
    <row r="40" spans="1:5" hidden="1" x14ac:dyDescent="0.55000000000000004">
      <c r="A40" t="s">
        <v>52</v>
      </c>
      <c r="B40">
        <v>100000</v>
      </c>
      <c r="C40" t="b">
        <v>1</v>
      </c>
      <c r="D40" t="s">
        <v>53</v>
      </c>
      <c r="E40" s="3">
        <v>265.17424774169922</v>
      </c>
    </row>
    <row r="41" spans="1:5" hidden="1" x14ac:dyDescent="0.55000000000000004">
      <c r="A41" t="s">
        <v>55</v>
      </c>
      <c r="B41">
        <v>100000</v>
      </c>
      <c r="C41" t="b">
        <v>1</v>
      </c>
      <c r="D41" t="s">
        <v>53</v>
      </c>
      <c r="E41" s="3">
        <v>283.62456512451172</v>
      </c>
    </row>
    <row r="42" spans="1:5" hidden="1" x14ac:dyDescent="0.55000000000000004">
      <c r="A42" t="s">
        <v>52</v>
      </c>
      <c r="B42">
        <v>1000000</v>
      </c>
      <c r="C42" t="b">
        <v>0</v>
      </c>
      <c r="D42" t="s">
        <v>54</v>
      </c>
      <c r="E42" s="3">
        <v>3442.9444732666016</v>
      </c>
    </row>
    <row r="43" spans="1:5" hidden="1" x14ac:dyDescent="0.55000000000000004">
      <c r="A43" t="s">
        <v>55</v>
      </c>
      <c r="B43">
        <v>1000000</v>
      </c>
      <c r="C43" t="b">
        <v>0</v>
      </c>
      <c r="D43" t="s">
        <v>54</v>
      </c>
      <c r="E43" s="3">
        <v>3753.6789932250977</v>
      </c>
    </row>
    <row r="44" spans="1:5" x14ac:dyDescent="0.55000000000000004">
      <c r="A44" t="s">
        <v>52</v>
      </c>
      <c r="B44">
        <v>1000000</v>
      </c>
      <c r="C44" t="b">
        <v>1</v>
      </c>
      <c r="D44" t="s">
        <v>54</v>
      </c>
      <c r="E44" s="3">
        <v>3921.8840408325195</v>
      </c>
    </row>
    <row r="45" spans="1:5" x14ac:dyDescent="0.55000000000000004">
      <c r="A45" t="s">
        <v>55</v>
      </c>
      <c r="B45">
        <v>1000000</v>
      </c>
      <c r="C45" t="b">
        <v>1</v>
      </c>
      <c r="D45" t="s">
        <v>54</v>
      </c>
      <c r="E45" s="3">
        <v>2547.7808151245117</v>
      </c>
    </row>
    <row r="46" spans="1:5" hidden="1" x14ac:dyDescent="0.55000000000000004">
      <c r="A46" t="s">
        <v>52</v>
      </c>
      <c r="B46">
        <v>1000000</v>
      </c>
      <c r="C46" t="b">
        <v>0</v>
      </c>
      <c r="D46" t="s">
        <v>53</v>
      </c>
      <c r="E46" s="3">
        <v>1702.2070541381836</v>
      </c>
    </row>
    <row r="47" spans="1:5" hidden="1" x14ac:dyDescent="0.55000000000000004">
      <c r="A47" t="s">
        <v>55</v>
      </c>
      <c r="B47">
        <v>1000000</v>
      </c>
      <c r="C47" t="b">
        <v>0</v>
      </c>
      <c r="D47" t="s">
        <v>53</v>
      </c>
      <c r="E47" s="3">
        <v>2026.7707824707031</v>
      </c>
    </row>
    <row r="48" spans="1:5" hidden="1" x14ac:dyDescent="0.55000000000000004">
      <c r="A48" t="s">
        <v>52</v>
      </c>
      <c r="B48">
        <v>1000000</v>
      </c>
      <c r="C48" t="b">
        <v>1</v>
      </c>
      <c r="D48" t="s">
        <v>53</v>
      </c>
      <c r="E48" s="3">
        <v>1360.9626541137695</v>
      </c>
    </row>
    <row r="49" spans="1:5" hidden="1" x14ac:dyDescent="0.55000000000000004">
      <c r="A49" t="s">
        <v>55</v>
      </c>
      <c r="B49">
        <v>1000000</v>
      </c>
      <c r="C49" t="b">
        <v>1</v>
      </c>
      <c r="D49" t="s">
        <v>53</v>
      </c>
      <c r="E49" s="3">
        <v>1574.823371887207</v>
      </c>
    </row>
  </sheetData>
  <autoFilter ref="A1:E49" xr:uid="{CE76631D-052F-4C77-A5CF-87FF20B77463}">
    <filterColumn colId="2">
      <filters>
        <filter val="TRUE"/>
      </filters>
    </filterColumn>
    <filterColumn colId="3">
      <filters>
        <filter val="larg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B24-D3A3-4E9D-A753-F21FFACEF75E}">
  <dimension ref="A1:M27"/>
  <sheetViews>
    <sheetView tabSelected="1" workbookViewId="0">
      <selection activeCell="K16" sqref="K16:K27"/>
    </sheetView>
  </sheetViews>
  <sheetFormatPr defaultRowHeight="14.4" x14ac:dyDescent="0.55000000000000004"/>
  <cols>
    <col min="3" max="3" width="14.15625" customWidth="1"/>
    <col min="5" max="6" width="13.3671875" customWidth="1"/>
    <col min="10" max="10" width="14.15625" customWidth="1"/>
    <col min="11" max="11" width="11.15625" bestFit="1" customWidth="1"/>
    <col min="12" max="12" width="13.3671875" customWidth="1"/>
  </cols>
  <sheetData>
    <row r="1" spans="1:13" x14ac:dyDescent="0.55000000000000004">
      <c r="A1" t="s">
        <v>56</v>
      </c>
      <c r="B1" t="s">
        <v>57</v>
      </c>
      <c r="C1" t="s">
        <v>58</v>
      </c>
      <c r="D1" t="s">
        <v>59</v>
      </c>
      <c r="E1" t="s">
        <v>60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3" x14ac:dyDescent="0.55000000000000004">
      <c r="A2" s="4" t="s">
        <v>52</v>
      </c>
      <c r="B2" s="4">
        <v>10</v>
      </c>
      <c r="C2" s="4" t="b">
        <v>0</v>
      </c>
      <c r="D2" s="4" t="s">
        <v>53</v>
      </c>
      <c r="E2" s="7">
        <v>33.483711242675781</v>
      </c>
      <c r="G2" s="4" t="s">
        <v>52</v>
      </c>
      <c r="H2" s="4">
        <v>10</v>
      </c>
      <c r="I2" s="4" t="b">
        <v>1</v>
      </c>
      <c r="J2" s="4" t="s">
        <v>53</v>
      </c>
      <c r="K2" s="7">
        <v>31.3885498046875</v>
      </c>
    </row>
    <row r="3" spans="1:13" x14ac:dyDescent="0.55000000000000004">
      <c r="A3" s="4" t="s">
        <v>55</v>
      </c>
      <c r="B3" s="4">
        <v>10</v>
      </c>
      <c r="C3" s="4" t="b">
        <v>0</v>
      </c>
      <c r="D3" s="4" t="s">
        <v>53</v>
      </c>
      <c r="E3" s="7">
        <v>28.505096435546875</v>
      </c>
      <c r="G3" s="6" t="s">
        <v>55</v>
      </c>
      <c r="H3" s="5">
        <v>10</v>
      </c>
      <c r="I3" s="6" t="b">
        <v>1</v>
      </c>
      <c r="J3" s="6" t="s">
        <v>53</v>
      </c>
      <c r="K3" s="7">
        <v>30.488716125488281</v>
      </c>
    </row>
    <row r="4" spans="1:13" x14ac:dyDescent="0.55000000000000004">
      <c r="A4" s="4" t="s">
        <v>52</v>
      </c>
      <c r="B4" s="4">
        <v>100</v>
      </c>
      <c r="C4" s="4" t="b">
        <v>0</v>
      </c>
      <c r="D4" s="4" t="s">
        <v>53</v>
      </c>
      <c r="E4" s="7">
        <v>33.517318725585938</v>
      </c>
      <c r="G4" s="4" t="s">
        <v>52</v>
      </c>
      <c r="H4" s="4">
        <v>100</v>
      </c>
      <c r="I4" s="4" t="b">
        <v>1</v>
      </c>
      <c r="J4" s="4" t="s">
        <v>53</v>
      </c>
      <c r="K4" s="7">
        <v>31.388153076171875</v>
      </c>
    </row>
    <row r="5" spans="1:13" x14ac:dyDescent="0.55000000000000004">
      <c r="A5" s="4" t="s">
        <v>55</v>
      </c>
      <c r="B5" s="4">
        <v>100</v>
      </c>
      <c r="C5" s="4" t="b">
        <v>0</v>
      </c>
      <c r="D5" s="4" t="s">
        <v>53</v>
      </c>
      <c r="E5" s="7">
        <v>30.509063720703125</v>
      </c>
      <c r="G5" s="4" t="s">
        <v>55</v>
      </c>
      <c r="H5" s="4">
        <v>100</v>
      </c>
      <c r="I5" s="4" t="b">
        <v>1</v>
      </c>
      <c r="J5" s="4" t="s">
        <v>53</v>
      </c>
      <c r="K5" s="7">
        <v>30.627212524414063</v>
      </c>
    </row>
    <row r="6" spans="1:13" x14ac:dyDescent="0.55000000000000004">
      <c r="A6" s="4" t="s">
        <v>52</v>
      </c>
      <c r="B6" s="4">
        <v>1000</v>
      </c>
      <c r="C6" s="4" t="b">
        <v>0</v>
      </c>
      <c r="D6" s="4" t="s">
        <v>53</v>
      </c>
      <c r="E6" s="7">
        <v>37.263381958007813</v>
      </c>
      <c r="G6" s="4" t="s">
        <v>52</v>
      </c>
      <c r="H6" s="4">
        <v>1000</v>
      </c>
      <c r="I6" s="4" t="b">
        <v>1</v>
      </c>
      <c r="J6" s="4" t="s">
        <v>53</v>
      </c>
      <c r="K6" s="7">
        <v>35.326751708984375</v>
      </c>
    </row>
    <row r="7" spans="1:13" x14ac:dyDescent="0.55000000000000004">
      <c r="A7" s="4" t="s">
        <v>55</v>
      </c>
      <c r="B7" s="4">
        <v>1000</v>
      </c>
      <c r="C7" s="4" t="b">
        <v>0</v>
      </c>
      <c r="D7" s="4" t="s">
        <v>53</v>
      </c>
      <c r="E7" s="7">
        <v>34.506431579589844</v>
      </c>
      <c r="G7" s="4" t="s">
        <v>55</v>
      </c>
      <c r="H7" s="4">
        <v>1000</v>
      </c>
      <c r="I7" s="4" t="b">
        <v>1</v>
      </c>
      <c r="J7" s="4" t="s">
        <v>53</v>
      </c>
      <c r="K7" s="7">
        <v>32.477325439453125</v>
      </c>
    </row>
    <row r="8" spans="1:13" x14ac:dyDescent="0.55000000000000004">
      <c r="A8" s="4" t="s">
        <v>52</v>
      </c>
      <c r="B8" s="4">
        <v>10000</v>
      </c>
      <c r="C8" s="4" t="b">
        <v>0</v>
      </c>
      <c r="D8" s="4" t="s">
        <v>53</v>
      </c>
      <c r="E8" s="7">
        <v>38.512077331542969</v>
      </c>
      <c r="G8" s="4" t="s">
        <v>52</v>
      </c>
      <c r="H8" s="4">
        <v>10000</v>
      </c>
      <c r="I8" s="4" t="b">
        <v>1</v>
      </c>
      <c r="J8" s="4" t="s">
        <v>53</v>
      </c>
      <c r="K8" s="7">
        <v>26.221412658691406</v>
      </c>
    </row>
    <row r="9" spans="1:13" x14ac:dyDescent="0.55000000000000004">
      <c r="A9" s="4" t="s">
        <v>55</v>
      </c>
      <c r="B9" s="4">
        <v>10000</v>
      </c>
      <c r="C9" s="4" t="b">
        <v>0</v>
      </c>
      <c r="D9" s="4" t="s">
        <v>53</v>
      </c>
      <c r="E9" s="7">
        <v>43.987503051757813</v>
      </c>
      <c r="G9" s="4" t="s">
        <v>55</v>
      </c>
      <c r="H9" s="4">
        <v>10000</v>
      </c>
      <c r="I9" s="4" t="b">
        <v>1</v>
      </c>
      <c r="J9" s="4" t="s">
        <v>53</v>
      </c>
      <c r="K9" s="7">
        <v>30.916519165039063</v>
      </c>
    </row>
    <row r="10" spans="1:13" x14ac:dyDescent="0.55000000000000004">
      <c r="A10" s="4" t="s">
        <v>52</v>
      </c>
      <c r="B10" s="4">
        <v>100000</v>
      </c>
      <c r="C10" s="4" t="b">
        <v>0</v>
      </c>
      <c r="D10" s="4" t="s">
        <v>53</v>
      </c>
      <c r="E10" s="7">
        <v>318.44346618652344</v>
      </c>
      <c r="G10" s="4" t="s">
        <v>52</v>
      </c>
      <c r="H10" s="4">
        <v>100000</v>
      </c>
      <c r="I10" s="4" t="b">
        <v>1</v>
      </c>
      <c r="J10" s="4" t="s">
        <v>53</v>
      </c>
      <c r="K10" s="7">
        <v>191.67105865478516</v>
      </c>
    </row>
    <row r="11" spans="1:13" x14ac:dyDescent="0.55000000000000004">
      <c r="A11" s="4" t="s">
        <v>55</v>
      </c>
      <c r="B11" s="4">
        <v>100000</v>
      </c>
      <c r="C11" s="4" t="b">
        <v>0</v>
      </c>
      <c r="D11" s="4" t="s">
        <v>53</v>
      </c>
      <c r="E11" s="7">
        <v>320.61259460449219</v>
      </c>
      <c r="G11" s="4" t="s">
        <v>55</v>
      </c>
      <c r="H11" s="4">
        <v>100000</v>
      </c>
      <c r="I11" s="4" t="b">
        <v>1</v>
      </c>
      <c r="J11" s="4" t="s">
        <v>53</v>
      </c>
      <c r="K11" s="7">
        <v>205.87471008300781</v>
      </c>
    </row>
    <row r="12" spans="1:13" x14ac:dyDescent="0.55000000000000004">
      <c r="A12" s="4" t="s">
        <v>52</v>
      </c>
      <c r="B12" s="4">
        <v>1000000</v>
      </c>
      <c r="C12" s="4" t="b">
        <v>0</v>
      </c>
      <c r="D12" s="4" t="s">
        <v>53</v>
      </c>
      <c r="E12" s="7">
        <v>1588.8809509277344</v>
      </c>
      <c r="G12" s="4" t="s">
        <v>52</v>
      </c>
      <c r="H12" s="4">
        <v>1000000</v>
      </c>
      <c r="I12" s="4" t="b">
        <v>1</v>
      </c>
      <c r="J12" s="4" t="s">
        <v>53</v>
      </c>
      <c r="K12" s="7">
        <v>1342.1692581176758</v>
      </c>
    </row>
    <row r="13" spans="1:13" x14ac:dyDescent="0.55000000000000004">
      <c r="A13" s="4" t="s">
        <v>55</v>
      </c>
      <c r="B13" s="4">
        <v>1000000</v>
      </c>
      <c r="C13" s="4" t="b">
        <v>0</v>
      </c>
      <c r="D13" s="4" t="s">
        <v>53</v>
      </c>
      <c r="E13" s="7">
        <v>1658.4247207641602</v>
      </c>
      <c r="G13" s="4" t="s">
        <v>55</v>
      </c>
      <c r="H13" s="4">
        <v>1000000</v>
      </c>
      <c r="I13" s="4" t="b">
        <v>1</v>
      </c>
      <c r="J13" s="4" t="s">
        <v>53</v>
      </c>
      <c r="K13" s="7">
        <v>1456.3844680786133</v>
      </c>
    </row>
    <row r="15" spans="1:13" x14ac:dyDescent="0.55000000000000004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G15" t="s">
        <v>56</v>
      </c>
      <c r="H15" t="s">
        <v>57</v>
      </c>
      <c r="I15" t="s">
        <v>58</v>
      </c>
      <c r="J15" t="s">
        <v>59</v>
      </c>
      <c r="K15" t="s">
        <v>60</v>
      </c>
      <c r="L15" t="s">
        <v>61</v>
      </c>
      <c r="M15" t="s">
        <v>62</v>
      </c>
    </row>
    <row r="16" spans="1:13" x14ac:dyDescent="0.55000000000000004">
      <c r="A16" t="s">
        <v>52</v>
      </c>
      <c r="B16">
        <v>10</v>
      </c>
      <c r="C16" t="b">
        <v>0</v>
      </c>
      <c r="D16" t="s">
        <v>54</v>
      </c>
      <c r="E16" s="8">
        <v>35.249671936035156</v>
      </c>
      <c r="G16" s="4" t="s">
        <v>52</v>
      </c>
      <c r="H16" s="4">
        <v>10</v>
      </c>
      <c r="I16" s="4" t="b">
        <v>1</v>
      </c>
      <c r="J16" s="4" t="s">
        <v>54</v>
      </c>
      <c r="K16" s="7">
        <v>33.300537109375</v>
      </c>
      <c r="L16" s="4"/>
      <c r="M16" s="4">
        <f>Table12[[#This Row],[Column1]]/1024/1024</f>
        <v>0</v>
      </c>
    </row>
    <row r="17" spans="1:13" x14ac:dyDescent="0.55000000000000004">
      <c r="A17" s="1" t="s">
        <v>55</v>
      </c>
      <c r="B17" s="1">
        <v>10</v>
      </c>
      <c r="C17" s="1" t="b">
        <v>0</v>
      </c>
      <c r="D17" s="1" t="s">
        <v>54</v>
      </c>
      <c r="E17" s="9">
        <v>30.468673706054688</v>
      </c>
      <c r="G17" s="4" t="s">
        <v>55</v>
      </c>
      <c r="H17" s="4">
        <v>10</v>
      </c>
      <c r="I17" s="4" t="b">
        <v>1</v>
      </c>
      <c r="J17" s="4" t="s">
        <v>54</v>
      </c>
      <c r="K17" s="7">
        <v>28.518455505371094</v>
      </c>
      <c r="L17" s="4"/>
      <c r="M17" s="4">
        <f>Table12[[#This Row],[Column1]]/1024/1024</f>
        <v>0</v>
      </c>
    </row>
    <row r="18" spans="1:13" x14ac:dyDescent="0.55000000000000004">
      <c r="A18" t="s">
        <v>52</v>
      </c>
      <c r="B18">
        <v>100</v>
      </c>
      <c r="C18" t="b">
        <v>0</v>
      </c>
      <c r="D18" t="s">
        <v>54</v>
      </c>
      <c r="E18" s="8">
        <v>33.486709594726563</v>
      </c>
      <c r="G18" s="4" t="s">
        <v>52</v>
      </c>
      <c r="H18" s="4">
        <v>100</v>
      </c>
      <c r="I18" s="4" t="b">
        <v>1</v>
      </c>
      <c r="J18" s="4" t="s">
        <v>54</v>
      </c>
      <c r="K18" s="7">
        <v>33.400382995605469</v>
      </c>
      <c r="L18" s="4"/>
      <c r="M18" s="4">
        <f>Table12[[#This Row],[Column1]]/1024/1024</f>
        <v>0</v>
      </c>
    </row>
    <row r="19" spans="1:13" x14ac:dyDescent="0.55000000000000004">
      <c r="A19" s="1" t="s">
        <v>55</v>
      </c>
      <c r="B19" s="1">
        <v>100</v>
      </c>
      <c r="C19" s="1" t="b">
        <v>0</v>
      </c>
      <c r="D19" s="1" t="s">
        <v>54</v>
      </c>
      <c r="E19" s="9">
        <v>30.498046875</v>
      </c>
      <c r="G19" s="4" t="s">
        <v>55</v>
      </c>
      <c r="H19" s="4">
        <v>100</v>
      </c>
      <c r="I19" s="4" t="b">
        <v>1</v>
      </c>
      <c r="J19" s="4" t="s">
        <v>54</v>
      </c>
      <c r="K19" s="7">
        <v>30.504493713378906</v>
      </c>
      <c r="L19" s="4"/>
      <c r="M19" s="4">
        <f>Table12[[#This Row],[Column1]]/1024/1024</f>
        <v>0</v>
      </c>
    </row>
    <row r="20" spans="1:13" x14ac:dyDescent="0.55000000000000004">
      <c r="A20" t="s">
        <v>52</v>
      </c>
      <c r="B20">
        <v>1000</v>
      </c>
      <c r="C20" t="b">
        <v>0</v>
      </c>
      <c r="D20" t="s">
        <v>54</v>
      </c>
      <c r="E20" s="8">
        <v>26.516548156738281</v>
      </c>
      <c r="G20" s="4" t="s">
        <v>52</v>
      </c>
      <c r="H20" s="4">
        <v>1000</v>
      </c>
      <c r="I20" s="4" t="b">
        <v>1</v>
      </c>
      <c r="J20" s="4" t="s">
        <v>54</v>
      </c>
      <c r="K20" s="7">
        <v>37.112937927246094</v>
      </c>
      <c r="L20" s="4"/>
      <c r="M20" s="4">
        <f>Table12[[#This Row],[Column1]]/1024/1024</f>
        <v>0</v>
      </c>
    </row>
    <row r="21" spans="1:13" x14ac:dyDescent="0.55000000000000004">
      <c r="A21" s="1" t="s">
        <v>55</v>
      </c>
      <c r="B21" s="1">
        <v>1000</v>
      </c>
      <c r="C21" s="1" t="b">
        <v>0</v>
      </c>
      <c r="D21" s="1" t="s">
        <v>54</v>
      </c>
      <c r="E21" s="9">
        <v>36.47271728515625</v>
      </c>
      <c r="G21" s="4" t="s">
        <v>55</v>
      </c>
      <c r="H21" s="4">
        <v>1000</v>
      </c>
      <c r="I21" s="4" t="b">
        <v>1</v>
      </c>
      <c r="J21" s="4" t="s">
        <v>54</v>
      </c>
      <c r="K21" s="7">
        <v>36.516410827636719</v>
      </c>
      <c r="L21" s="4"/>
      <c r="M21" s="4">
        <f>Table12[[#This Row],[Column1]]/1024/1024</f>
        <v>0</v>
      </c>
    </row>
    <row r="22" spans="1:13" x14ac:dyDescent="0.55000000000000004">
      <c r="A22" t="s">
        <v>52</v>
      </c>
      <c r="B22">
        <v>10000</v>
      </c>
      <c r="C22" t="b">
        <v>0</v>
      </c>
      <c r="D22" t="s">
        <v>54</v>
      </c>
      <c r="E22" s="8">
        <v>75.323257446289063</v>
      </c>
      <c r="G22" s="4" t="s">
        <v>52</v>
      </c>
      <c r="H22" s="4">
        <v>10000</v>
      </c>
      <c r="I22" s="4" t="b">
        <v>1</v>
      </c>
      <c r="J22" s="4" t="s">
        <v>54</v>
      </c>
      <c r="K22" s="7">
        <v>42.886886596679688</v>
      </c>
      <c r="L22" s="4"/>
      <c r="M22" s="4">
        <f>Table12[[#This Row],[Column1]]/1024/1024</f>
        <v>0</v>
      </c>
    </row>
    <row r="23" spans="1:13" x14ac:dyDescent="0.55000000000000004">
      <c r="A23" s="1" t="s">
        <v>55</v>
      </c>
      <c r="B23" s="1">
        <v>10000</v>
      </c>
      <c r="C23" s="1" t="b">
        <v>0</v>
      </c>
      <c r="D23" s="1" t="s">
        <v>54</v>
      </c>
      <c r="E23" s="9">
        <v>73.616172790527344</v>
      </c>
      <c r="G23" s="4" t="s">
        <v>55</v>
      </c>
      <c r="H23" s="4">
        <v>10000</v>
      </c>
      <c r="I23" s="4" t="b">
        <v>1</v>
      </c>
      <c r="J23" s="4" t="s">
        <v>54</v>
      </c>
      <c r="K23" s="7">
        <v>53.879592895507813</v>
      </c>
      <c r="L23" s="4"/>
      <c r="M23" s="4">
        <f>Table12[[#This Row],[Column1]]/1024/1024</f>
        <v>0</v>
      </c>
    </row>
    <row r="24" spans="1:13" x14ac:dyDescent="0.55000000000000004">
      <c r="A24" t="s">
        <v>52</v>
      </c>
      <c r="B24">
        <v>100000</v>
      </c>
      <c r="C24" t="b">
        <v>0</v>
      </c>
      <c r="D24" t="s">
        <v>54</v>
      </c>
      <c r="E24" s="8">
        <v>405.61499786376953</v>
      </c>
      <c r="G24" s="4" t="s">
        <v>52</v>
      </c>
      <c r="H24" s="4">
        <v>100000</v>
      </c>
      <c r="I24" s="4" t="b">
        <v>1</v>
      </c>
      <c r="J24" s="4" t="s">
        <v>54</v>
      </c>
      <c r="K24" s="7">
        <v>361.99574279785156</v>
      </c>
      <c r="L24" s="4"/>
      <c r="M24" s="4">
        <f>Table12[[#This Row],[Column1]]/1024/1024</f>
        <v>0</v>
      </c>
    </row>
    <row r="25" spans="1:13" x14ac:dyDescent="0.55000000000000004">
      <c r="A25" s="1" t="s">
        <v>55</v>
      </c>
      <c r="B25" s="1">
        <v>100000</v>
      </c>
      <c r="C25" s="1" t="b">
        <v>0</v>
      </c>
      <c r="D25" s="1" t="s">
        <v>54</v>
      </c>
      <c r="E25" s="9">
        <v>383.99891662597656</v>
      </c>
      <c r="G25" s="4" t="s">
        <v>55</v>
      </c>
      <c r="H25" s="4">
        <v>100000</v>
      </c>
      <c r="I25" s="4" t="b">
        <v>1</v>
      </c>
      <c r="J25" s="4" t="s">
        <v>54</v>
      </c>
      <c r="K25" s="7">
        <v>366.02915191650391</v>
      </c>
      <c r="L25" s="4"/>
      <c r="M25" s="4">
        <f>Table12[[#This Row],[Column1]]/1024/1024</f>
        <v>0</v>
      </c>
    </row>
    <row r="26" spans="1:13" x14ac:dyDescent="0.55000000000000004">
      <c r="A26" s="1" t="s">
        <v>52</v>
      </c>
      <c r="B26" s="1">
        <v>1000000</v>
      </c>
      <c r="C26" s="1" t="b">
        <v>0</v>
      </c>
      <c r="D26" s="1" t="s">
        <v>54</v>
      </c>
      <c r="E26" s="9">
        <v>3386.5242080688477</v>
      </c>
      <c r="G26" s="4" t="s">
        <v>52</v>
      </c>
      <c r="H26" s="4">
        <v>1000000</v>
      </c>
      <c r="I26" s="4" t="b">
        <v>1</v>
      </c>
      <c r="J26" s="4" t="s">
        <v>54</v>
      </c>
      <c r="K26" s="7">
        <v>1634.03</v>
      </c>
      <c r="L26" s="4">
        <v>1713407016</v>
      </c>
      <c r="M26" s="4">
        <f>Table12[[#This Row],[Column1]]/1024/1024</f>
        <v>1634.0322647094727</v>
      </c>
    </row>
    <row r="27" spans="1:13" x14ac:dyDescent="0.55000000000000004">
      <c r="A27" t="s">
        <v>55</v>
      </c>
      <c r="B27">
        <v>1000000</v>
      </c>
      <c r="C27" t="b">
        <v>0</v>
      </c>
      <c r="D27" t="s">
        <v>54</v>
      </c>
      <c r="E27" s="8">
        <v>3457.0340728759766</v>
      </c>
      <c r="G27" s="4" t="s">
        <v>55</v>
      </c>
      <c r="H27" s="4">
        <v>1000000</v>
      </c>
      <c r="I27" s="4" t="b">
        <v>1</v>
      </c>
      <c r="J27" s="4" t="s">
        <v>54</v>
      </c>
      <c r="K27" s="7">
        <v>1742.93</v>
      </c>
      <c r="L27" s="4">
        <v>1827591240</v>
      </c>
      <c r="M27" s="4">
        <f>Table12[[#This Row],[Column1]]/1024/1024</f>
        <v>1742.9268264770508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C54B-C7EE-482F-BFFE-69B36720359E}">
  <dimension ref="A1:Q27"/>
  <sheetViews>
    <sheetView workbookViewId="0">
      <selection activeCell="Q16" sqref="Q16:Q27"/>
    </sheetView>
  </sheetViews>
  <sheetFormatPr defaultRowHeight="14.4" x14ac:dyDescent="0.55000000000000004"/>
  <cols>
    <col min="3" max="3" width="14.15625" customWidth="1"/>
    <col min="5" max="5" width="9.20703125" hidden="1" customWidth="1"/>
    <col min="6" max="7" width="0" hidden="1" customWidth="1"/>
    <col min="12" max="12" width="14.15625" customWidth="1"/>
    <col min="14" max="14" width="9.20703125" hidden="1" customWidth="1"/>
    <col min="15" max="16" width="0" hidden="1" customWidth="1"/>
  </cols>
  <sheetData>
    <row r="1" spans="1:17" x14ac:dyDescent="0.55000000000000004">
      <c r="A1" t="s">
        <v>56</v>
      </c>
      <c r="B1" t="s">
        <v>57</v>
      </c>
      <c r="C1" t="s">
        <v>58</v>
      </c>
      <c r="D1" t="s">
        <v>59</v>
      </c>
      <c r="E1" t="s">
        <v>48</v>
      </c>
      <c r="F1" t="s">
        <v>49</v>
      </c>
      <c r="G1" t="s">
        <v>50</v>
      </c>
      <c r="H1" t="s">
        <v>51</v>
      </c>
      <c r="J1" t="s">
        <v>56</v>
      </c>
      <c r="K1" t="s">
        <v>57</v>
      </c>
      <c r="L1" t="s">
        <v>58</v>
      </c>
      <c r="M1" t="s">
        <v>59</v>
      </c>
      <c r="N1" t="s">
        <v>48</v>
      </c>
      <c r="O1" t="s">
        <v>49</v>
      </c>
      <c r="P1" t="s">
        <v>50</v>
      </c>
      <c r="Q1" t="s">
        <v>51</v>
      </c>
    </row>
    <row r="2" spans="1:17" x14ac:dyDescent="0.55000000000000004">
      <c r="A2" t="s">
        <v>52</v>
      </c>
      <c r="B2">
        <v>10</v>
      </c>
      <c r="C2" t="b">
        <v>0</v>
      </c>
      <c r="D2" t="s">
        <v>53</v>
      </c>
      <c r="E2">
        <v>173.2</v>
      </c>
      <c r="F2">
        <v>147</v>
      </c>
      <c r="G2">
        <v>279</v>
      </c>
      <c r="H2">
        <v>169</v>
      </c>
      <c r="J2" t="s">
        <v>52</v>
      </c>
      <c r="K2">
        <v>10</v>
      </c>
      <c r="L2" t="b">
        <v>1</v>
      </c>
      <c r="M2" t="s">
        <v>53</v>
      </c>
      <c r="N2">
        <v>177.22</v>
      </c>
      <c r="O2">
        <v>164</v>
      </c>
      <c r="P2">
        <v>234</v>
      </c>
      <c r="Q2">
        <v>175</v>
      </c>
    </row>
    <row r="3" spans="1:17" x14ac:dyDescent="0.55000000000000004">
      <c r="A3" t="s">
        <v>55</v>
      </c>
      <c r="B3">
        <v>10</v>
      </c>
      <c r="C3" t="b">
        <v>0</v>
      </c>
      <c r="D3" t="s">
        <v>53</v>
      </c>
      <c r="E3">
        <v>171.1</v>
      </c>
      <c r="F3">
        <v>147</v>
      </c>
      <c r="G3">
        <v>240</v>
      </c>
      <c r="H3">
        <v>169</v>
      </c>
      <c r="J3" s="1" t="s">
        <v>55</v>
      </c>
      <c r="K3" s="1">
        <v>10</v>
      </c>
      <c r="L3" s="1" t="b">
        <v>1</v>
      </c>
      <c r="M3" s="1" t="s">
        <v>53</v>
      </c>
      <c r="N3" s="1">
        <v>168.94</v>
      </c>
      <c r="O3" s="1">
        <v>147</v>
      </c>
      <c r="P3" s="1">
        <v>227</v>
      </c>
      <c r="Q3" s="1">
        <v>169</v>
      </c>
    </row>
    <row r="4" spans="1:17" x14ac:dyDescent="0.55000000000000004">
      <c r="A4" t="s">
        <v>52</v>
      </c>
      <c r="B4">
        <v>100</v>
      </c>
      <c r="C4" t="b">
        <v>0</v>
      </c>
      <c r="D4" t="s">
        <v>53</v>
      </c>
      <c r="E4">
        <v>173.62</v>
      </c>
      <c r="F4">
        <v>147</v>
      </c>
      <c r="G4">
        <v>438</v>
      </c>
      <c r="H4">
        <v>169</v>
      </c>
      <c r="J4" s="1" t="s">
        <v>52</v>
      </c>
      <c r="K4" s="1">
        <v>100</v>
      </c>
      <c r="L4" s="1" t="b">
        <v>1</v>
      </c>
      <c r="M4" s="1" t="s">
        <v>53</v>
      </c>
      <c r="N4" s="1">
        <v>163.80000000000001</v>
      </c>
      <c r="O4" s="1">
        <v>147</v>
      </c>
      <c r="P4" s="1">
        <v>206</v>
      </c>
      <c r="Q4" s="1">
        <v>163</v>
      </c>
    </row>
    <row r="5" spans="1:17" x14ac:dyDescent="0.55000000000000004">
      <c r="A5" s="1" t="s">
        <v>55</v>
      </c>
      <c r="B5" s="1">
        <v>100</v>
      </c>
      <c r="C5" s="1" t="b">
        <v>0</v>
      </c>
      <c r="D5" s="1" t="s">
        <v>53</v>
      </c>
      <c r="E5" s="1">
        <v>165.98</v>
      </c>
      <c r="F5" s="1">
        <v>147</v>
      </c>
      <c r="G5" s="1">
        <v>224</v>
      </c>
      <c r="H5" s="1">
        <v>163</v>
      </c>
      <c r="J5" t="s">
        <v>55</v>
      </c>
      <c r="K5">
        <v>100</v>
      </c>
      <c r="L5" t="b">
        <v>1</v>
      </c>
      <c r="M5" t="s">
        <v>53</v>
      </c>
      <c r="N5">
        <v>165.42</v>
      </c>
      <c r="O5">
        <v>145</v>
      </c>
      <c r="P5">
        <v>191</v>
      </c>
      <c r="Q5">
        <v>165.5</v>
      </c>
    </row>
    <row r="6" spans="1:17" x14ac:dyDescent="0.55000000000000004">
      <c r="A6" s="1" t="s">
        <v>52</v>
      </c>
      <c r="B6" s="1">
        <v>1000</v>
      </c>
      <c r="C6" s="1" t="b">
        <v>0</v>
      </c>
      <c r="D6" s="1" t="s">
        <v>53</v>
      </c>
      <c r="E6" s="1">
        <v>176</v>
      </c>
      <c r="F6" s="1">
        <v>154</v>
      </c>
      <c r="G6" s="1">
        <v>326</v>
      </c>
      <c r="H6" s="1">
        <v>169</v>
      </c>
      <c r="J6" s="1" t="s">
        <v>52</v>
      </c>
      <c r="K6" s="1">
        <v>1000</v>
      </c>
      <c r="L6" s="1" t="b">
        <v>1</v>
      </c>
      <c r="M6" s="1" t="s">
        <v>53</v>
      </c>
      <c r="N6" s="1">
        <v>173.08</v>
      </c>
      <c r="O6" s="1">
        <v>154</v>
      </c>
      <c r="P6" s="1">
        <v>236</v>
      </c>
      <c r="Q6" s="1">
        <v>169</v>
      </c>
    </row>
    <row r="7" spans="1:17" x14ac:dyDescent="0.55000000000000004">
      <c r="A7" t="s">
        <v>55</v>
      </c>
      <c r="B7">
        <v>1000</v>
      </c>
      <c r="C7" t="b">
        <v>0</v>
      </c>
      <c r="D7" t="s">
        <v>53</v>
      </c>
      <c r="E7">
        <v>175.98</v>
      </c>
      <c r="F7">
        <v>154</v>
      </c>
      <c r="G7">
        <v>272</v>
      </c>
      <c r="H7">
        <v>170.5</v>
      </c>
      <c r="J7" t="s">
        <v>55</v>
      </c>
      <c r="K7">
        <v>1000</v>
      </c>
      <c r="L7" t="b">
        <v>1</v>
      </c>
      <c r="M7" t="s">
        <v>53</v>
      </c>
      <c r="N7">
        <v>180.42</v>
      </c>
      <c r="O7">
        <v>153</v>
      </c>
      <c r="P7">
        <v>270</v>
      </c>
      <c r="Q7">
        <v>173</v>
      </c>
    </row>
    <row r="8" spans="1:17" x14ac:dyDescent="0.55000000000000004">
      <c r="A8" s="1" t="s">
        <v>52</v>
      </c>
      <c r="B8" s="1">
        <v>10000</v>
      </c>
      <c r="C8" s="1" t="b">
        <v>0</v>
      </c>
      <c r="D8" s="1" t="s">
        <v>53</v>
      </c>
      <c r="E8" s="1">
        <v>233.12</v>
      </c>
      <c r="F8" s="1">
        <v>207</v>
      </c>
      <c r="G8" s="1">
        <v>427</v>
      </c>
      <c r="H8" s="1">
        <v>231.5</v>
      </c>
      <c r="J8" s="1" t="s">
        <v>52</v>
      </c>
      <c r="K8" s="1">
        <v>10000</v>
      </c>
      <c r="L8" s="1" t="b">
        <v>1</v>
      </c>
      <c r="M8" s="1" t="s">
        <v>53</v>
      </c>
      <c r="N8" s="1">
        <v>207.02</v>
      </c>
      <c r="O8" s="1">
        <v>185</v>
      </c>
      <c r="P8" s="1">
        <v>269</v>
      </c>
      <c r="Q8" s="1">
        <v>201</v>
      </c>
    </row>
    <row r="9" spans="1:17" x14ac:dyDescent="0.55000000000000004">
      <c r="A9" t="s">
        <v>55</v>
      </c>
      <c r="B9">
        <v>10000</v>
      </c>
      <c r="C9" t="b">
        <v>0</v>
      </c>
      <c r="D9" t="s">
        <v>53</v>
      </c>
      <c r="E9">
        <v>239.28</v>
      </c>
      <c r="F9">
        <v>216</v>
      </c>
      <c r="G9">
        <v>351</v>
      </c>
      <c r="H9">
        <v>238</v>
      </c>
      <c r="J9" t="s">
        <v>55</v>
      </c>
      <c r="K9">
        <v>10000</v>
      </c>
      <c r="L9" t="b">
        <v>1</v>
      </c>
      <c r="M9" t="s">
        <v>53</v>
      </c>
      <c r="N9">
        <v>212.36</v>
      </c>
      <c r="O9">
        <v>185</v>
      </c>
      <c r="P9">
        <v>258</v>
      </c>
      <c r="Q9">
        <v>212</v>
      </c>
    </row>
    <row r="10" spans="1:17" x14ac:dyDescent="0.55000000000000004">
      <c r="A10" s="1" t="s">
        <v>52</v>
      </c>
      <c r="B10" s="1">
        <v>100000</v>
      </c>
      <c r="C10" s="1" t="b">
        <v>0</v>
      </c>
      <c r="D10" s="1" t="s">
        <v>53</v>
      </c>
      <c r="E10" s="1">
        <v>982.18</v>
      </c>
      <c r="F10" s="1">
        <v>929</v>
      </c>
      <c r="G10" s="1">
        <v>1665</v>
      </c>
      <c r="H10" s="1">
        <v>965</v>
      </c>
      <c r="J10" t="s">
        <v>52</v>
      </c>
      <c r="K10">
        <v>100000</v>
      </c>
      <c r="L10" t="b">
        <v>1</v>
      </c>
      <c r="M10" t="s">
        <v>53</v>
      </c>
      <c r="N10">
        <v>813.56</v>
      </c>
      <c r="O10">
        <v>756</v>
      </c>
      <c r="P10">
        <v>1127</v>
      </c>
      <c r="Q10">
        <v>801.5</v>
      </c>
    </row>
    <row r="11" spans="1:17" x14ac:dyDescent="0.55000000000000004">
      <c r="A11" t="s">
        <v>55</v>
      </c>
      <c r="B11">
        <v>100000</v>
      </c>
      <c r="C11" t="b">
        <v>0</v>
      </c>
      <c r="D11" t="s">
        <v>53</v>
      </c>
      <c r="E11">
        <v>1034.8399999999999</v>
      </c>
      <c r="F11">
        <v>972</v>
      </c>
      <c r="G11">
        <v>1267</v>
      </c>
      <c r="H11">
        <v>1021.5</v>
      </c>
      <c r="J11" s="1" t="s">
        <v>55</v>
      </c>
      <c r="K11" s="1">
        <v>100000</v>
      </c>
      <c r="L11" s="1" t="b">
        <v>1</v>
      </c>
      <c r="M11" s="1" t="s">
        <v>53</v>
      </c>
      <c r="N11" s="1">
        <v>812.7</v>
      </c>
      <c r="O11" s="1">
        <v>748</v>
      </c>
      <c r="P11" s="1">
        <v>1448</v>
      </c>
      <c r="Q11" s="1">
        <v>787</v>
      </c>
    </row>
    <row r="12" spans="1:17" x14ac:dyDescent="0.55000000000000004">
      <c r="A12" s="1" t="s">
        <v>52</v>
      </c>
      <c r="B12" s="1">
        <v>1000000</v>
      </c>
      <c r="C12" s="1" t="b">
        <v>0</v>
      </c>
      <c r="D12" s="1" t="s">
        <v>53</v>
      </c>
      <c r="E12" s="1">
        <v>8757.02</v>
      </c>
      <c r="F12" s="1">
        <v>8402</v>
      </c>
      <c r="G12" s="1">
        <v>10191</v>
      </c>
      <c r="H12" s="1">
        <v>8657</v>
      </c>
      <c r="J12" s="1" t="s">
        <v>52</v>
      </c>
      <c r="K12" s="1">
        <v>1000000</v>
      </c>
      <c r="L12" s="1" t="b">
        <v>1</v>
      </c>
      <c r="M12" s="1" t="s">
        <v>53</v>
      </c>
      <c r="N12" s="1">
        <v>6395.62</v>
      </c>
      <c r="O12" s="1">
        <v>6193</v>
      </c>
      <c r="P12" s="1">
        <v>7185</v>
      </c>
      <c r="Q12" s="1">
        <v>6344.5</v>
      </c>
    </row>
    <row r="13" spans="1:17" x14ac:dyDescent="0.55000000000000004">
      <c r="A13" t="s">
        <v>55</v>
      </c>
      <c r="B13">
        <v>1000000</v>
      </c>
      <c r="C13" t="b">
        <v>0</v>
      </c>
      <c r="D13" t="s">
        <v>53</v>
      </c>
      <c r="E13">
        <v>9509.32</v>
      </c>
      <c r="F13">
        <v>8992</v>
      </c>
      <c r="G13">
        <v>13696</v>
      </c>
      <c r="H13">
        <v>9173</v>
      </c>
      <c r="J13" t="s">
        <v>55</v>
      </c>
      <c r="K13">
        <v>1000000</v>
      </c>
      <c r="L13" t="b">
        <v>1</v>
      </c>
      <c r="M13" t="s">
        <v>53</v>
      </c>
      <c r="N13">
        <v>6794.14</v>
      </c>
      <c r="O13">
        <v>6532</v>
      </c>
      <c r="P13">
        <v>7391</v>
      </c>
      <c r="Q13">
        <v>6728.5</v>
      </c>
    </row>
    <row r="15" spans="1:17" x14ac:dyDescent="0.55000000000000004">
      <c r="A15" t="s">
        <v>56</v>
      </c>
      <c r="B15" t="s">
        <v>57</v>
      </c>
      <c r="C15" t="s">
        <v>58</v>
      </c>
      <c r="D15" t="s">
        <v>59</v>
      </c>
      <c r="E15" t="s">
        <v>48</v>
      </c>
      <c r="F15" t="s">
        <v>49</v>
      </c>
      <c r="G15" t="s">
        <v>50</v>
      </c>
      <c r="H15" t="s">
        <v>51</v>
      </c>
      <c r="J15" t="s">
        <v>56</v>
      </c>
      <c r="K15" t="s">
        <v>57</v>
      </c>
      <c r="L15" t="s">
        <v>58</v>
      </c>
      <c r="M15" t="s">
        <v>59</v>
      </c>
      <c r="N15" t="s">
        <v>48</v>
      </c>
      <c r="O15" t="s">
        <v>49</v>
      </c>
      <c r="P15" t="s">
        <v>50</v>
      </c>
      <c r="Q15" t="s">
        <v>51</v>
      </c>
    </row>
    <row r="16" spans="1:17" x14ac:dyDescent="0.55000000000000004">
      <c r="A16" t="s">
        <v>52</v>
      </c>
      <c r="B16">
        <v>10</v>
      </c>
      <c r="C16" t="b">
        <v>0</v>
      </c>
      <c r="D16" t="s">
        <v>54</v>
      </c>
      <c r="E16">
        <v>185.04</v>
      </c>
      <c r="F16">
        <v>154</v>
      </c>
      <c r="G16">
        <v>302</v>
      </c>
      <c r="H16">
        <v>184</v>
      </c>
      <c r="J16" t="s">
        <v>52</v>
      </c>
      <c r="K16">
        <v>10</v>
      </c>
      <c r="L16" t="b">
        <v>1</v>
      </c>
      <c r="M16" t="s">
        <v>54</v>
      </c>
      <c r="N16">
        <v>183.46</v>
      </c>
      <c r="O16">
        <v>158</v>
      </c>
      <c r="P16">
        <v>219</v>
      </c>
      <c r="Q16">
        <v>182</v>
      </c>
    </row>
    <row r="17" spans="1:17" x14ac:dyDescent="0.55000000000000004">
      <c r="A17" s="1" t="s">
        <v>55</v>
      </c>
      <c r="B17" s="1">
        <v>10</v>
      </c>
      <c r="C17" s="1" t="b">
        <v>0</v>
      </c>
      <c r="D17" s="1" t="s">
        <v>54</v>
      </c>
      <c r="E17" s="1">
        <v>166.02</v>
      </c>
      <c r="F17" s="1">
        <v>147</v>
      </c>
      <c r="G17" s="1">
        <v>231</v>
      </c>
      <c r="H17" s="1">
        <v>169</v>
      </c>
      <c r="J17" s="1" t="s">
        <v>55</v>
      </c>
      <c r="K17" s="1">
        <v>10</v>
      </c>
      <c r="L17" s="1" t="b">
        <v>1</v>
      </c>
      <c r="M17" s="1" t="s">
        <v>54</v>
      </c>
      <c r="N17" s="1">
        <v>167.34</v>
      </c>
      <c r="O17" s="1">
        <v>153</v>
      </c>
      <c r="P17" s="1">
        <v>185</v>
      </c>
      <c r="Q17" s="1">
        <v>169</v>
      </c>
    </row>
    <row r="18" spans="1:17" x14ac:dyDescent="0.55000000000000004">
      <c r="A18" t="s">
        <v>52</v>
      </c>
      <c r="B18">
        <v>100</v>
      </c>
      <c r="C18" t="b">
        <v>0</v>
      </c>
      <c r="D18" t="s">
        <v>54</v>
      </c>
      <c r="E18">
        <v>191.3</v>
      </c>
      <c r="F18">
        <v>151</v>
      </c>
      <c r="G18">
        <v>449</v>
      </c>
      <c r="H18">
        <v>185</v>
      </c>
      <c r="J18" t="s">
        <v>52</v>
      </c>
      <c r="K18">
        <v>100</v>
      </c>
      <c r="L18" t="b">
        <v>1</v>
      </c>
      <c r="M18" t="s">
        <v>54</v>
      </c>
      <c r="N18">
        <v>184.14</v>
      </c>
      <c r="O18">
        <v>154</v>
      </c>
      <c r="P18">
        <v>238</v>
      </c>
      <c r="Q18">
        <v>185</v>
      </c>
    </row>
    <row r="19" spans="1:17" x14ac:dyDescent="0.55000000000000004">
      <c r="A19" s="1" t="s">
        <v>55</v>
      </c>
      <c r="B19" s="1">
        <v>100</v>
      </c>
      <c r="C19" s="1" t="b">
        <v>0</v>
      </c>
      <c r="D19" s="1" t="s">
        <v>54</v>
      </c>
      <c r="E19" s="1">
        <v>166.82</v>
      </c>
      <c r="F19" s="1">
        <v>147</v>
      </c>
      <c r="G19" s="1">
        <v>225</v>
      </c>
      <c r="H19" s="1">
        <v>164.5</v>
      </c>
      <c r="J19" s="1" t="s">
        <v>55</v>
      </c>
      <c r="K19" s="1">
        <v>100</v>
      </c>
      <c r="L19" s="1" t="b">
        <v>1</v>
      </c>
      <c r="M19" s="1" t="s">
        <v>54</v>
      </c>
      <c r="N19" s="1">
        <v>168.66</v>
      </c>
      <c r="O19" s="1">
        <v>147</v>
      </c>
      <c r="P19" s="1">
        <v>224</v>
      </c>
      <c r="Q19" s="1">
        <v>169</v>
      </c>
    </row>
    <row r="20" spans="1:17" x14ac:dyDescent="0.55000000000000004">
      <c r="A20" t="s">
        <v>52</v>
      </c>
      <c r="B20">
        <v>1000</v>
      </c>
      <c r="C20" t="b">
        <v>0</v>
      </c>
      <c r="D20" t="s">
        <v>54</v>
      </c>
      <c r="E20">
        <v>203.54</v>
      </c>
      <c r="F20">
        <v>174</v>
      </c>
      <c r="G20">
        <v>383</v>
      </c>
      <c r="H20">
        <v>200</v>
      </c>
      <c r="J20" t="s">
        <v>52</v>
      </c>
      <c r="K20">
        <v>1000</v>
      </c>
      <c r="L20" t="b">
        <v>1</v>
      </c>
      <c r="M20" t="s">
        <v>54</v>
      </c>
      <c r="N20">
        <v>195.18</v>
      </c>
      <c r="O20">
        <v>163</v>
      </c>
      <c r="P20">
        <v>261</v>
      </c>
      <c r="Q20">
        <v>192</v>
      </c>
    </row>
    <row r="21" spans="1:17" x14ac:dyDescent="0.55000000000000004">
      <c r="A21" s="1" t="s">
        <v>55</v>
      </c>
      <c r="B21" s="1">
        <v>1000</v>
      </c>
      <c r="C21" s="1" t="b">
        <v>0</v>
      </c>
      <c r="D21" s="1" t="s">
        <v>54</v>
      </c>
      <c r="E21" s="1">
        <v>183.64</v>
      </c>
      <c r="F21" s="1">
        <v>162</v>
      </c>
      <c r="G21" s="1">
        <v>273</v>
      </c>
      <c r="H21" s="1">
        <v>184</v>
      </c>
      <c r="J21" s="1" t="s">
        <v>55</v>
      </c>
      <c r="K21" s="1">
        <v>1000</v>
      </c>
      <c r="L21" s="1" t="b">
        <v>1</v>
      </c>
      <c r="M21" s="1" t="s">
        <v>54</v>
      </c>
      <c r="N21" s="1">
        <v>178.68</v>
      </c>
      <c r="O21" s="1">
        <v>162</v>
      </c>
      <c r="P21" s="1">
        <v>224</v>
      </c>
      <c r="Q21" s="1">
        <v>178</v>
      </c>
    </row>
    <row r="22" spans="1:17" x14ac:dyDescent="0.55000000000000004">
      <c r="A22" t="s">
        <v>52</v>
      </c>
      <c r="B22">
        <v>10000</v>
      </c>
      <c r="C22" t="b">
        <v>0</v>
      </c>
      <c r="D22" t="s">
        <v>54</v>
      </c>
      <c r="E22">
        <v>389.56</v>
      </c>
      <c r="F22">
        <v>332</v>
      </c>
      <c r="G22">
        <v>734</v>
      </c>
      <c r="H22">
        <v>385</v>
      </c>
      <c r="J22" s="1" t="s">
        <v>52</v>
      </c>
      <c r="K22" s="1">
        <v>10000</v>
      </c>
      <c r="L22" s="1" t="b">
        <v>1</v>
      </c>
      <c r="M22" s="1" t="s">
        <v>54</v>
      </c>
      <c r="N22" s="1">
        <v>318.83999999999997</v>
      </c>
      <c r="O22" s="1">
        <v>285</v>
      </c>
      <c r="P22" s="1">
        <v>424</v>
      </c>
      <c r="Q22" s="1">
        <v>316</v>
      </c>
    </row>
    <row r="23" spans="1:17" x14ac:dyDescent="0.55000000000000004">
      <c r="A23" s="1" t="s">
        <v>55</v>
      </c>
      <c r="B23" s="1">
        <v>10000</v>
      </c>
      <c r="C23" s="1" t="b">
        <v>0</v>
      </c>
      <c r="D23" s="1" t="s">
        <v>54</v>
      </c>
      <c r="E23" s="1">
        <v>357.88</v>
      </c>
      <c r="F23" s="1">
        <v>315</v>
      </c>
      <c r="G23" s="1">
        <v>531</v>
      </c>
      <c r="H23" s="1">
        <v>354</v>
      </c>
      <c r="J23" t="s">
        <v>55</v>
      </c>
      <c r="K23">
        <v>10000</v>
      </c>
      <c r="L23" t="b">
        <v>1</v>
      </c>
      <c r="M23" t="s">
        <v>54</v>
      </c>
      <c r="N23">
        <v>320.3</v>
      </c>
      <c r="O23">
        <v>285</v>
      </c>
      <c r="P23">
        <v>401</v>
      </c>
      <c r="Q23">
        <v>317</v>
      </c>
    </row>
    <row r="24" spans="1:17" x14ac:dyDescent="0.55000000000000004">
      <c r="A24" t="s">
        <v>52</v>
      </c>
      <c r="B24">
        <v>100000</v>
      </c>
      <c r="C24" t="b">
        <v>0</v>
      </c>
      <c r="D24" t="s">
        <v>54</v>
      </c>
      <c r="E24">
        <v>2292.12</v>
      </c>
      <c r="F24">
        <v>2121</v>
      </c>
      <c r="G24">
        <v>3228</v>
      </c>
      <c r="H24">
        <v>2241.5</v>
      </c>
      <c r="J24" t="s">
        <v>52</v>
      </c>
      <c r="K24">
        <v>100000</v>
      </c>
      <c r="L24" t="b">
        <v>1</v>
      </c>
      <c r="M24" t="s">
        <v>54</v>
      </c>
      <c r="N24">
        <v>1746.02</v>
      </c>
      <c r="O24">
        <v>1675</v>
      </c>
      <c r="P24">
        <v>2153</v>
      </c>
      <c r="Q24">
        <v>1735</v>
      </c>
    </row>
    <row r="25" spans="1:17" x14ac:dyDescent="0.55000000000000004">
      <c r="A25" s="1" t="s">
        <v>55</v>
      </c>
      <c r="B25" s="1">
        <v>100000</v>
      </c>
      <c r="C25" s="1" t="b">
        <v>0</v>
      </c>
      <c r="D25" s="1" t="s">
        <v>54</v>
      </c>
      <c r="E25" s="1">
        <v>2200.58</v>
      </c>
      <c r="F25" s="1">
        <v>2074</v>
      </c>
      <c r="G25" s="1">
        <v>2787</v>
      </c>
      <c r="H25" s="1">
        <v>2167</v>
      </c>
      <c r="J25" s="1" t="s">
        <v>55</v>
      </c>
      <c r="K25" s="1">
        <v>100000</v>
      </c>
      <c r="L25" s="1" t="b">
        <v>1</v>
      </c>
      <c r="M25" s="1" t="s">
        <v>54</v>
      </c>
      <c r="N25" s="1">
        <v>1753.76</v>
      </c>
      <c r="O25" s="1">
        <v>1656</v>
      </c>
      <c r="P25" s="1">
        <v>2271</v>
      </c>
      <c r="Q25" s="1">
        <v>1721</v>
      </c>
    </row>
    <row r="26" spans="1:17" x14ac:dyDescent="0.55000000000000004">
      <c r="A26" t="s">
        <v>52</v>
      </c>
      <c r="B26">
        <v>1000000</v>
      </c>
      <c r="C26" t="b">
        <v>0</v>
      </c>
      <c r="D26" t="s">
        <v>54</v>
      </c>
      <c r="E26">
        <v>24948.78</v>
      </c>
      <c r="F26">
        <v>23432</v>
      </c>
      <c r="G26">
        <v>28597</v>
      </c>
      <c r="H26">
        <v>24775</v>
      </c>
      <c r="J26" s="1" t="s">
        <v>52</v>
      </c>
      <c r="K26" s="1">
        <v>1000000</v>
      </c>
      <c r="L26" s="1" t="b">
        <v>1</v>
      </c>
      <c r="M26" s="1" t="s">
        <v>54</v>
      </c>
      <c r="N26" s="1">
        <v>16567.439999999999</v>
      </c>
      <c r="O26" s="1">
        <v>15747</v>
      </c>
      <c r="P26" s="1">
        <v>18217</v>
      </c>
      <c r="Q26" s="1">
        <v>16410.5</v>
      </c>
    </row>
    <row r="27" spans="1:17" x14ac:dyDescent="0.55000000000000004">
      <c r="A27" s="1" t="s">
        <v>55</v>
      </c>
      <c r="B27" s="1">
        <v>1000000</v>
      </c>
      <c r="C27" s="1" t="b">
        <v>0</v>
      </c>
      <c r="D27" s="1" t="s">
        <v>54</v>
      </c>
      <c r="E27" s="1">
        <v>24862.400000000001</v>
      </c>
      <c r="F27" s="1">
        <v>21405</v>
      </c>
      <c r="G27" s="1">
        <v>31084</v>
      </c>
      <c r="H27" s="1">
        <v>22162</v>
      </c>
      <c r="J27" t="s">
        <v>55</v>
      </c>
      <c r="K27">
        <v>1000000</v>
      </c>
      <c r="L27" t="b">
        <v>1</v>
      </c>
      <c r="M27" t="s">
        <v>54</v>
      </c>
      <c r="N27">
        <v>19787.580000000002</v>
      </c>
      <c r="O27">
        <v>16937</v>
      </c>
      <c r="P27">
        <v>29242</v>
      </c>
      <c r="Q27">
        <v>17733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Timing</vt:lpstr>
      <vt:lpstr>Timing Transposed</vt:lpstr>
      <vt:lpstr>Memory</vt:lpstr>
      <vt:lpstr>Memory Transposed</vt:lpstr>
      <vt:lpstr>Memory Charts and Tables</vt:lpstr>
      <vt:lpstr>Timing Charts and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2021-07-02T03:56:35Z</dcterms:created>
  <dcterms:modified xsi:type="dcterms:W3CDTF">2021-07-11T03:45:52Z</dcterms:modified>
</cp:coreProperties>
</file>