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Analytics_Projects\sales_dashboard_1\"/>
    </mc:Choice>
  </mc:AlternateContent>
  <xr:revisionPtr revIDLastSave="0" documentId="13_ncr:1_{C370D8CF-F7A3-4C69-BE34-56EF26B5892F}" xr6:coauthVersionLast="47" xr6:coauthVersionMax="47" xr10:uidLastSave="{00000000-0000-0000-0000-000000000000}"/>
  <bookViews>
    <workbookView xWindow="-108" yWindow="-108" windowWidth="23256" windowHeight="13176" firstSheet="2" activeTab="7" xr2:uid="{1BA06C18-17D4-4514-86F3-4E9D44CB30A6}"/>
  </bookViews>
  <sheets>
    <sheet name="SalesPerCategory" sheetId="2" r:id="rId1"/>
    <sheet name="ProfitGained" sheetId="3" r:id="rId2"/>
    <sheet name="MonthlySales" sheetId="4" r:id="rId3"/>
    <sheet name="Top5Customer" sheetId="5" r:id="rId4"/>
    <sheet name="SalesByState" sheetId="6" r:id="rId5"/>
    <sheet name="CustomerCount" sheetId="9" r:id="rId6"/>
    <sheet name="SalesData" sheetId="1" r:id="rId7"/>
    <sheet name="DashBoard" sheetId="10" r:id="rId8"/>
  </sheets>
  <definedNames>
    <definedName name="_xlchart.v2.4" hidden="1">SalesPerCategory!$D$4:$D$20</definedName>
    <definedName name="_xlchart.v2.5" hidden="1">SalesPerCategory!$E$4:$E$20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<sst xmlns="http://schemas.openxmlformats.org/spreadsheetml/2006/main" count="53353" uniqueCount="2729">
  <si>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</si>
  <si>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</si>
  <si>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</si>
  <si>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</si>
  <si>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</si>
  <si>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</si>
  <si>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</si>
  <si>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</si>
  <si>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</si>
  <si>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</si>
  <si>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</si>
  <si>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</si>
  <si>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</si>
  <si>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</si>
  <si>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</si>
  <si>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</si>
  <si>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</si>
  <si>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</si>
  <si>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</si>
  <si>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</si>
  <si>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</si>
  <si>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</si>
  <si>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</si>
  <si>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</si>
  <si>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</si>
  <si>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</si>
  <si>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</si>
  <si>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</si>
  <si>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</si>
  <si>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</si>
  <si>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</si>
  <si>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</si>
  <si>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</si>
  <si>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</si>
  <si>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</si>
  <si>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</si>
  <si>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</si>
  <si>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</si>
  <si>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</si>
  <si>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</si>
  <si>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</si>
  <si>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</si>
  <si>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</si>
  <si>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</si>
  <si>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</si>
  <si>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</si>
  <si>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</si>
  <si>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</si>
  <si>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</si>
  <si>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</si>
  <si>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</si>
  <si>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</si>
  <si>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</si>
  <si>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</si>
  <si>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</si>
  <si>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</si>
  <si>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</si>
  <si>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</si>
  <si>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</si>
  <si>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</si>
  <si>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</si>
  <si>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</si>
  <si>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</si>
  <si>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</si>
  <si>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</si>
  <si>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</si>
  <si>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</si>
  <si>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</si>
  <si>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</si>
  <si>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</si>
  <si>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</si>
  <si>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</si>
  <si>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</si>
  <si>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</si>
  <si>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</si>
  <si>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</si>
  <si>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</si>
  <si>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</si>
  <si>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</si>
  <si>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</si>
  <si>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</si>
  <si>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</si>
  <si>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</si>
  <si>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</si>
  <si>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</si>
  <si>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</si>
  <si>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</si>
  <si>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</si>
  <si>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</si>
  <si>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</si>
  <si>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</si>
  <si>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</si>
  <si>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</si>
  <si>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</si>
  <si>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</si>
  <si>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</si>
  <si>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</si>
  <si>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</si>
  <si>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</si>
  <si>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</si>
  <si>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</si>
  <si>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</si>
  <si>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</si>
  <si>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</si>
  <si>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</si>
  <si>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</si>
  <si>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</si>
  <si>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</si>
  <si>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</si>
  <si>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</si>
  <si>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</si>
  <si>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</si>
  <si>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</si>
  <si>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</si>
  <si>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</si>
  <si>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</si>
  <si>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</si>
  <si>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</si>
  <si>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</si>
  <si>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</si>
  <si>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</si>
  <si>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</si>
  <si>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</si>
  <si>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</si>
  <si>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</si>
  <si>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</si>
  <si>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</si>
  <si>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</si>
  <si>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</si>
  <si>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</si>
  <si>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</si>
  <si>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</si>
  <si>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</si>
  <si>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</si>
  <si>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</si>
  <si>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</si>
  <si>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</si>
  <si>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</si>
  <si>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</si>
  <si>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</si>
  <si>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</si>
  <si>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</si>
  <si>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</si>
  <si>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</si>
  <si>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</si>
  <si>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</si>
  <si>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</si>
  <si>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</si>
  <si>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</si>
  <si>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</si>
  <si>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</si>
  <si>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</si>
  <si>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</si>
  <si>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</si>
  <si>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</si>
  <si>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</si>
  <si>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</si>
  <si>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</si>
  <si>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</si>
  <si>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</si>
  <si>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</si>
  <si>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</si>
  <si>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</si>
  <si>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</si>
  <si>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</si>
  <si>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</si>
  <si>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</si>
  <si>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</si>
  <si>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</si>
  <si>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</si>
  <si>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</si>
  <si>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</si>
  <si>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</si>
  <si>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</si>
  <si>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</si>
  <si>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</si>
  <si>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</si>
  <si>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</si>
  <si>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</si>
  <si>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</si>
  <si>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</si>
  <si>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</si>
  <si>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</si>
  <si>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</si>
  <si>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</si>
  <si>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</si>
  <si>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</si>
  <si>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</si>
  <si>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</si>
  <si>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</si>
  <si>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</si>
  <si>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</si>
  <si>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</si>
  <si>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</si>
  <si>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</si>
  <si>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</si>
  <si>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</si>
  <si>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</si>
  <si>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</si>
  <si>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</si>
  <si>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</si>
  <si>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</si>
  <si>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</si>
  <si>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</si>
  <si>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</si>
  <si>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</si>
  <si>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</si>
  <si>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</si>
  <si>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</si>
  <si>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</si>
  <si>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</si>
  <si>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</si>
  <si>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</si>
  <si>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</si>
  <si>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</si>
  <si>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</si>
  <si>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</si>
  <si>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</si>
  <si>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</si>
  <si>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</si>
  <si>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</si>
  <si>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</si>
  <si>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</si>
  <si>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</si>
  <si>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</si>
  <si>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</si>
  <si>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</si>
  <si>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</si>
  <si>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</si>
  <si>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</si>
  <si>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</si>
  <si>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</si>
  <si>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</si>
  <si>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</si>
  <si>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</si>
  <si>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</si>
  <si>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</si>
  <si>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</si>
  <si>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</si>
  <si>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</si>
  <si>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</si>
  <si>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</si>
  <si>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</si>
  <si>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</si>
  <si>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</si>
  <si>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</si>
  <si>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</si>
  <si>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</si>
  <si>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</si>
  <si>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</si>
  <si>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</si>
  <si>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</si>
  <si>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</si>
  <si>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</si>
  <si>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</si>
  <si>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</si>
  <si>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</si>
  <si>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</si>
  <si>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</si>
  <si>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</si>
  <si>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</si>
  <si>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</si>
  <si>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</si>
  <si>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</si>
  <si>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</si>
  <si>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</si>
  <si>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</si>
  <si>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</si>
  <si>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</si>
  <si>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</si>
  <si>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</si>
  <si>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</si>
  <si>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</si>
  <si>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</si>
  <si>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</si>
  <si>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</si>
  <si>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</si>
  <si>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</si>
  <si>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</si>
  <si>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</si>
  <si>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</si>
  <si>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</si>
  <si>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</si>
  <si>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</si>
  <si>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</si>
  <si>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</si>
  <si>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</si>
  <si>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</si>
  <si>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</si>
  <si>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</si>
  <si>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</si>
  <si>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</si>
  <si>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</si>
  <si>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</si>
  <si>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</si>
  <si>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</si>
  <si>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</si>
  <si>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</si>
  <si>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</si>
  <si>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</si>
  <si>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</si>
  <si>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</si>
  <si>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</si>
  <si>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</si>
  <si>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</si>
  <si>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</si>
  <si>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</si>
  <si>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</si>
  <si>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</si>
  <si>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</si>
  <si>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</si>
  <si>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</si>
  <si>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</si>
  <si>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</si>
  <si>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</si>
  <si>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</si>
  <si>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</si>
  <si>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</si>
  <si>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</si>
  <si>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</si>
  <si>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</si>
  <si>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</si>
  <si>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</si>
  <si>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</si>
  <si>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</si>
  <si>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</si>
  <si>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</si>
  <si>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</si>
  <si>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</si>
  <si>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</si>
  <si>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</si>
  <si>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</si>
  <si>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</si>
  <si>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</si>
  <si>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</si>
  <si>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</si>
  <si>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</si>
  <si>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</si>
  <si>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</si>
  <si>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</si>
  <si>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</si>
  <si>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</si>
  <si>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</si>
  <si>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</si>
  <si>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</si>
  <si>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</si>
  <si>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</si>
  <si>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</si>
  <si>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</si>
  <si>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</si>
  <si>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</si>
  <si>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</si>
  <si>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</si>
  <si>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</si>
  <si>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</si>
  <si>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</si>
  <si>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</si>
  <si>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</si>
  <si>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</si>
  <si>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</si>
  <si>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</si>
  <si>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</si>
  <si>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</si>
  <si>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</si>
  <si>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</si>
  <si>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</si>
  <si>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</si>
  <si>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</si>
  <si>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</si>
  <si>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</si>
  <si>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</si>
  <si>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</si>
  <si>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</si>
  <si>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</si>
  <si>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</si>
  <si>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</si>
  <si>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</si>
  <si>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</si>
  <si>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</si>
  <si>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</si>
  <si>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</si>
  <si>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</si>
  <si>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</si>
  <si>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</si>
  <si>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</si>
  <si>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</si>
  <si>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</si>
  <si>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</si>
  <si>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</si>
  <si>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</si>
  <si>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</si>
  <si>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</si>
  <si>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</si>
  <si>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</si>
  <si>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</si>
  <si>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</si>
  <si>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</si>
  <si>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</si>
  <si>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</si>
  <si>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</si>
  <si>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</si>
  <si>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</si>
  <si>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</si>
  <si>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</si>
  <si>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</si>
  <si>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</si>
  <si>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</si>
  <si>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</si>
  <si>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</si>
  <si>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</si>
  <si>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</si>
  <si>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</si>
  <si>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</si>
  <si>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</si>
  <si>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</si>
  <si>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</si>
  <si>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</si>
  <si>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</si>
  <si>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</si>
  <si>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</si>
  <si>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</si>
  <si>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</si>
  <si>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</si>
  <si>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</si>
  <si>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</si>
  <si>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</si>
  <si>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</si>
  <si>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</si>
  <si>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</si>
  <si>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</si>
  <si>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</si>
  <si>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</si>
  <si>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</si>
  <si>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</si>
  <si>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</si>
  <si>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</si>
  <si>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</si>
  <si>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</si>
  <si>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</si>
  <si>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</si>
  <si>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</si>
  <si>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</si>
  <si>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</si>
  <si>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</si>
  <si>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</si>
  <si>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</si>
  <si>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</si>
  <si>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</si>
  <si>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</si>
  <si>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</si>
  <si>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</si>
  <si>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</si>
  <si>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</si>
  <si>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</si>
  <si>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</si>
  <si>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</si>
  <si>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</si>
  <si>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</si>
  <si>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</si>
  <si>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</si>
  <si>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</si>
  <si>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</si>
  <si>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</si>
  <si>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</si>
  <si>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</si>
  <si>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</si>
  <si>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</si>
  <si>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</si>
  <si>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</si>
  <si>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</si>
  <si>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</si>
  <si>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</si>
  <si>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</si>
  <si>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</si>
  <si>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</si>
  <si>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</si>
  <si>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</si>
  <si>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</si>
  <si>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</si>
  <si>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</si>
  <si>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</si>
  <si>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</si>
  <si>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</si>
  <si>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</si>
  <si>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</si>
  <si>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</si>
  <si>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</si>
  <si>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</si>
  <si>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</si>
  <si>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</si>
  <si>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</si>
  <si>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</si>
  <si>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</si>
  <si>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</si>
  <si>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</si>
  <si>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</si>
  <si>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</si>
  <si>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</si>
  <si>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</si>
  <si>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</si>
  <si>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</si>
  <si>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</si>
  <si>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</si>
  <si>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</si>
  <si>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</si>
  <si>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</si>
  <si>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</si>
  <si>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</si>
  <si>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</si>
  <si>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</si>
  <si>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</si>
  <si>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</si>
  <si>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</si>
  <si>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</si>
  <si>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</si>
  <si>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</si>
  <si>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</si>
  <si>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</si>
  <si>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</si>
  <si>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</si>
  <si>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</si>
  <si>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</si>
  <si>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</si>
  <si>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</si>
  <si>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</si>
  <si>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</si>
  <si>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</si>
  <si>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</si>
  <si>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</si>
  <si>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</si>
  <si>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</si>
  <si>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</si>
  <si>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</si>
  <si>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</si>
  <si>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</si>
  <si>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</si>
  <si>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</si>
  <si>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</si>
  <si>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</si>
  <si>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</si>
  <si>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</si>
  <si>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</si>
  <si>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</si>
  <si>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</si>
  <si>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</si>
  <si>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</si>
  <si>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</si>
  <si>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</si>
  <si>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</si>
  <si>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</si>
  <si>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</si>
  <si>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</si>
  <si>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</si>
  <si>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</si>
  <si>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</si>
  <si>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</si>
  <si>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</si>
  <si>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</si>
  <si>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</si>
  <si>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</si>
  <si>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</si>
  <si>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</si>
  <si>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</si>
  <si>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</si>
  <si>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</si>
  <si>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</si>
  <si>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</si>
  <si>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</si>
  <si>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</si>
  <si>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</si>
  <si>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</si>
  <si>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</si>
  <si>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</si>
  <si>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</si>
  <si>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</si>
  <si>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</si>
  <si>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</si>
  <si>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</si>
  <si>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</si>
  <si>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</si>
  <si>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</si>
  <si>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</si>
  <si>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</si>
  <si>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</si>
  <si>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</si>
  <si>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</si>
  <si>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</si>
  <si>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</si>
  <si>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</si>
  <si>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</si>
  <si>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</si>
  <si>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</si>
  <si>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</si>
  <si>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</si>
  <si>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</si>
  <si>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</si>
  <si>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</si>
  <si>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</si>
  <si>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</si>
  <si>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</si>
  <si>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</si>
  <si>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</si>
  <si>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</si>
  <si>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</si>
  <si>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</si>
  <si>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</si>
  <si>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</si>
  <si>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</si>
  <si>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</si>
  <si>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</si>
  <si>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</si>
  <si>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</si>
  <si>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</si>
  <si>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</si>
  <si>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</si>
  <si>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</si>
  <si>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</si>
  <si>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</si>
  <si>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</si>
  <si>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</si>
  <si>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</si>
  <si>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</si>
  <si>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</si>
  <si>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</si>
  <si>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</si>
  <si>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</si>
  <si>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</si>
  <si>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</si>
  <si>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</si>
  <si>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</si>
  <si>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</si>
  <si>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</si>
  <si>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</si>
  <si>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</si>
  <si>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</si>
  <si>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</si>
  <si>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</si>
  <si>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</si>
  <si>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</si>
  <si>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</si>
  <si>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</si>
  <si>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</si>
  <si>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</si>
  <si>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</si>
  <si>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</si>
  <si>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</si>
  <si>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</si>
  <si>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</si>
  <si>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</si>
  <si>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</si>
  <si>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</si>
  <si>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</si>
  <si>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</si>
  <si>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</si>
  <si>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</si>
  <si>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</si>
  <si>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</si>
  <si>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</si>
  <si>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</si>
  <si>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</si>
  <si>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</si>
  <si>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</si>
  <si>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</si>
  <si>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</si>
  <si>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</si>
  <si>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</si>
  <si>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</si>
  <si>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</si>
  <si>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</si>
  <si>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</si>
  <si>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</si>
  <si>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</si>
  <si>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</si>
  <si>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</si>
  <si>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</si>
  <si>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</si>
  <si>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</si>
  <si>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</si>
  <si>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</si>
  <si>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</si>
  <si>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</si>
  <si>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</si>
  <si>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</si>
  <si>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</si>
  <si>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</si>
  <si>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</si>
  <si>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</si>
  <si>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</si>
  <si>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</si>
  <si>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</si>
  <si>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</si>
  <si>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</si>
  <si>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</si>
  <si>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</si>
  <si>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</si>
  <si>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</si>
  <si>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</si>
  <si>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</si>
  <si>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</si>
  <si>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</si>
  <si>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</si>
  <si>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</si>
  <si>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</si>
  <si>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</si>
  <si>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</si>
  <si>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</si>
  <si>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</si>
  <si>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</si>
  <si>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</si>
  <si>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</si>
  <si>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</si>
  <si>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</si>
  <si>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</si>
  <si>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</si>
  <si>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</si>
  <si>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</si>
  <si>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</si>
  <si>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</si>
  <si>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</si>
  <si>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</si>
  <si>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</si>
  <si>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</si>
  <si>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</si>
  <si>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</si>
  <si>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</si>
  <si>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</si>
  <si>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</si>
  <si>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</si>
  <si>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</si>
  <si>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</si>
  <si>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</si>
  <si>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</si>
  <si>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</si>
  <si>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</si>
  <si>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</si>
  <si>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</si>
  <si>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</si>
  <si>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</si>
  <si>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</si>
  <si>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</si>
  <si>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</si>
  <si>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</si>
  <si>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</si>
  <si>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</si>
  <si>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</si>
  <si>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</si>
  <si>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</si>
  <si>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</si>
  <si>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</si>
  <si>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</si>
  <si>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</si>
  <si>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</si>
  <si>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</si>
  <si>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</si>
  <si>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</si>
  <si>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</si>
  <si>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</si>
  <si>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</si>
  <si>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</si>
  <si>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</si>
  <si>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</si>
  <si>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</si>
  <si>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</si>
  <si>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</si>
  <si>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</si>
  <si>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</si>
  <si>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</si>
  <si>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</si>
  <si>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</si>
  <si>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</si>
  <si>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</si>
  <si>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</si>
  <si>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</si>
  <si>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</si>
  <si>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</si>
  <si>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</si>
  <si>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</si>
  <si>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</si>
  <si>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</si>
  <si>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</si>
  <si>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</si>
  <si>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</si>
  <si>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</si>
  <si>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</si>
  <si>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</si>
  <si>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</si>
  <si>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</si>
  <si>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</si>
  <si>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</si>
  <si>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</si>
  <si>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</si>
  <si>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</si>
  <si>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</si>
  <si>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</si>
  <si>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</si>
  <si>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</si>
  <si>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</si>
  <si>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</si>
  <si>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</si>
  <si>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</si>
  <si>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</si>
  <si>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</si>
  <si>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</si>
  <si>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</si>
  <si>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</si>
  <si>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</si>
  <si>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</si>
  <si>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</si>
  <si>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</si>
  <si>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</si>
  <si>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</si>
  <si>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</si>
  <si>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</si>
  <si>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</si>
  <si>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</si>
  <si>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</si>
  <si>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</si>
  <si>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</si>
  <si>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</si>
  <si>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</si>
  <si>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</si>
  <si>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</si>
  <si>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</si>
  <si>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</si>
  <si>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</si>
  <si>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</si>
  <si>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</si>
  <si>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</si>
  <si>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</si>
  <si>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</si>
  <si>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</si>
  <si>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</si>
  <si>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</si>
  <si>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</si>
  <si>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</si>
  <si>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</si>
  <si>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</si>
  <si>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</si>
  <si>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</si>
  <si>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</si>
  <si>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</si>
  <si>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</si>
  <si>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</si>
  <si>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</si>
  <si>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</si>
  <si>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</si>
  <si>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</si>
  <si>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</si>
  <si>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</si>
  <si>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</si>
  <si>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</si>
  <si>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</si>
  <si>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</si>
  <si>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</si>
  <si>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</si>
  <si>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</si>
  <si>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</si>
  <si>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</si>
  <si>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</si>
  <si>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</si>
  <si>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</si>
  <si>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</si>
  <si>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</si>
  <si>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</si>
  <si>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</si>
  <si>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</si>
  <si>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</si>
  <si>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</si>
  <si>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</si>
  <si>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</si>
  <si>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</si>
  <si>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</si>
  <si>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</si>
  <si>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</si>
  <si>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</si>
  <si>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</si>
  <si>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</si>
  <si>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</si>
  <si>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</si>
  <si>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</si>
  <si>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</si>
  <si>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</si>
  <si>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</si>
  <si>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</si>
  <si>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</si>
  <si>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</si>
  <si>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</si>
  <si>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</si>
  <si>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</si>
  <si>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</si>
  <si>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</si>
  <si>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</si>
  <si>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</si>
  <si>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</si>
  <si>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</si>
  <si>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</si>
  <si>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</si>
  <si>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</si>
  <si>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</si>
  <si>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</si>
  <si>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</si>
  <si>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</si>
  <si>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</si>
  <si>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</si>
  <si>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</si>
  <si>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</si>
  <si>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</si>
  <si>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</si>
  <si>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</si>
  <si>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</si>
  <si>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</si>
  <si>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</si>
  <si>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</si>
  <si>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</si>
  <si>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</si>
  <si>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</si>
  <si>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</si>
  <si>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</si>
  <si>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</si>
  <si>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</si>
  <si>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</si>
  <si>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</si>
  <si>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</si>
  <si>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</si>
  <si>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</si>
  <si>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</si>
  <si>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</si>
  <si>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</si>
  <si>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</si>
  <si>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</si>
  <si>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</si>
  <si>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</si>
  <si>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</si>
  <si>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</si>
  <si>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</si>
  <si>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</si>
  <si>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</si>
  <si>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</si>
  <si>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</si>
  <si>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</si>
  <si>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</si>
  <si>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</si>
  <si>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</si>
  <si>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</si>
  <si>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</si>
  <si>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</si>
  <si>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</si>
  <si>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</si>
  <si>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</si>
  <si>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</si>
  <si>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</si>
  <si>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</si>
  <si>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</si>
  <si>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</si>
  <si>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</si>
  <si>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</si>
  <si>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</si>
  <si>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</si>
  <si>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</si>
  <si>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</si>
  <si>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</si>
  <si>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</si>
  <si>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</si>
  <si>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</si>
  <si>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</si>
  <si>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</si>
  <si>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</si>
  <si>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</si>
  <si>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</si>
  <si>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</si>
  <si>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</si>
  <si>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</si>
  <si>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</si>
  <si>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</si>
  <si>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</si>
  <si>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</si>
  <si>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</si>
  <si>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</si>
  <si>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</si>
  <si>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</si>
  <si>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</si>
  <si>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</si>
  <si>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</si>
  <si>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</si>
  <si>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</si>
  <si>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</si>
  <si>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</si>
  <si>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</si>
  <si>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</si>
  <si>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</si>
  <si>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</si>
  <si>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</si>
  <si>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</si>
  <si>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</si>
  <si>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</si>
  <si>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</si>
  <si>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</si>
  <si>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</si>
  <si>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</si>
  <si>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</si>
  <si>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</si>
  <si>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</si>
  <si>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</si>
  <si>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</si>
  <si>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</si>
  <si>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</si>
  <si>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</si>
  <si>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</si>
  <si>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</si>
  <si>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</si>
  <si>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</si>
  <si>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</si>
  <si>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</si>
  <si>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</si>
  <si>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</si>
  <si>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</si>
  <si>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</si>
  <si>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</si>
  <si>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</si>
  <si>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</si>
  <si>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</si>
  <si>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</si>
  <si>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</si>
  <si>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</si>
  <si>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</si>
  <si>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</si>
  <si>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</si>
  <si>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</si>
  <si>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</si>
  <si>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</si>
  <si>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</si>
  <si>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</si>
  <si>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</si>
  <si>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</si>
  <si>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</si>
  <si>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</si>
  <si>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</si>
  <si>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</si>
  <si>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</si>
  <si>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</si>
  <si>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</si>
  <si>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</si>
  <si>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</si>
  <si>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</si>
  <si>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</si>
  <si>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</si>
  <si>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</si>
  <si>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</si>
  <si>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</si>
  <si>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</si>
  <si>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</si>
  <si>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</si>
  <si>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</si>
  <si>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</si>
  <si>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</si>
  <si>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</si>
  <si>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</si>
  <si>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</si>
  <si>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</si>
  <si>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</si>
  <si>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</si>
  <si>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</si>
  <si>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</si>
  <si>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</si>
  <si>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</si>
  <si>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</si>
  <si>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</si>
  <si>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</si>
  <si>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</si>
  <si>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</si>
  <si>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</si>
  <si>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</si>
  <si>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</si>
  <si>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</si>
  <si>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</si>
  <si>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</si>
  <si>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</si>
  <si>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</si>
  <si>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</si>
  <si>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</si>
  <si>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</si>
  <si>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</si>
  <si>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</si>
  <si>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</si>
  <si>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</si>
  <si>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</si>
  <si>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</si>
  <si>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</si>
  <si>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</si>
  <si>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</si>
  <si>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</si>
  <si>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</si>
  <si>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</si>
  <si>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</si>
  <si>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</si>
  <si>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</si>
  <si>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</si>
  <si>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</si>
  <si>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</si>
  <si>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</si>
  <si>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</si>
  <si>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</si>
  <si>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</si>
  <si>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</si>
  <si>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</si>
  <si>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</si>
  <si>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</si>
  <si>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</si>
  <si>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</si>
  <si>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</si>
  <si>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</si>
  <si>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</si>
  <si>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</si>
  <si>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</si>
  <si>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</si>
  <si>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</si>
  <si>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</si>
  <si>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</si>
  <si>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</si>
  <si>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</si>
  <si>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</si>
  <si>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</si>
  <si>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</si>
  <si>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</si>
  <si>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</si>
  <si>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</si>
  <si>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</si>
  <si>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</si>
  <si>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</si>
  <si>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</si>
  <si>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</si>
  <si>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</si>
  <si>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</si>
  <si>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</si>
  <si>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</si>
  <si>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</si>
  <si>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</si>
  <si>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</si>
  <si>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</si>
  <si>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</si>
  <si>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</si>
  <si>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</si>
  <si>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</si>
  <si>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</si>
  <si>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</si>
  <si>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</si>
  <si>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</si>
  <si>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</si>
  <si>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</si>
  <si>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</si>
  <si>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</si>
  <si>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</si>
  <si>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</si>
  <si>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</si>
  <si>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</si>
  <si>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</si>
  <si>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</si>
  <si>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</si>
  <si>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</si>
  <si>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</si>
  <si>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</si>
  <si>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</si>
  <si>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</si>
  <si>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</si>
  <si>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</si>
  <si>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</si>
  <si>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</si>
  <si>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</si>
  <si>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</si>
  <si>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</si>
  <si>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</si>
  <si>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</si>
  <si>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</si>
  <si>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</si>
  <si>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</si>
  <si>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</si>
  <si>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</si>
  <si>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</si>
  <si>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</si>
  <si>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</si>
  <si>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</si>
  <si>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</si>
  <si>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</si>
  <si>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</si>
  <si>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</si>
  <si>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</si>
  <si>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</si>
  <si>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</si>
  <si>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</si>
  <si>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</si>
  <si>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</si>
  <si>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</si>
  <si>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</si>
  <si>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</si>
  <si>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</si>
  <si>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</si>
  <si>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</si>
  <si>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</si>
  <si>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</si>
  <si>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</si>
  <si>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</si>
  <si>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</si>
  <si>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</si>
  <si>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</si>
  <si>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</si>
  <si>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</si>
  <si>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</si>
  <si>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</si>
  <si>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</si>
  <si>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</si>
  <si>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</si>
  <si>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</si>
  <si>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</si>
  <si>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</si>
  <si>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</si>
  <si>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</si>
  <si>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</si>
  <si>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</si>
  <si>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</si>
  <si>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</si>
  <si>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</si>
  <si>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</si>
  <si>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</si>
  <si>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</si>
  <si>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</si>
  <si>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</si>
  <si>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</si>
  <si>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</si>
  <si>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</si>
  <si>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</si>
  <si>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</si>
  <si>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</si>
  <si>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</si>
  <si>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</si>
  <si>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</si>
  <si>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</si>
  <si>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</si>
  <si>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</si>
  <si>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</si>
  <si>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</si>
  <si>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</si>
  <si>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</si>
  <si>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</si>
  <si>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</si>
  <si>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</si>
  <si>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</si>
  <si>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</si>
  <si>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</si>
  <si>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</si>
  <si>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</si>
  <si>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</si>
  <si>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</si>
  <si>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</si>
  <si>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</si>
  <si>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</si>
  <si>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</si>
  <si>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</si>
  <si>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</si>
  <si>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</si>
  <si>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</si>
  <si>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</si>
  <si>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</si>
  <si>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</si>
  <si>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</si>
  <si>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</si>
  <si>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</si>
  <si>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</si>
  <si>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</si>
  <si>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</si>
  <si>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</si>
  <si>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</si>
  <si>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</si>
  <si>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</si>
  <si>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</si>
  <si>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</si>
  <si>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</si>
  <si>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</si>
  <si>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</si>
  <si>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</si>
  <si>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</si>
  <si>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</si>
  <si>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</si>
  <si>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</si>
  <si>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</si>
  <si>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</si>
  <si>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</si>
  <si>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</si>
  <si>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</si>
  <si>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</si>
  <si>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</si>
  <si>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</si>
  <si>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</si>
  <si>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</si>
  <si>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</si>
  <si>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</si>
  <si>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</si>
  <si>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</si>
  <si>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</si>
  <si>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</si>
  <si>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</si>
  <si>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</si>
  <si>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</si>
  <si>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</si>
  <si>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</si>
  <si>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</si>
  <si>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</si>
  <si>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</si>
  <si>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</si>
  <si>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</si>
  <si>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</si>
  <si>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</si>
  <si>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</si>
  <si>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</si>
  <si>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</si>
  <si>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</si>
  <si>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</si>
  <si>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</si>
  <si>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</si>
  <si>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</si>
  <si>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</si>
  <si>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</si>
  <si>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</si>
  <si>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</si>
  <si>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</si>
  <si>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</si>
  <si>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</si>
  <si>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</si>
  <si>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</si>
  <si>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</si>
  <si>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</si>
  <si>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</si>
  <si>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</si>
  <si>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</si>
  <si>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</si>
  <si>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</si>
  <si>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</si>
  <si>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</si>
  <si>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</si>
  <si>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</si>
  <si>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</si>
  <si>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</si>
  <si>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</si>
  <si>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</si>
  <si>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</si>
  <si>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</si>
  <si>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</si>
  <si>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</si>
  <si>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</si>
  <si>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</si>
  <si>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</si>
  <si>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</si>
  <si>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</si>
  <si>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</si>
  <si>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</si>
  <si>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</si>
  <si>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</si>
  <si>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</si>
  <si>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</si>
  <si>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</si>
  <si>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</si>
  <si>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</si>
  <si>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</si>
  <si>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</si>
  <si>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</si>
  <si>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</si>
  <si>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</si>
  <si>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</si>
  <si>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</si>
  <si>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</si>
  <si>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</si>
  <si>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</si>
  <si>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</si>
  <si>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</si>
  <si>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</si>
  <si>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</si>
  <si>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</si>
  <si>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</si>
  <si>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</si>
  <si>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</si>
  <si>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</si>
  <si>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</si>
  <si>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</si>
  <si>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</si>
  <si>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</si>
  <si>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</si>
  <si>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</si>
  <si>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</si>
  <si>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</si>
  <si>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</si>
  <si>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</si>
  <si>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</si>
  <si>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</si>
  <si>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</si>
  <si>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</si>
  <si>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</si>
  <si>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</si>
  <si>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</si>
  <si>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</si>
  <si>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</si>
  <si>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</si>
  <si>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</si>
  <si>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</si>
  <si>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</si>
  <si>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</si>
  <si>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</si>
  <si>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</si>
  <si>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</si>
  <si>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</si>
  <si>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</si>
  <si>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</si>
  <si>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</si>
  <si>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</si>
  <si>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</si>
  <si>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</si>
  <si>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</si>
  <si>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</si>
  <si>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</si>
  <si>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</si>
  <si>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</si>
  <si>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</si>
  <si>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</si>
  <si>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</si>
  <si>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</si>
  <si>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</si>
  <si>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</si>
  <si>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</si>
  <si>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</si>
  <si>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</si>
  <si>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</si>
  <si>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</si>
  <si>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</si>
  <si>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</si>
  <si>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</si>
  <si>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</si>
  <si>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</si>
  <si>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</si>
  <si>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</si>
  <si>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</si>
  <si>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</si>
  <si>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</si>
  <si>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</si>
  <si>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</si>
  <si>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</si>
  <si>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</si>
  <si>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</si>
  <si>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</si>
  <si>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</si>
  <si>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</si>
  <si>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</si>
  <si>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</si>
  <si>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</si>
  <si>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</si>
  <si>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</si>
  <si>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</si>
  <si>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</si>
  <si>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</si>
  <si>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</si>
  <si>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</si>
  <si>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</si>
  <si>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</si>
  <si>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</si>
  <si>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</si>
  <si>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</si>
  <si>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</si>
  <si>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</si>
  <si>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</si>
  <si>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</si>
  <si>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</si>
  <si>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</si>
  <si>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</si>
  <si>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</si>
  <si>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</si>
  <si>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</si>
  <si>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</si>
  <si>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</si>
  <si>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</si>
  <si>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</si>
  <si>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</si>
  <si>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</si>
  <si>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</si>
  <si>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</si>
  <si>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</si>
  <si>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</si>
  <si>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</si>
  <si>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</si>
  <si>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</si>
  <si>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</si>
  <si>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</si>
  <si>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</si>
  <si>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</si>
  <si>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</si>
  <si>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</si>
  <si>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</si>
  <si>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</si>
  <si>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</si>
  <si>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</si>
  <si>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</si>
  <si>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</si>
  <si>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</si>
  <si>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</si>
  <si>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</si>
  <si>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</si>
  <si>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</si>
  <si>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</si>
  <si>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</si>
  <si>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</si>
  <si>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</si>
  <si>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</si>
  <si>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</si>
  <si>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</si>
  <si>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</si>
  <si>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</si>
  <si>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</si>
  <si>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</si>
  <si>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</si>
  <si>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</si>
  <si>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</si>
  <si>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</si>
  <si>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</si>
  <si>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</si>
  <si>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</si>
  <si>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</si>
  <si>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</si>
  <si>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</si>
  <si>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</si>
  <si>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</si>
  <si>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</si>
  <si>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</si>
  <si>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</si>
  <si>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</si>
  <si>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</si>
  <si>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</si>
  <si>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</si>
  <si>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</si>
  <si>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</si>
  <si>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</si>
  <si>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</si>
  <si>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</si>
  <si>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</si>
  <si>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</si>
  <si>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</si>
  <si>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</si>
  <si>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</si>
  <si>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</si>
  <si>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</si>
  <si>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</si>
  <si>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</si>
  <si>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</si>
  <si>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</si>
  <si>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</si>
  <si>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</si>
  <si>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</si>
  <si>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</si>
  <si>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</si>
  <si>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</si>
  <si>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</si>
  <si>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</si>
  <si>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</si>
  <si>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</si>
  <si>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</si>
  <si>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</si>
  <si>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</si>
  <si>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</si>
  <si>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</si>
  <si>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</si>
  <si>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</si>
  <si>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</si>
  <si>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</si>
  <si>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</si>
  <si>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</si>
  <si>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</si>
  <si>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</si>
  <si>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</si>
  <si>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</si>
  <si>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</si>
  <si>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</si>
  <si>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</si>
  <si>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</si>
  <si>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</si>
  <si>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</si>
  <si>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</si>
  <si>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</si>
  <si>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</si>
  <si>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</si>
  <si>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</si>
  <si>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</si>
  <si>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</si>
  <si>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</si>
  <si>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</si>
  <si>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</si>
  <si>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</si>
  <si>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</si>
  <si>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</si>
  <si>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</si>
  <si>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</si>
  <si>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</si>
  <si>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</si>
  <si>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</si>
  <si>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</si>
  <si>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</si>
  <si>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</si>
  <si>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</si>
  <si>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</si>
  <si>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</si>
  <si>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</si>
  <si>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</si>
  <si>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</si>
  <si>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</si>
  <si>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</si>
  <si>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</si>
  <si>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</si>
  <si>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</si>
  <si>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</si>
  <si>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</si>
  <si>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</si>
  <si>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</si>
  <si>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</si>
  <si>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</si>
  <si>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</si>
  <si>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</si>
  <si>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</si>
  <si>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</si>
  <si>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</si>
  <si>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</si>
  <si>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</si>
  <si>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</si>
  <si>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</si>
  <si>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</si>
  <si>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</si>
  <si>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</si>
  <si>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</si>
  <si>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</si>
  <si>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</si>
  <si>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</si>
  <si>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</si>
  <si>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</si>
  <si>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</si>
  <si>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</si>
  <si>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</si>
  <si>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</si>
  <si>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</si>
  <si>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</si>
  <si>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</si>
  <si>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</si>
  <si>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</si>
  <si>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</si>
  <si>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</si>
  <si>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</si>
  <si>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</si>
  <si>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</si>
  <si>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</si>
  <si>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</si>
  <si>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</si>
  <si>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</si>
  <si>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</si>
  <si>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</si>
  <si>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</si>
  <si>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</si>
  <si>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</si>
  <si>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</si>
  <si>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</si>
  <si>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</si>
  <si>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</si>
  <si>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</si>
  <si>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</si>
  <si>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</si>
  <si>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</si>
  <si>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</si>
  <si>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</si>
  <si>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</si>
  <si>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</si>
  <si>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</si>
  <si>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</si>
  <si>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</si>
  <si>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</si>
  <si>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</si>
  <si>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</si>
  <si>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</si>
  <si>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</si>
  <si>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</si>
  <si>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</si>
  <si>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</si>
  <si>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</si>
  <si>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</si>
  <si>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</si>
  <si>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</si>
  <si>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</si>
  <si>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</si>
  <si>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</si>
  <si>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</si>
  <si>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</si>
  <si>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</si>
  <si>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</si>
  <si>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</si>
  <si>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</si>
  <si>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</si>
  <si>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</si>
  <si>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</si>
  <si>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</si>
  <si>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</si>
  <si>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</si>
  <si>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</si>
  <si>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</si>
  <si>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</si>
  <si>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</si>
  <si>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</si>
  <si>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</si>
  <si>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</si>
  <si>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</si>
  <si>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</si>
  <si>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</si>
  <si>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</si>
  <si>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</si>
  <si>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</si>
  <si>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</si>
  <si>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</si>
  <si>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</si>
  <si>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</si>
  <si>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</si>
  <si>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</si>
  <si>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</si>
  <si>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</si>
  <si>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</si>
  <si>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</si>
  <si>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</si>
  <si>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</si>
  <si>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</si>
  <si>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</si>
  <si>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</si>
  <si>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</si>
  <si>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</si>
  <si>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</si>
  <si>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</si>
  <si>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</si>
  <si>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</si>
  <si>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</si>
  <si>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</si>
  <si>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</si>
  <si>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</si>
  <si>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</si>
  <si>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</si>
  <si>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</si>
  <si>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</si>
  <si>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</si>
  <si>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</si>
  <si>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</si>
  <si>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</si>
  <si>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</si>
  <si>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</si>
  <si>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</si>
  <si>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</si>
  <si>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</si>
  <si>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</si>
  <si>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</si>
  <si>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</si>
  <si>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</si>
  <si>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</si>
  <si>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</si>
  <si>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</si>
  <si>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</si>
  <si>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</si>
  <si>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</si>
  <si>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</si>
  <si>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</si>
  <si>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</si>
  <si>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</si>
  <si>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</si>
  <si>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</si>
  <si>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</si>
  <si>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</si>
  <si>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</si>
  <si>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</si>
  <si>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</si>
  <si>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</si>
  <si>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</si>
  <si>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</si>
  <si>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</si>
  <si>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</si>
  <si>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</si>
  <si>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</si>
  <si>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</si>
  <si>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</si>
  <si>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</si>
  <si>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</si>
  <si>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</si>
  <si>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</si>
  <si>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</si>
  <si>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</si>
  <si>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</si>
  <si>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</si>
  <si>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</si>
  <si>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</si>
  <si>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</si>
  <si>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</si>
  <si>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</si>
  <si>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</si>
  <si>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</si>
  <si>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</si>
  <si>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</si>
  <si>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</si>
  <si>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</si>
  <si>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</si>
  <si>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</si>
  <si>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</si>
  <si>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</si>
  <si>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</si>
  <si>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</si>
  <si>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</si>
  <si>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</si>
  <si>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</si>
  <si>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</si>
  <si>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</si>
  <si>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</si>
  <si>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</si>
  <si>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</si>
  <si>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</si>
  <si>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</si>
  <si>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</si>
  <si>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</si>
  <si>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</si>
  <si>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</si>
  <si>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</si>
  <si>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</si>
  <si>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</si>
  <si>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</si>
  <si>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</si>
  <si>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</si>
  <si>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</si>
  <si>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</si>
  <si>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</si>
  <si>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</si>
  <si>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</si>
  <si>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</si>
  <si>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</si>
  <si>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</si>
  <si>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</si>
  <si>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</si>
  <si>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</si>
  <si>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</si>
  <si>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</si>
  <si>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</si>
  <si>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</si>
  <si>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</si>
  <si>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</si>
  <si>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</si>
  <si>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</si>
  <si>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</si>
  <si>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</si>
  <si>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</si>
  <si>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</si>
  <si>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</si>
  <si>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</si>
  <si>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</si>
  <si>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</si>
  <si>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</si>
  <si>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</si>
  <si>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</si>
  <si>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</si>
  <si>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</si>
  <si>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</si>
  <si>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</si>
  <si>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</si>
  <si>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</si>
  <si>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</si>
  <si>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</si>
  <si>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</si>
  <si>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</si>
  <si>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</si>
  <si>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</si>
  <si>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</si>
  <si>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</si>
  <si>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</si>
  <si>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</si>
  <si>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</si>
  <si>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</si>
  <si>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</si>
  <si>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</si>
  <si>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</si>
  <si>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</si>
  <si>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</si>
  <si>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</si>
  <si>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</si>
  <si>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</si>
  <si>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</si>
  <si>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</si>
  <si>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</si>
  <si>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</si>
  <si>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</si>
  <si>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</si>
  <si>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</si>
  <si>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</si>
  <si>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</si>
  <si>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</si>
  <si>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</si>
  <si>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</si>
  <si>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</si>
  <si>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</si>
  <si>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</si>
  <si>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</si>
  <si>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</si>
  <si>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</si>
  <si>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</si>
  <si>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</si>
  <si>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</si>
  <si>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</si>
  <si>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</si>
  <si>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</si>
  <si>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</si>
  <si>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</si>
  <si>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</si>
  <si>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</si>
  <si>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</si>
  <si>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</si>
  <si>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</si>
  <si>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</si>
  <si>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</si>
  <si>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</si>
  <si>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</si>
  <si>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</si>
  <si>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</si>
  <si>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</si>
  <si>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</si>
  <si>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</si>
  <si>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</si>
  <si>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</si>
  <si>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</si>
  <si>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</si>
  <si>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</si>
  <si>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</si>
  <si>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</si>
  <si>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</si>
  <si>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</si>
  <si>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</si>
  <si>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</si>
  <si>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</si>
  <si>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</si>
  <si>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</si>
  <si>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</si>
  <si>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</si>
  <si>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</si>
  <si>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</si>
  <si>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</si>
  <si>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</si>
  <si>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</si>
  <si>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</si>
  <si>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</si>
  <si>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</si>
  <si>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</si>
  <si>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</si>
  <si>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</si>
  <si>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</si>
  <si>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</si>
  <si>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</si>
  <si>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</si>
  <si>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</si>
  <si>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</si>
  <si>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</si>
  <si>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</si>
  <si>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</si>
  <si>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</si>
  <si>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</si>
  <si>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</si>
  <si>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</si>
  <si>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</si>
  <si>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</si>
  <si>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</si>
  <si>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</si>
  <si>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</si>
  <si>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</si>
  <si>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</si>
  <si>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</si>
  <si>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</si>
  <si>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</si>
  <si>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</si>
  <si>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</si>
  <si>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</si>
  <si>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</si>
  <si>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</si>
  <si>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</si>
  <si>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</si>
  <si>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</si>
  <si>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</si>
  <si>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</si>
  <si>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</si>
  <si>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</si>
  <si>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</si>
  <si>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</si>
  <si>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</si>
  <si>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</si>
  <si>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</si>
  <si>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</si>
  <si>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</si>
  <si>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</si>
  <si>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</si>
  <si>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</si>
  <si>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</si>
  <si>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</si>
  <si>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</si>
  <si>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</si>
  <si>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</si>
  <si>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</si>
  <si>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</si>
  <si>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</si>
  <si>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</si>
  <si>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</si>
  <si>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</si>
  <si>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</si>
  <si>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</si>
  <si>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</si>
  <si>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</si>
  <si>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</si>
  <si>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</si>
  <si>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</si>
  <si>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</si>
  <si>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</si>
  <si>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</si>
  <si>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</si>
  <si>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</si>
  <si>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</si>
  <si>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</si>
  <si>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</si>
  <si>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</si>
  <si>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</si>
  <si>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</si>
  <si>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</si>
  <si>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</si>
  <si>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</si>
  <si>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</si>
  <si>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</si>
  <si>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</si>
  <si>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</si>
  <si>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</si>
  <si>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</si>
  <si>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</si>
  <si>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</si>
  <si>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</si>
  <si>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</si>
  <si>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</si>
  <si>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</si>
  <si>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</si>
  <si>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</si>
  <si>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</si>
  <si>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</si>
  <si>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</si>
  <si>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</si>
  <si>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</si>
  <si>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</si>
  <si>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</si>
  <si>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</si>
  <si>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</si>
  <si>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</si>
  <si>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</si>
  <si>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</si>
  <si>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</si>
  <si>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</si>
  <si>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</si>
  <si>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</si>
  <si>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</si>
  <si>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</si>
  <si>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</si>
  <si>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</si>
  <si>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</si>
  <si>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</si>
  <si>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</si>
  <si>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</si>
  <si>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</si>
  <si>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</si>
  <si>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</si>
  <si>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</si>
  <si>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</si>
  <si>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</si>
  <si>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</si>
  <si>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</si>
  <si>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</si>
  <si>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</si>
  <si>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</si>
  <si>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</si>
  <si>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</si>
  <si>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</si>
  <si>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</si>
  <si>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</si>
  <si>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</si>
  <si>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</si>
  <si>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</si>
  <si>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</si>
  <si>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</si>
  <si>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</si>
  <si>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</si>
  <si>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</si>
  <si>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</si>
  <si>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</si>
  <si>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</si>
  <si>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</si>
  <si>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</si>
  <si>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</si>
  <si>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</si>
  <si>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</si>
  <si>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</si>
  <si>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</si>
  <si>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</si>
  <si>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</si>
  <si>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</si>
  <si>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</si>
  <si>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</si>
  <si>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</si>
  <si>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</si>
  <si>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</si>
  <si>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</si>
  <si>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</si>
  <si>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</si>
  <si>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</si>
  <si>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</si>
  <si>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</si>
  <si>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</si>
  <si>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</si>
  <si>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</si>
  <si>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</si>
  <si>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</si>
  <si>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</si>
  <si>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</si>
  <si>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</si>
  <si>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</si>
  <si>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</si>
  <si>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</si>
  <si>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</si>
  <si>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</si>
  <si>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</si>
  <si>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</si>
  <si>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</si>
  <si>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</si>
  <si>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</si>
  <si>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</si>
  <si>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</si>
  <si>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</si>
  <si>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</si>
  <si>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</si>
  <si>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</si>
  <si>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</si>
  <si>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</si>
  <si>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</si>
  <si>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</si>
  <si>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</si>
  <si>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</si>
  <si>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</si>
  <si>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</si>
  <si>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</si>
  <si>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</si>
  <si>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</si>
  <si>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</si>
  <si>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</si>
  <si>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</si>
  <si>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</si>
  <si>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</si>
  <si>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</si>
  <si>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</si>
  <si>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</si>
  <si>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</si>
  <si>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</si>
  <si>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</si>
  <si>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</si>
  <si>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</si>
  <si>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</si>
  <si>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</si>
  <si>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</si>
  <si>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</si>
  <si>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</si>
  <si>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</si>
  <si>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</si>
  <si>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</si>
  <si>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</si>
  <si>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</si>
  <si>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</si>
  <si>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</si>
  <si>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</si>
  <si>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</si>
  <si>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</si>
  <si>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</si>
  <si>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</si>
  <si>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</si>
  <si>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</si>
  <si>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</si>
  <si>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</si>
  <si>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</si>
  <si>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</si>
  <si>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</si>
  <si>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</si>
  <si>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</si>
  <si>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</si>
  <si>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</si>
  <si>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</si>
  <si>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</si>
  <si>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</si>
  <si>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</si>
  <si>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</si>
  <si>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</si>
  <si>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</si>
  <si>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</si>
  <si>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</si>
  <si>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</si>
  <si>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</si>
  <si>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</si>
  <si>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</si>
  <si>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</si>
  <si>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</si>
  <si>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</si>
  <si>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</si>
  <si>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</si>
  <si>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</si>
  <si>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</si>
  <si>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</si>
  <si>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</si>
  <si>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</si>
  <si>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</si>
  <si>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</si>
  <si>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</si>
  <si>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</si>
  <si>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</si>
  <si>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</si>
  <si>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</si>
  <si>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</si>
  <si>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</si>
  <si>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</si>
  <si>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</si>
  <si>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</si>
  <si>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</si>
  <si>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</si>
  <si>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</si>
  <si>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</si>
  <si>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</si>
  <si>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</si>
  <si>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</si>
  <si>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</si>
  <si>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</si>
  <si>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</si>
  <si>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</si>
  <si>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</si>
  <si>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</si>
  <si>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</si>
  <si>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</si>
  <si>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</si>
  <si>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</si>
  <si>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</si>
  <si>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</si>
  <si>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</si>
  <si>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</si>
  <si>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</si>
  <si>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</si>
  <si>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</si>
  <si>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</si>
  <si>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</si>
  <si>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</si>
  <si>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</si>
  <si>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</si>
  <si>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</si>
  <si>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</si>
  <si>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</si>
  <si>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</si>
  <si>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</si>
  <si>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</si>
  <si>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</si>
  <si>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</si>
  <si>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</si>
  <si>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</si>
  <si>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</si>
  <si>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</si>
  <si>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</si>
  <si>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</si>
  <si>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</si>
  <si>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</si>
  <si>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</si>
  <si>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</si>
  <si>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</si>
  <si>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</si>
  <si>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</si>
  <si>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</si>
  <si>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</si>
  <si>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</si>
  <si>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</si>
  <si>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</si>
  <si>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</si>
  <si>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</si>
  <si>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</si>
  <si>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</si>
  <si>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</si>
  <si>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</si>
  <si>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</si>
  <si>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</si>
  <si>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</si>
  <si>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</si>
  <si>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</si>
  <si>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</si>
  <si>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</si>
  <si>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</si>
  <si>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</si>
  <si>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</si>
  <si>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</si>
  <si>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</si>
  <si>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</si>
  <si>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</si>
  <si>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</si>
  <si>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</si>
  <si>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</si>
  <si>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</si>
  <si>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</si>
  <si>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</si>
  <si>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</si>
  <si>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</si>
  <si>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</si>
  <si>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</si>
  <si>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</si>
  <si>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</si>
  <si>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</si>
  <si>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</si>
  <si>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</si>
  <si>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</si>
  <si>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</si>
  <si>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</si>
  <si>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</si>
  <si>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</si>
  <si>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</si>
  <si>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</si>
  <si>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</si>
  <si>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</si>
  <si>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</si>
  <si>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</si>
  <si>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</si>
  <si>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</si>
  <si>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</si>
  <si>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</si>
  <si>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</si>
  <si>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</si>
  <si>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</si>
  <si>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</si>
  <si>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</si>
  <si>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</si>
  <si>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</si>
  <si>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</si>
  <si>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</si>
  <si>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</si>
  <si>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</si>
  <si>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</si>
  <si>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</si>
  <si>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</si>
  <si>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</si>
  <si>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</si>
  <si>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</si>
  <si>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</si>
  <si>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</si>
  <si>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</si>
  <si>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</si>
  <si>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</si>
  <si>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</si>
  <si>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</si>
  <si>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</si>
  <si>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</si>
  <si>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</si>
  <si>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</si>
  <si>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</si>
  <si>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</si>
  <si>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</si>
  <si>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</si>
  <si>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</si>
  <si>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</si>
  <si>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</si>
  <si>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</si>
  <si>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</si>
  <si>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</si>
  <si>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</si>
  <si>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</si>
  <si>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</si>
  <si>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</si>
  <si>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</si>
  <si>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</si>
  <si>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</si>
  <si>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</si>
  <si>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</si>
  <si>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</si>
  <si>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</si>
  <si>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</si>
  <si>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</si>
  <si>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</si>
  <si>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</si>
  <si>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</si>
  <si>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</si>
  <si>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</si>
  <si>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</si>
  <si>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</si>
  <si>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</si>
  <si>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</si>
  <si>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</si>
  <si>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</si>
  <si>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</si>
  <si>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</si>
  <si>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</si>
  <si>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</si>
  <si>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</si>
  <si>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</si>
  <si>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</si>
  <si>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</si>
  <si>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</si>
  <si>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</si>
  <si>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</si>
  <si>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</si>
  <si>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</si>
  <si>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</si>
  <si>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</si>
  <si>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</si>
  <si>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</si>
  <si>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</si>
  <si>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</si>
  <si>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</si>
  <si>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</si>
  <si>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</si>
  <si>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</si>
  <si>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</si>
  <si>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</si>
  <si>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</si>
  <si>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</si>
  <si>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</si>
  <si>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</si>
  <si>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</si>
  <si>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</si>
  <si>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</si>
  <si>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</si>
  <si>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</si>
  <si>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</si>
  <si>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</si>
  <si>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</si>
  <si>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</si>
  <si>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</si>
  <si>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</si>
  <si>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</si>
  <si>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</si>
  <si>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</si>
  <si>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</si>
  <si>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</si>
  <si>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</si>
  <si>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</si>
  <si>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</si>
  <si>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</si>
  <si>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</si>
  <si>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</si>
  <si>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</si>
  <si>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</si>
  <si>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</si>
  <si>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</si>
  <si>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</si>
  <si>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</si>
  <si>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</si>
  <si>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</si>
  <si>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</si>
  <si>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</si>
  <si>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</si>
  <si>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</si>
  <si>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</si>
  <si>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</si>
  <si>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</si>
  <si>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</si>
  <si>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</si>
  <si>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</si>
  <si>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</si>
  <si>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</si>
  <si>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</si>
  <si>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</si>
  <si>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</si>
  <si>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</si>
  <si>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</si>
  <si>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</si>
  <si>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</si>
  <si>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</si>
  <si>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</si>
  <si>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</si>
  <si>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</si>
  <si>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</si>
  <si>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</si>
  <si>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</si>
  <si>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</si>
  <si>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</si>
  <si>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</si>
  <si>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</si>
  <si>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</si>
  <si>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</si>
  <si>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</si>
  <si>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</si>
  <si>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</si>
  <si>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</si>
  <si>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</si>
  <si>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</si>
  <si>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</si>
  <si>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</si>
  <si>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</si>
  <si>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</si>
  <si>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</si>
  <si>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</si>
  <si>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</si>
  <si>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</si>
  <si>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</si>
  <si>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</si>
  <si>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</si>
  <si>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</si>
  <si>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</si>
  <si>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</si>
  <si>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</si>
  <si>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</si>
  <si>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</si>
  <si>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</si>
  <si>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</si>
  <si>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</si>
  <si>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</si>
  <si>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</si>
  <si>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</si>
  <si>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</si>
  <si>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</si>
  <si>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</si>
  <si>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</si>
  <si>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</si>
  <si>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</si>
  <si>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</si>
  <si>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</si>
  <si>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</si>
  <si>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</si>
  <si>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</si>
  <si>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</si>
  <si>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</si>
  <si>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</si>
  <si>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</si>
  <si>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</si>
  <si>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</si>
  <si>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</si>
  <si>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</si>
  <si>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</si>
  <si>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</si>
  <si>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</si>
  <si>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</si>
  <si>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</si>
  <si>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</si>
  <si>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</si>
  <si>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</si>
  <si>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</si>
  <si>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</si>
  <si>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</si>
  <si>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</si>
  <si>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</si>
  <si>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</si>
  <si>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</si>
  <si>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</si>
  <si>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</si>
  <si>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</si>
  <si>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</si>
  <si>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</si>
  <si>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</si>
  <si>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</si>
  <si>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</si>
  <si>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</si>
  <si>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</si>
  <si>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</si>
  <si>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</si>
  <si>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</si>
  <si>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</si>
  <si>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</si>
  <si>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</si>
  <si>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</si>
  <si>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</si>
  <si>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</si>
  <si>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</si>
  <si>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</si>
  <si>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</si>
  <si>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</si>
  <si>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</si>
  <si>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</si>
  <si>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</si>
  <si>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</si>
  <si>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</si>
  <si>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</si>
  <si>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</si>
  <si>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</si>
  <si>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</si>
  <si>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</si>
  <si>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</si>
  <si>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</si>
  <si>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</si>
  <si>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</si>
  <si>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</si>
  <si>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</si>
  <si>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</si>
  <si>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</si>
  <si>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</si>
  <si>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</si>
  <si>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</si>
  <si>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</si>
  <si>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</si>
  <si>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</si>
  <si>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</si>
  <si>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</si>
  <si>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</si>
  <si>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</si>
  <si>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</si>
  <si>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</si>
  <si>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</si>
  <si>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</si>
  <si>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</si>
  <si>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</si>
  <si>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</si>
  <si>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</si>
  <si>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</si>
  <si>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</si>
  <si>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</si>
  <si>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</si>
  <si>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</si>
  <si>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</si>
  <si>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</si>
  <si>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</si>
  <si>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</si>
  <si>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</si>
  <si>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</si>
  <si>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</si>
  <si>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</si>
  <si>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</si>
  <si>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</si>
  <si>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</si>
  <si>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</si>
  <si>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</si>
  <si>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</si>
  <si>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</si>
  <si>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</si>
  <si>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</si>
  <si>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</si>
  <si>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</si>
  <si>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</si>
  <si>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</si>
  <si>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</si>
  <si>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</si>
  <si>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</si>
  <si>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</si>
  <si>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</si>
  <si>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</si>
  <si>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</si>
  <si>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</si>
  <si>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</si>
  <si>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</si>
  <si>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</si>
  <si>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</si>
  <si>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</si>
  <si>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</si>
  <si>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</si>
  <si>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</si>
  <si>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</si>
  <si>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</si>
  <si>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</si>
  <si>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</si>
  <si>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</si>
  <si>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</si>
  <si>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</si>
  <si>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</si>
  <si>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</si>
  <si>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</si>
  <si>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</si>
  <si>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</si>
  <si>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</si>
  <si>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</si>
  <si>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</si>
  <si>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</si>
  <si>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</si>
  <si>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</si>
  <si>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</si>
  <si>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</si>
  <si>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</si>
  <si>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</si>
  <si>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</si>
  <si>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</si>
  <si>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</si>
  <si>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</si>
  <si>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</si>
  <si>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</si>
  <si>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</si>
  <si>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</si>
  <si>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</si>
  <si>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</si>
  <si>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</si>
  <si>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</si>
  <si>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</si>
  <si>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</si>
  <si>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</si>
  <si>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</si>
  <si>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</si>
  <si>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</si>
  <si>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</si>
  <si>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</si>
  <si>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</si>
  <si>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</si>
  <si>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</si>
  <si>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</si>
  <si>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</si>
  <si>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</si>
  <si>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</si>
  <si>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</si>
  <si>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</si>
  <si>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</si>
  <si>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</si>
  <si>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</si>
  <si>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</si>
  <si>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</si>
  <si>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</si>
  <si>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</si>
  <si>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</si>
  <si>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</si>
  <si>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</si>
  <si>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</si>
  <si>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</si>
  <si>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</si>
  <si>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</si>
  <si>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</si>
  <si>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</si>
  <si>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</si>
  <si>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</si>
  <si>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</si>
  <si>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</si>
  <si>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</si>
  <si>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</si>
  <si>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</si>
  <si>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</si>
  <si>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</si>
  <si>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</si>
  <si>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</si>
  <si>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</si>
  <si>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Column Labels</t>
  </si>
  <si>
    <t>Sum of Profit</t>
  </si>
  <si>
    <t>Grand Total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</si>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</sst>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7">
    <dxf>
      <numFmt numFmtId="2" formatCode="0.00"/>
    </dxf>
    <dxf>
      <numFmt numFmtId="1" formatCode="0"/>
    </dxf>
    <dxf>
      <numFmt numFmtId="2" formatCode="0.00"/>
    </dxf>
    <dxf>
      <numFmt numFmtId="1" formatCode="0"/>
    </dxf>
    <dxf>
      <numFmt numFmtId="1" formatCode="0"/>
    </dxf>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[SalesData.xlsx]ProfitGained!PivotTable6</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w="9525">
              <a:solidFill>
                <a:schemeClr val="accent2">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w="9525">
              <a:solidFill>
                <a:schemeClr val="accent2">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59204922497896"/>
          <c:y val="5.997716194566588E-2"/>
          <c:w val="0.73905708661417335"/>
          <c:h val="0.83704505686789155"/>
        </c:manualLayout>
      </c:layout>
      <c:lineChart>
        <c:grouping val="standard"/>
        <c:varyColors val="0"/>
        <c:ser>
          <c:idx val="0"/>
          <c:order val="0"/>
          <c:tx>
            <c:strRef>
              <c:f>ProfitGained!$B$3:$B$4</c:f>
              <c:strCache>
                <c:ptCount val="1"/>
                <c:pt idx="0">
                  <c:v>Furniture</c:v>
                </c:pt>
              </c:strCache>
            </c:strRef>
          </c:tx>
          <c:spPr>
            <a:ln w="34925" cap="rnd">
              <a:solidFill>
                <a:schemeClr val="accent2">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w="9525">
                <a:solidFill>
                  <a:schemeClr val="accent2">
                    <a:tint val="65000"/>
                  </a:schemeClr>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C29-4E23-B8F2-E46218F211A3}"/>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E41-4717-94CA-CDB549944953}"/>
            </c:ext>
          </c:extLst>
        </c:ser>
        <c:ser>
          <c:idx val="2"/>
          <c:order val="2"/>
          <c:tx>
            <c:strRef>
              <c:f>ProfitGained!$D$3:$D$4</c:f>
              <c:strCache>
                <c:ptCount val="1"/>
                <c:pt idx="0">
                  <c:v>Technology</c:v>
                </c:pt>
              </c:strCache>
            </c:strRef>
          </c:tx>
          <c:spPr>
            <a:ln w="34925" cap="rnd">
              <a:solidFill>
                <a:schemeClr val="accent2">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w="9525">
                <a:solidFill>
                  <a:schemeClr val="accent2">
                    <a:shade val="65000"/>
                  </a:schemeClr>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E41-4717-94CA-CDB549944953}"/>
            </c:ext>
          </c:extLst>
        </c:ser>
        <c:dLbls>
          <c:showLegendKey val="0"/>
          <c:showVal val="0"/>
          <c:showCatName val="0"/>
          <c:showSerName val="0"/>
          <c:showPercent val="0"/>
          <c:showBubbleSize val="0"/>
        </c:dLbls>
        <c:marker val="1"/>
        <c:smooth val="0"/>
        <c:axId val="2123325343"/>
        <c:axId val="2123319583"/>
      </c:lineChart>
      <c:catAx>
        <c:axId val="21233253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319583"/>
        <c:crosses val="autoZero"/>
        <c:auto val="1"/>
        <c:lblAlgn val="ctr"/>
        <c:lblOffset val="100"/>
        <c:noMultiLvlLbl val="0"/>
      </c:catAx>
      <c:valAx>
        <c:axId val="212331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325343"/>
        <c:crosses val="autoZero"/>
        <c:crossBetween val="between"/>
      </c:valAx>
      <c:spPr>
        <a:noFill/>
        <a:ln>
          <a:noFill/>
        </a:ln>
        <a:effectLst/>
      </c:spPr>
    </c:plotArea>
    <c:legend>
      <c:legendPos val="r"/>
      <c:layout>
        <c:manualLayout>
          <c:xMode val="edge"/>
          <c:yMode val="edge"/>
          <c:x val="0.12086560516955661"/>
          <c:y val="4.3843414366021537E-3"/>
          <c:w val="0.33802916969807201"/>
          <c:h val="0.377157780563535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[SalesData.xlsx]CustomerCount!PivotTable5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92038495188105E-2"/>
          <c:y val="7.407407407407407E-2"/>
          <c:w val="0.85853018372703416"/>
          <c:h val="0.8416746864975212"/>
        </c:manualLayout>
      </c:layout>
      <c:barChart>
        <c:barDir val="bar"/>
        <c:grouping val="clustered"/>
        <c:varyColors val="0"/>
        <c:ser>
          <c:idx val="0"/>
          <c:order val="0"/>
          <c:tx>
            <c:strRef>
              <c:f>'CustomerCount'!$E$4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B7E-47C8-9A14-5ADBF817503A}"/>
            </c:ext>
          </c:extLst>
        </c:ser>
        <c:dLbls>
          <c:showLegendKey val="0"/>
          <c:showVal val="0"/>
          <c:showCatName val="0"/>
          <c:showSerName val="0"/>
          <c:showPercent val="0"/>
          <c:showBubbleSize val="0"/>
        </c:dLbls>
        <c:gapWidth val="115"/>
        <c:overlap val="-20"/>
        <c:axId val="922644895"/>
        <c:axId val="922644415"/>
      </c:barChart>
      <c:catAx>
        <c:axId val="9226448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2644415"/>
        <c:crosses val="autoZero"/>
        <c:auto val="1"/>
        <c:lblAlgn val="ctr"/>
        <c:lblOffset val="100"/>
        <c:noMultiLvlLbl val="0"/>
      </c:catAx>
      <c:valAx>
        <c:axId val="9226444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264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pieChart>
        <c:varyColors val="1"/>
        <c:ser>
          <c:idx val="0"/>
          <c:order val="0"/>
          <c:dPt>
            <c:idx val="0"/>
            <c:bubble3D val="0"/>
            <c:spPr>
              <a:solidFill>
                <a:schemeClr val="accent1">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BD-45B2-9BE9-C60C03AEA5D5}"/>
              </c:ext>
            </c:extLst>
          </c:dPt>
          <c:dPt>
            <c:idx val="1"/>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BD-45B2-9BE9-C60C03AEA5D5}"/>
              </c:ext>
            </c:extLst>
          </c:dPt>
          <c:dPt>
            <c:idx val="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BD-45B2-9BE9-C60C03AEA5D5}"/>
              </c:ext>
            </c:extLst>
          </c:dPt>
          <c:dPt>
            <c:idx val="3"/>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EBD-45B2-9BE9-C60C03AEA5D5}"/>
              </c:ext>
            </c:extLst>
          </c:dPt>
          <c:dPt>
            <c:idx val="4"/>
            <c:bubble3D val="0"/>
            <c:spPr>
              <a:solidFill>
                <a:schemeClr val="accent1">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EBD-45B2-9BE9-C60C03AEA5D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EBD-45B2-9BE9-C60C03AEA5D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[SalesData.xlsx]MonthlySales!PivotTable1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FA2-40BC-8244-6BB460D5A1BB}"/>
            </c:ext>
          </c:extLst>
        </c:ser>
        <c:dLbls>
          <c:showLegendKey val="0"/>
          <c:showVal val="0"/>
          <c:showCatName val="0"/>
          <c:showSerName val="0"/>
          <c:showPercent val="0"/>
          <c:showBubbleSize val="0"/>
        </c:dLbls>
        <c:axId val="873347871"/>
        <c:axId val="873348831"/>
      </c:areaChart>
      <c:catAx>
        <c:axId val="87334787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348831"/>
        <c:crosses val="autoZero"/>
        <c:auto val="1"/>
        <c:lblAlgn val="ctr"/>
        <c:lblOffset val="100"/>
        <c:noMultiLvlLbl val="0"/>
      </c:catAx>
      <c:valAx>
        <c:axId val="87334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3478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4B16C72-8042-4E0E-8636-E5EA0BED378A}">
          <cx:dataId val="0"/>
          <cx:layoutPr>
            <cx:geography cultureLanguage="en-US" cultureRegion="IN" attribution="Powered by Bing">
              <cx:geoCache provider="{E9337A44-BEBE-4D9F-B70C-5C5E7DAFC167}">
                <cx:binary>1H1pb9tIl/VfCfL5pbt2sh5MD9CULG+xk9hJupMvhGK7ubO4b79+Di3ZbTNK7EF78EJuoIVYKvFW
nbrbubfK/3Xd/+c6uV2Xb/o0yar/XPe/vw3qOv/Pb79V18Ftuq4O0vC6NJX5uz64Nulv5u+/w+vb
327KdRdm/m+MUPHbdbAu69v+7X//F77NvzXvzPW6Dk32sbkth8vbqknq6hfv7XzrzfomDbNlWNVl
eF3T399emaYO3izXsanXb9/cZnVYD5+G/Pb3t08++fbNb/Pv++HZbxKIVzc3GCvEgeCKCmnb+u7H
fvsmMZm/fduihBwwToSmStw/9WKdYuRL5bmTZn1zU95WFSZ19zof/WQGeHP59s21abJ6Wj0fC/n7
289ZWN/evLmq1/Vt9fZNWJnF5gMLM03j89XdvH97uv7//V+zX2AlZr95BNF82Z576weELm67N19N
Gd+v0yugww4010xwzsjdD3+Kji0PFN6RAHCDnrp/9gajl0i0G59/Rs6wufi6l9j8kay/r9NXVBzO
DmylBFNE74TGUQeOIBNwbAONfgrNCwTajczDwBkwf7zbS2AWJjHl+sbcr86/VxruHGjtSEnEVmno
U6WhRB5IYTtcQZs2dnSjLS8RZTcm/4ycgbJ4v5egvC9vfZPdr86/h0Rw2DFHOYqrB2V44mUYOZDS
oZQDq8eQPC/IbkDux83geH+5l3BcmBKuf7EuTRJmr2nDoAhcc1tysoFl5vxtfUAdCeCU2ti4uXt5
sVy7UZrPa4bWxWIv0fqjjNdZta7ud/K/Vx8uDhyYNMKp3ODkPLVomiGI01RChTY4yftnbwzbSyTa
jdA/I2fY/LGfmvRHGY7mVVVIHDDNGXPuI7CZClFKDxAmSK3kRodmBu4FAv0Mme1M5sB82wul+XV4
/zi7efLJ/2V2w/WBJFzaiJBnGqMPCHU450LstGyzdOPn8uwGZzb8yRT2I5f5M6yuTVaFrxkEiAPF
tZYcIfPm5ykmjj6wOdNSav4QUT+OBV4k0m48Hg2dqcufJ3uhLk+kBhlwdGtKP3zNUIAdKOEwB4n+
ZvFhpx5HaA4/EEJwW5Cti5nFzi8QaDc0DwOfTBEz/GMvgVmsk/BvU2avio19wKRQStNtqjnDhlJ9
oKjNbCrovWI9VpyXybQbnsdjZwgt9hOhi9t2fbO+D5BeITjTB1wqIR6C6FlwRqk6UBJRtO1sVAfo
PUbneXl2I3M/bobKxZf91BuTZbfXdXjd1PfL8++hEfRA2pJKzuVOo2aDw+EwepTNAubFy6TZDcyT
wTN0Fp/2Ep0/b6v6zZcQLud1DZsDp8OkDQA2dmsWPDsEdo3bXJOtU5o5nReLtRuo2fAZVH/upyJt
cupXLxPYcP+KE4cigrv7eRoeTGUCoaZEaOuBZmznS6XaDdTT0TOcLva1WPC9XFfxKzqiydohBuC2
vWVr2FOMtD5wKLGhartZgovb5yX6CT4PI+fYHO6luVveJutuXd6+nidCIkqIYyvGtwwO9ONxeI1C
jgA9KjgF0TP9zBzSSyTajc0/I2fYLPcTm3OT1evXZHCEfYAyjaQauc3dD5zMY2goQXQtJGWKi/sN
saHVXiDKbkweBs4gOd/P6OA8rCrTlOH96vz7wA0lHK5ssJli6/jnpgyEp22jgCO36jIjpl8i0U+g
eZjLHJv9rOScIdVoruPhFbGxJzfDGezVU0Vx5AFzbJsgUNjYsJm6vESU3aD8M3IGytnX/fQv266O
N+bvNygdNun3V6ULUP8kqG/SyV49tmQ2LB1VTCu+1ZoZQPfNJi8VazdYu79lBtxysZfAnWQ34as6
H8QFYHW0re8p0VlcgC4CpKcOUXqbwc4ge4FAu1F6GDgD5uRiL4FZoYkgfE1WhzkHElQ0ZXyOCFyP
Y3PBnN0s9Qsk2Y3Iw8AZIqv97Os4uVkHr9jUgT41WC1kL/cU58z5UIrqAioHcD+IFR7za88KshuO
7bAZGCfLvVSPkwSNAyas7lfm30doghxQYCHQZrNx9jM8UMyhAv0e0vkn4XmCygsk+gkwDyPn2Oyp
opjuNUkAdkBsoaR9X9icZTOaoyJKiKJkd+Hz5BlpfoLJ3ag5Hn/spa68M01YvbKXJwca1AtBL83T
iExTNHZQB+0DWy2aufcXybIbkkdDZ7i8209czl67qcaBIxegw5Cy3P3QGTbIQR00CaB/YGPhQE4/
tmDPy7MbmPtxM1TOrvZSW77clikYmfuleQXHImDAJMN/M11BsUYpprRythT0jCJ7gSS7AXkYOEPk
y6e9ROR8HWavyFwKecBRe0Z58x81eJxUKn3AKPrP4XV2Zv3PirMblO2wGSTne8pZrsshWWc3r6cl
U4/zxMLIWXZiqwOboJrG9RYNKNFjo3X+Akl+Bsj9HOaYLPdUTapqfR001W1dV/eL9Armix2gEwN9
MvY2PZx5FRvtgAQ9aWgHuH/olkxev1Cen8HzZPgco/10+X+uqwCHrOpXbUVHJRN95ig6/+TA010r
Onqh7rlnAPhYg14m026QHo+dIfTnfiL06RZtG1V1+4oOh0scnEGRkmzbZciM+wclxgVHQ9T9wZtZ
vv8ikXbj82joDJ5P+0mLnYfXQeivX7eJ04Fx06CXd+f9Ei01BITmRGtOPz9UZp6XaDc4/8xlhs35
yX46oHBSndc9zDmphqY4C7Ct8M+cjxYHVIO3RJvGU6N2/hJZfgbLwzTmuOyrzlQVioBhnof3i/Tv
w4LptCBDA8ADGzaL20CX4YAAA3m5PbP2g9q8SKifQfRo8Byk/Uw7P9fr4BXRQQsnYja0Z2yrLDOX
c3eIwwZNw9QMl+fk2A3IZtQMic/7mW5OB4WP12mOSO01G2ZwYlA5ONes71s352zA1NoJwFA427A3
M4v2YrF2IzQbPoPq4ngvPc40qdPbsrodXk91pjoA+jNxqmN3p4aNsgysHq5J2IQDWtw/e5P2vEym
n4N0P585Qqd7i9D5bR9ev2LlDIcHBUNXIBXbtsCZJlGiDigBqYbmzh+xeV6an2NzP3aOzfleYnN1
d//G/8EhXJyNJuBrGN1q0AwfNEE7Gsdu4IQ2KjRzQS+XazdS8/EztK4We4nW+yB8RR2ClRM4Xovg
elsrmGOE8I7AVTk/aX9+TprdyGxGzfB4v5++532coB/gVS/gwOF1B+c31TZmI/NkB31qMGuE3N9s
g5D7MZHzEol+gsvDXObYnO2lrnwAiVMNSbt+1cMd0BlHK7DRU+Vz+pnpDLrRHO44U/ltY9fQQfAY
n5dKtRujp6NnOH3YT7LtMsBdR29OqtctJeDYgGIOzt1umwI1cHhc4AFjLSm4uOkQ+90PcHyM00ul
2o3T09EznC5P9lKfPt32r3r7A8XZAO4IRAAbRZobOmSvuGcIirQ9RTVTpGfF2Y3MdtgMkk9/7SUk
/wdn1+BeUGgjU2x29zM3bzjbBkgccX8L0bxc/YLTdLuB+WcuM2y+7KdZ+3MwuOnOv7cq/55sE7g1
DcQzUz+5LgWHoHDbEMWRXbJ1PffP3uSkLxBoNzIPA2fA/Pn1/4/S/Pyuu4crAZfren14d5fgo+vu
fv3u3dxxy+Fs6NYpbOC7fnx73/3qntz8/pYJEAAPNxROX/HEmcwuztj4mYdxt+uq/v2tpdSBtjlH
kxvu8ALdTZARdTih+vtblF7vtZJLHJl3YAqz6ZKi39/CjXHc+oUzI9vzvtWUz2EIKumoJiG3ojg8
p3GK/uEaxw8mGXAN1sNqbP/9JmvSDybM6ur3txxan28+Nkk5PZEyonFqldk4DomzxXj/en2J/Y1P
0/+X0KjMaBfLW4d6daMPWS5yK1mQvA3HL1I2ebwWVimrVVYM1SCWNetl0C8s45HvflaKzFoY1sf2
qQ7k0CxjbWXFcafTpDpPZJpbg2viXubfZVxHvVlirZKIL3zbFvTW7s3QXCZBbydrx5G5d81TXqgL
X4VFzt2UhhVEEbks0/cBJXWXLf1ElnHumk6m6TtqDwVE9tOUDmcs5Vn0t1W1BmMeQbpjkVDpfrJG
oIuY0Dgzr6c7DUB6P10jm6ZhE6jAufU6k0XFcZ2KRBwnoq1K+3is/DrsFmOY46KFhHgh81a/fjwF
Nfj0+Tg6NB1g4SA90Aipp/cfYTRG3KkUUeFNRGMeh4vacMkDV2tmFdGq7Du/rJdlUPsicC1hjXn2
oRN8qNiCilF1/LRWQVbFrjEFL+kFIqsC7/1aSGzhxzLa6BDg6J/V092cKKXZMxn7ILRYUHLrRlll
S9jSH23fLlaJI2pO3KyslfoWS+LVCKEe1O15bKbnCo2uODDhDKWi+XPzZjC2sbhz4w/Yc8ptSZ5U
fwXCY5nvdlHYhO8zDxeo1m4QGPDl7q8fj5xsNm0bcQ4uItECyTR06Ck0vmxDi/QBv7HsxC74QnZE
yTUUyapPzBjayUVoUUPPeVwMzVVcETIGLqjpBIvyv5UE1RqF7BKtmRM9Q55KEtiBl0QDKW+E6qBy
q4GqkcYrWXZNJQ5DxxPqW9lgCQq3UmCqvxkytKU+bEND8u4ZVBArPF0WydCRgOu9piIROuNmu6FW
IYmGOPOuPT1msjwyRZ56w6HlpZUejgan7LFFfj1/OrNkuDMJp4igJVBUdN6jFfLpAvh6jKTOa+s7
iH87tY77OpgUIu1NgMtZmy4So1iEaTWw3O0141gIGZKguUpzFQ2LzKJldqXTIC2zZSFNyS7TNsyq
778Wc7Knj+ytjVYOHDgjOJ+Jix6gLTNb0nSeU5Ji7L/3ZV1iE5AmJsCH9B2XltuXvLWuchYXk9LU
nZlewtxvnsHnh8XCJR/ouuY4p+MILmDani6WU7CqHiplvmeJtGDDI1ivsXPbgdSDPOOehN2v/AY3
x6WRzGBRyzwtqTx2rMhqY7cIYG0nyz8EGJWFY9KeiT7OTfqMWaFzBQOJiJOVDJw8m27Fms7wPbZ9
Pe+yXGcj/155TFnpYVRXedJ8KMY6zLNFVwwFhLPstMV7ZihSMyydeBysqy7PvZNKl0nkL9JxJMNZ
GhRZ7bmZJsqrF40kVnKpUu2P6QKnanqYRGZFA81OyagTfGscel1RPKOmFMnPkw2AKA80g1YEPT04
ADJd9PV4QtiZWdFmbf7NlkZGcpGjCxtb0fMarcsFHW0Lpt0bNtYzaQTea+7MSU49B2/1Xc1VsWo6
/rwOibkVx5lhpAhSU5wjmnR3ti3iPq5SLzD5t7yEFhWHvIodcc5owIczXjUDlkN7bTJ+SYN+GGy3
CcquCBYw+J269IvRs47LVETjl9JqKnXhhGoKEHrRpok+ihs5wWMqrrGFhtaW7WVeRvH4ZUxU3MUu
SZLJaYVYfQBkMh3gl3zAFXlfnLTvgR2X0YCXaiR+7SxzWfFqpexmwi7u/RABRnH3eO341tC5jukj
fIVB8ADJQyubYoM6l2m87iuVFflKtyVtrwQ3Y/2uLGOvdJMkLVm6sHwv7Y99Aef6NXMyT3xpSUux
yWzHR5zRFplBiPJr2zC3mlh9G+wf7nkTtkKBarY1uDdkPtV58m2kaVX6bs+InVduZyKTnPCm6GAo
fv3EuTVi07ELRuG3UW3RPzyxKkkVdCnvvvKxmTZj14jJ/LHKjuG8VVtI9c2L+IhN2LGmrvxzG4YF
+/TXYkzX1zxRCo6riZkNX4HCGxOIkp8qxcjbprC0Sr+kIktr7tamkdatKYIC1iiIq4welp5twg9t
5fiwOHkgjX/oOzVrjYszvl3SujXzi7PEc9RVz8vEGdyqo6q9rB2LhItCjr05wyYigRsR4YW5KzxF
J2UPCPahaQNEFydeFNeT5rdoL36P8rqdDy6PS963R7+e8dyu4So/h0zleXZ3ry9ygqczjpUXZF1R
2Z/bJiMIYmVZMgSx7TjtW4EgSxwHtOuxbftYc7z49V1ka6l82tK8iTrmXXm9mrY0K8IxLY/DnPHJ
RBZjReiqSNq8Co9GOcTQOq9Lp5iaDk4K7bRpATX69ZTYzLI5iIAcuE1YNSAI7mdmqguepaOJMvbZ
qQMO3apzfxKgtngzqe6dHqObZIBsXtBPKg5bOZmUMi/gaKyAIoynvZx+ZYoYd5EkOrLFcdgl0zoU
Q2fUhVf0+FQY8GmKg5+qahVbdslXuVO2vFoM8BeY7jNTm2UAmJrG6WRGoSpE4hTZbGp1H1M7aczw
mfvtZKnqssDWGpMxNNc1cWKWuUNtivGLzbLJP6aWoQCkV2niD4djqmjtrzS3mu4zotQSy9HZEcfu
4+0Ia5KFlsYWE12ST9atgdk8DlnewazViEjwwLD2CP6FHItiKVJfYCnq2g6seiGTJoJKBJpF+Ndm
fSZTOF3l8qtIe6ajDsIFRFc2kw7STvJDqEu7UahBFdanNrUNrMMmvGWB07fxApll4GfPmYWZO5oe
KdBPwQjcEvjceeJFIoOoNe/tT1VDsUPqAa3R4RF8P9ZHRLkw8tDrLNNXrkr4gAVPWi9DyAKjh1Xq
yj6pP9iqcrxo5dXCgTGAQraXJehkeIDUguLXfQZHtYXNL7oMS9knTgZdgRZNcPhxPwFhRSHFix4i
3V4SkxpIIuMYvilW9ZSn/nq1heZPbSImPzkBGAkcFUUUNM9sEA5Wlk/64VMQDCrx3LqJeb7wOuJF
F4qNohwOi6BUueNqxnQUuGVZhMUpSRreSzdHtGOdlX5qiXMvDWy+KDrT+9ckTMhx5zVCLWM7M8mN
iJKxvEyNSvEXJEaadO9FS0k/Lp0o0zJfFIgfq2bVddJpL8oi8HrjqpSk9B0nJdXLLCs1XUR93ZSe
a3qnGCM3yNpS9Au/j1soQzuW3ZC4vSUjEa00o424Ukk9CH9Betp0zVGuu4B6iN88vz6pAxuR2cIe
k24ckdZiK+YnfTx4jVtUeaRWrbZ9vpSp1Y+fOmVY+KURie8tuagZXQzIT83gKr+u9FKHrIsXvkz8
YzTB18vCkG4883RGyBHtaMBWvlU5ATnMY5OKz4Ns/dj6rA3p+0993fP63KrqzLqEx7CbG1kqVX4e
7dbPjJsbQ4Pqo+7HJD7yQrAbq9EIJzWujg1nwcIux6pwvtM0crKbgOWm7ZfYKkNxq5u668giTrqK
Rse1lxXSWSIPkIk68lIrVhea2lYcH7UqZ1US3AZOxmusck+5U4rzkZsWW3qkZZUHH3F9aa3IYZaJ
PLdPGu2FQfIuk31c+IdR69dd+66Tnh+GK8sIE6pLWZelOVGRCHxnhb2ieOzm7Ujg1pPKCTvt+pZQ
Rb0MvHKMhpPOr6wgPOrCFN5mEetOwMC2edjIv4zVKFmdYHN0lrfoOMIWetHkiLq0Ww/c6dX7hNk2
XurNL60wTPAeatMCjxtNJYrvY1No1p5Gqsx9dkx7y7LtxRDJuLGP+iyiaeJK0U5+kUgrxHR8LuFU
1r034ObWRSQDLf33Q5d3uf0h8qyoS1Z2zC2Wn8TNoJ32vYq4DLVbaD1xEnZZyyD+YvueZ41nQiQV
VsoaCpjsc1jtIpBnFvdKO3lHwyKkyYco6iLHO+wiGAL/0IRoMCoXMFmTSENrJYQdEj8YwmJJ8jgq
nWVWE0tmfzGfZXheGiVaf258pygWJVJvrCxzmhAeZEFVMH0J5EfI4haFnmJ6EVSY/SIPaMbVKgq6
acV4Usd4MVVQW1dZak8mX7S179gL3dUGG2DMEG8c1bpM8bl8M9WgliOWr4hs/MCXVB6elgQUSWZG
wwkemouAyT9p0k/rnAkdgUuyGqsEFFYWO4G4LQokNMWqDENEWovOoYNdLEInkI0FBEVTNF/qKGvC
DOtlBaM5CppR0P7ciexJ5BBI5+OVws7CEzjeKr57Vj9tMFVaE/JysPC7RKfT0rQtxUfhYp2igwwt
7vzFHLfzKUvOi+8g3AL8Tva5UVexFJ7mC9FpEEBubgcUa7HdPd5YaXylHVnT5Lx6uFuMBrumXGxj
XC1HOf2LVzI+5yQsravtUlubj98v8uZzYApYfG6zPIUANLOC9nscqjwsj8KMD5h0wUb84R7XZ9wP
yRUScN9oV26AMmNbY6sh825K/ySjevCkS+OgHdR7nTYGq9SyNMFHWA6OrVyA5vBa7cZkmIJeP5UM
v0xsnxTf9WYFTQ4Ngl3bzClgIXK0RW4y1dHjoXGm7JxsoN1sD+XFCdZHiRAjDqWdTJPv1RBgn/q0
nB4TiEDhl4MpiB18Hq1QNPUpZsqn5d1spLEZGkiJSU7fQsOywjgcYeHYXVUdTKJvFtQauxH/MAk3
wj60iMzi6GTEDYt9fuQTkEjksAsbA53WkT8xH1UHfMPWZsV3qvwM26eSiFgx+bJFsPu+Apc9fSFr
pxfR+g5ekoxM6pCOcpI/a5QfdJ+bxE/8cJX5Dr43KDj1+XFcDTatz/hmr4RRpWv7aLvkOmpLiNOH
PMaXwAMYPDzKwxh+vqXFqMhnRG6R0y7zwqqzcEEq38PDZRTget1lneTgNhMQBqBsAFPQnNjGn9S5
gX/F7+KhUZGzihEs9sMp11XSm+NaGJKmi0SLJG1dr/JBG1JNG3w+qIsKLwgaZXKRFg3+P6QdeDtJ
OgqqqACXn1y0ce2BFOjKCE+ngW/aLyrzemQB3jBOe7/TMOXRqucFg4VxyiBpnMMkhYtND3sr83R1
IjVcVf+VqD6CvfETY+L4eEsnR3USlNGqCRLku9eDqPCnf47zKMByHPE7nSmMk2DBKq+LvfELDxzT
1Z8L3gWdOq43U++1X2GJeN6PMWYU+10lD9VIKKxcXYpp+WifT7sGfNW0xTf8qVPFHVaANmyabx2G
DC8lNjg+X4RgHy03TEbwyuhVizPtgrIYVHrOc1riE2qgUw7byqbCvtqQLCOVSemtmqwoPXbie8WI
7xg31JuHtBysYSFFDIrSozFS3zRF7pQt6gTEhDxLYzXpUy26ECS8Hzs1TCVX3gCfVw2wNNEKme20
eE3IJ6qANU4MLj5KMh/DcVwRs/zaITzzrNPOq8oyvNA8mkhK08Ddnduxx1X9UYDGGrzD3ousIVip
LpdJtQR1gb945doggdQ34XOKlBzOUAP80RIjZqWydHIbqfSm7VaykmLzbVYyqg2YaB6SkLen3ShT
z/4Yj01nXZUIpsEqjHmh1TfYW+wvq8tHrEAkyDQHL88sGH+klxNLlYSIVxFZ69R0+Telh6Cg30Wf
qORCqSIfvJVgpqqtv7uQRr13CI/GE+lWCfhva+Ek1C6/gJHs4voT8YvI9xeeHHjQX3Y2YpviRrdh
W7CvleeAmjgq46ZN9cJiYxV/GUXDhHEbeIceyT6lBjGlbUvd0Aa7PI00W7T4pWW3rt2hMtUvtzPZ
YFnkEQjiBZrmhmlad+YmSdrJ/unBn6wJov9JecMqnT6R3bH3XsSm30lKLHxi8Ifpgx4HO5EeInOf
ahth4uVQZR/Roncx1gPNDyMo6qSVOp3e2W5ZxJSwRBpd4nhrQ8FP5tTyF2U/lNx2KSuJ86EJbL8z
bkcyEPZiGD3NTroim7Tct8aJDqxQJ8KLQFhWnxQjwf4WBPWHC/CWk+RxiErjt+2DZKnh0gpsFetq
k7FlYTTasRtleSM+xhuDFW+IxgKtUdgNVlJMJGRVqlKIZeqnhfHcoFCNddWEMsec6w5VvPY0ZP4U
xgWixzPsNpnEau4UzjIx/IjryWZS8pxNZcZl1vXTnrS9kcWhK4MqS9PDIEqgjavNgoAHnoxejIta
8L2iolZ0FjCe2M4zxNcsoQeXA/uAHcxg3BT9gVYOatQQwFezq8AYBalt3++hDZ2BmS0sMWlQ0oJ4
Cdw2LCbZn8nunuZ20+NxRB2dgNOVTXj+jGctm95YXWWDqtqYxggcMKRAHgBN+vWjZgQ6tImgBxTP
AmWF/6sprX9UPOycuHA8hJL3e4TEvTGLIveEeI9jc9Pu1iqYQG3CCAgbUQpAtjWOv5blKYWA7gXs
HwfXWzsK5XDsc/ZUFq/lDPRt5F/hbkuYsVDSKR6vKtxfdTgahM7PrfOPD0SLEYgD5WgGcnE63Pd4
8nFQEpqkxLss+gyOwo/h8U/sIYaZ22r2rydIJ9run/LONENwt0TaFB1quLJmTmT2SST8rE6QZG0s
RheME2k/KD5IuepF5bSrKPfG8mPT8SFapk022XNewjRY1Sjgj56R6OlOh0RIpaY7W7itJTpI5mWx
QROrswdeXCYbpeoQ10HH+yb2YNdDpw0BQSCaAZqpOZwDQgsrmASJcl4046ItkNmvZMqNJG4P0zIs
YOoLfBz64dGLcOCMF4tuU8/KN2b215OYwwjg8KfpCK50ACVLcS3tDEYVFDXrrfYiqOLJMo13gVBe
yaz5OFhOI3DT0supLokCCJoHcSXhXZ/U9Meknj7P7hGN4Aqc5mLr9no/KCKXGFhW45YVTrD+754H
yn/qWIRioP1X/GAOeOeBiW7D6GLjlhAkT2jYcQK9yKpichi/fuBkXx5tU2wIlJ+mG0nRjyLAaM74
zG4Y+7AcZXxsZ1YZy4Wdpjb/pkoozHMq+OOjAJ2DCh4OSSPJnJu61GPp0PjKP96EIq0EO4J9xIoU
L7+e1bYV49HEwBXiURoNMgRXGjj4C25PkSMEdRk7DKqjcmQkqA6Z7KduhAYHGRvzdzVmqKEvTOWD
W9Vu6o3IFt1a+jVNz+Ct0YLjL0ycg/l5xwS4B/Ih9aTvm+MBsYE0F14fxrQfFh5DyelrVRQp0qAy
YiIrDtOkGVm9IIaoKl06pQTV9o731HD1QW/qebFCMsLfe1lKi/489oNWo2WmaVVIwYlEaNU4RqJh
h+kysaIcUGwDFNvCsMCNN2EFInQHzkLdmbFNqhF3BKa7C1IG043UcAoDupZZCGgNc5AnZKzBBxBi
qca+4FUyBXPWJrbJURyFtpPcoWPoxlWd0tHNqlJn4VLldhI17j3lUcBtBu42kLmLoFBZ67C+Y+FM
TtwuWl6cILeIFTvMHYNHpjGyivaUoFoR+oukT3H08wh8fhIlnznCXs0v1FBrkZ9EilgTGVC1JXjW
YZOH6W6oeLEM4iYF7QoGxkaVwY2C2jHewmqM35HULdC2LdkHXejc7g79AspdfJKDbkfzCfWGqaKF
GJAwdWHqCkWET2EOttlfogkJ7QSroCwojRYpRdD594DUs3JOpeo79o3KfqidC5F2Xv4x0zqK2WGU
VRZBJow7y/p6gVYu1NIPMzMA22XXs7EcXGKBmWgXCM2odBaDGLzuXayruhpdlKO7ENm0dkrURcOA
VEeCJHX3XZE0HoKlJxBwZ25qZ2n5VwbmxWpcZ1Ny29qiAvVwX71zUtjtaJUFiWINoui7OAvE9xQn
Dlk9OZ3N1kjuosHMTmKkbKVGR0zutiVRKYUl840NMVgcM7eLrVZ/ghE3zlWeaStZpaH0pRv4fncl
h1BGyyHsvKNQtPw4JHw8Scu+PQaTYS7tUrFFr2VwYYd1QsAZt+UnD5v6WPjSVC60L/gelXnyl09C
s8waQjLXC0qxQrILSoll8szJyTcTQx2zLlfvVBfmS1sEAdAlVrmK7F4cRiZs3o9RUpNDROX1oTMQ
nmDHqvQ6yJsrRkV+VgrLP0vbqj6UFSho9L74x61p9DLQnfPRzoMCdf08vAmrwlsmQe67g8iypfR0
ceqMLF0NXoYqcJZLga92hmwhosxedfjKEwf52PeyN80R+h68m0LHyVHc02R0Bx3JVRARc5ULcPNu
Aoqmci1u/M9dPzrrxMokUvkm/dQ5LDwkrCanuC8iCF1jWfydAE23KusK5+8j2/sI8jBEv1LN9Q1F
qQf5DM3pZcuiIFzlQ2Yd0iqtL6tWgHCAKVhWQ9+c8qocYlemnbPwbO0Fzl9hy/Rwgg6E5rpiIqKH
pslrpDlhGgxui8NBt04t7XRpeVZ5mmq0IywFraOPfctj5EmpOZNVTYuF5wRmTaIqf9fjSvKzStFp
h3pyqqH6bXfaI5w9J3bcnoD9tk7DmAds6cD63dCu45k7jg4NkDbn1tcuL7rbwrL6BQvpuK6qyDB0
FORoHxzHCjs3SPLERcdU2SzzsYv7U9X4he8SmocXA7VhiJFSLdqOJ/wUV6Ik+WnZF+WK5Q07k0na
u2B6v8huuCaN510ICvVpq6Zeglokoev3aWsv/4e9M+txHMe29S9SQwM1ARcXuBrssMMxZ0RG5ouQ
kZnFSRIpSqQo/fq7XFWnu7P7nG70+wHqoRIRDsuyRO691re20k0lLcmX8V4zYr5s2qMmC2Fv07my
EgyErHNOU10FNiHf4EyrKon78aggFFRxOCxPPhrl08y2RdZyWejrxLbp3Xg9xNXkra+7yGhRCRwf
HNcCmhtuPM/2mvhifSzjmfX1uDvxTQx6r2DyDG8YhjlVWrvoqYSJcNKxKWprwu5M+Ei+zUXmLwJ6
v4PtQCzetFuqzgYTOlJLL1kRKF71kSy/mQBFTVOgPhNVKubpMVszecBCn2V1yff8ZokUewSnA7Zj
ZeY1VqM+Ouujo9Au+2aS7nVFn/y6T8NeHCdNtkpMA/254YQc2ZJb26IM3F4WU6ZdZcgEx1bSpQqZ
c6eslPo4oQ6NKprP5Ws5LuVH4nXySZhOfbjd7T8tLvDG5Sq+IwALjiF2imby0/KC+jKo0nV0l8DM
8useqvGY9FEHMgty8j3bQoK9zGNFCgUvoAelMrvBdNWu1vMojjK15hVsV4Ljd/E5CsfkILJk/gJd
bnosR2Zuoq0vX4bB7Ld0FlPrcyy5aIMHfj+ScDkbS9bHce7MJ1MU5HsiHRaHeNrcPdkG3DzQtB6i
ZLG33uTria8+UdBtivHYZQNp0B6DsITsUZ72wHSXDsvb0x4X7LWAdPJl2ovlEzZ8eoObLb/bo2AB
w5TxQ1926QUOd5TUy1D2TbFvY4Lr3YyHnQbqUUKCf6Re6akGGRIezCqmL3qxhKK53veLKYm9Bagk
oQ4M6hNN9nLAmj34NsllcRPB86ud3slD4WgCZd4EP4IuBoN22VKy87LeBo9at8ktJO3iItPE5Usb
4qnh/VL1pe4ua6DpI1SW/j4g2/jWL+YbXkMh9PLobR5QwQibi3tfCuCXqY74uVQ6/mqDzq51z9bw
DqiPfeWxc9ORxX1C6pJF+S3plCkOZTiM5XlghW7g45K9cvC7m6Lch7wS+1K6aki68V4F8Ptvt2DK
ca6zcF3MZSodjJ7Im2g9jWQaHhJPgqd8LLmuM2+YalmpzbOg3A0tLN+N3Q5cKt4EZkwBIXZdFBxz
N8/781aMxrLjtfQIm3LyeAS0xFlTK5VniZ7c9HWUo3Kp08F27g5qiZjrxEb005rvaqtV2GcX4Hpd
1KwRSsTbBY348pZydH8G64jRS5qhcKIjsKIbt2T5OY19OIpPe7J1sas2P4WlPcdY7MJTQeAIHKd+
G03D3JzalzKgUoDAoX1pKhN0tJd1QEr/whNQM1XMSP+ktijYj2uGrrIO8ykOL2sp/FjHBjr+Xd5j
OW0AyO2NgrJ1FvHCazyjTZ6XYPOzeOi3ICv3BKd/DP3QQKcZ5JXS0nE6PCwLEcXSbJnI+hgC+6xw
PxSwN2sbbfHQksj27CIZ3NlqGCHz1vvip7FKhg3GT26FvBk5SVVLYRTeSQ6ZtBGe+5uEkqhosiJk
OSQxYaKTpEbDjrRpvlXxCvc7W+LlPkhLn9eD6Mhc5UQmkOKg2b1FOjA/XInSJDF6i49KdVHSUsdi
G9co4ViganjzQNHWKmfZ8xYQlaMws8XG+xor6YJfUGHAkXDHIjQVWct0r6uUTpEvWznkUc5aHXuV
pndR4DL7CjN36G7EVJBv1Lmv+87oK2X6Ky11Kiq0CcPLCraj7YrOHENsHiEWiczA/sr3236L+3uT
cHtwzJS1nvSuqxyYpq6GIR1ezNhnjTHZVtmCE6yvbhm+L7TbD7nqYeNR393BYSzCOvLzOjU7Nhvy
WM4seckBEJmGO2g9uB5wwVTg4dYfkdLySU/jXLRzntPLrEb1Yqd5oa311HUnqMY0r4LBl6dBiamJ
x6k/yKlLX0YZRm25MHUruzS4i6Unt7GGaanoDPO6RFvUxHGHlKbN7XH3cdxXmJTZD01YumludZSp
e/CD63LSZu2qcl5DX0+Sippks9NVGQ0dGFIAkfY0Z/hw7QaR+2XvMDm9g+89HQX8tcbgplyrfZPm
Hrs8Nn+eyb7hAvUFDqF7xq7DDzYvs9qOmr0JTqOvUN78AdBOeVRhORxynYvHQISmdkPG3sNxeO0F
SDCKxu2Qx534otZ4UVWaKPUlCTtztnHS+aozXhQ1hzh67nSMD01DKNzcuxrNbvIg0Jac3Rrx75Il
+VfZ0ehdRsl6cXBum1RP6pRAMn6D+B7L65rmdZWIcLrLui5B3YrF8XoRku9EXpvhbRyuu7aP5w/l
ioC3fcZhhEJMVtlpTEeu6tlwv8Br2hXEwnwVUZ30WEeqLOAivev1HH8wxhZZxT2OoRJ9zopa4u/W
kL9wTbBNp6chs3HeLAwgp0GtJel50Gr5rNG1sVrqJAm/YuNdTVUGxepugkVmzaJFcMOnNH69cgOH
aHfSVnwL9EOaevFhXaGxPaDzPCjbgYZSXZpcYN2ZW70BKqkMRUlz8bPVHzJePK9nyIyu4q7335dl
w72CmxJ9mtVQMX84uFaugiPn2lG45AyRmgKZ4n5HMQ9s9CcmSrnuMORsuSUb+rcqQDmyNH03BWkb
TAOY33B36dsy9/2XXDtfyzmZmz4MpvDernn0AnetKEEFoYarsmVl/XFFUXXG6jeurZ8YEyjlSpSe
oDgCdZ+wNQpq211JvG0IU90a7ZAwAJGCi6gmbGCCSHegLoOVMshaSBRppr22sa7utonHqKmTsdvf
x9mO8iFW0To36Co6iSWtzNSuaxNZ2m/HIIzFSB4ym3RFJaOJJ996YKPBWLug8KI7wDCTPryTTGWq
rNFte6Iru7NhtnWODTfdGgb/qugrC5qbbM3otm6Qt1vRxUlYz9aXkX7sHdShpPLAvEt7MFZP/J1S
SRRtVtwqsFGQxklGUzk/qWw5UNRq48kyGwy/zdPsXdoy8E/D2KYTvLaXLozhvRw1QKllbMxGglA8
CqslvgcSAJeyAiQzPAAHzB0f/+cQlHmI8ziLcWtKzXz6nsJlYi9/iLWBvhoOS19epdE46ry+RYru
at2DF7j6ILgP9/wHJV3osyO46h332xTNJf9i9coCVo0FhK4AnW0n1gxbBJbj5c0yCArFZUFB6e9D
UYYbqS2d7SSPO9wtfFvY8oQSH0lhRzc0ab/YbbxNLD7eXnEFymKuAb0kQ/eSLKnmWZsBVOXJObR2
2hQ4JL6gxkHvQKeD1oXAehwsqpGgkO5iwFwo3XWJFXMrOYqoghz5kg/bpqHCOiipvAZSZfuVtHT0
hPetXkHclNAORlVcdpR+RdsFfdbBBXNdqW0Vkakkbb7tCTnC9xvedGH71wB0zVLFCpHQiljcOy1o
k+FHOEpUWaDfmZGtyuaSNc6AU/HVHk8wH/fMbr9T9ueSU/cIsdTdQAfmFxV2SS3jzN6JaNuGVicD
YC1XwgjWQf8iSr/mpwklXF4lo95I5cdVjkezhKAYfaHXEeEcJ3/oPewkllYydFWGfdQ2S7JvzzMP
Vo8CIehbVKDoEDuh0/RoMrIMTTcU/iPYO7/pKqLrFD0Xksu0WTEn7rvBeD9TzcKhNRj3wKEbMSJi
LcoJM99Ylkr3gwb+qrigoo7HepeMHpDTcl1wGGxUAM6Jp3Ksu5Ao1ZItnG+iWeVfeteTaK7zLqaq
hqDIU3So+TbfD0UW2iYOU7u8A30ANgGGFZRdDaZjciiQohhcEcSte4rOe6jIhDr8zsNw89WayLzN
ZdafAzoroOw2RbgCbJ0egG7Em52bYkxLWFLBwo7ILeCLyT0NqgRs3c2k+0nUFoLZxw5gAddGVz7Z
IFT4nLs+ZJH2jxu+7IaUXVG2AmzFzwDwEsRDoeklwDI8f0VzubKnXAzmWnUlMb9BBZOdDclT/oEl
MtmOiSPiWa1JdwdMkv6gJsKZL9bdA1frLJSRfee+0jxcXwuf2sfV9AwfATE2uMP5oLCa5gPCCjIt
nyPIh3lTCrWeIogWvFnBxnxeE4IcYSpncjMSIYAnmvRl6qg6LPEYvmdmjqoyB4fITL+D0J/3rULk
aLtHpjLmTWxnh1BXPwKQL7kr3YlmBnTaPO7AQWm3ehxu2V/RCHTDtR7zLT7AIYLPGiYIFjbUJQ5L
b4C8A68WnQMvTOg8oSgYt/kusdpeaBy5oglTqvMDQAj9afX5Aup4GfEpQQPkX4lhBa0GFOAPU3Ct
eGfE4scKNfXGq0x2JXAUOXHWYEMXIK8glzzuAxSAas+0zlrpANg1STjwdp88XkNT4HTARgbduET/
ts5sbONu9vW6pNuXHKuFu/XLaHTTT654nlOzWLxdmk5oCDhUoCFWd0nfxbcF62UOTKjbhspEXXkb
BCz+2Houzz7Q8yNYPVGDAYu/IRVjR/gMebnVPJ2FqfOV8K2x6ybmqjfF0rWW8aLH+muS/lZE8ZYe
lmxN34KOaX8P5UomEAPUsFW9HqIvvATxUA0AMe4VCJOwzdd0Q1NQxkg1TF2YDu0QCfZJpt6sNfZN
VHWozxuWmKm4nrfsYU1WyNBJrLr7oh+S9wmUBa2c7b8k86DezaJUhVm80B5BVAKUog6XfG++0GAN
KWorH9QBKo87YxHvmaG7fB2pDU5G4KZuDJf5w2IXdV7SCVkPk8sLdIH8JujC4g2KMc9xGdDsQ8d7
0noSzs/ObPFJYjxmXAtXrNdqLRyAzoyQePJ5Lm7mhI1Zs5cBCqeBl/44prHrn5GW5Y2BuNUYXOqk
npLUtihfottxUwxs4Bq9s27z72W3RJWebYjoZCrboei734AVhw1JyfJaoNw/RqSLPhQI9PcQL0mr
wOPEAfl/R+amuPMw+Y/aLbjrCvsNgPLyqG24dVWxqDDCfbA/ljSQqGgiMhyxH5gRbcacNEUOOAWv
vqxTbD4LiB1N4dGoTMgU75VnkXoLip68CJaQoSZQ9U9ajxGsMJCWMkm+bxbqv2mlhh5kPrBBycE1
8MCRYnpHR6sG/WzIrEj6sAg2YZWfMWYFbJKZkH8GJOA3MUzwGmA4qgeyAaXZjmuMrEbcJCr0CzuF
lg1iPwHk3pbXjvs1/Z6ORMkboYphIXVHTLgETeFSshosXhI0Czwt8BGijHgWNgDvoh1lYxFuvDYy
M6E/2c1Dxayy2KcHQsa1+JqN44JFZdKy9z3WsZSFaYM6D5xCE2wZpQBaCBgr4Mgo40FVbchC46YB
xk5SoKBMq5/hFGz53MDQBKjXznrdJINjyakELaRpd4XIcQ1OsEGooHs4PbmkWNDC8MRnxrypYu2c
aGDEFuj7EBniXtwLoWarmnnFMzmjNtSJnacPK3cXbRX+iuZbvSqCkqzaNcPKcNMhJinKGor19ZOQ
jIZlf2TUu3z6bAO6x2nFu0LiZ2Dh88zfBsuMhvlWbHPXZ7UPyyJ3h39jz/0aEIH5hwB1iawsTE5g
egAffjXnxhA9h/C6/B4KpEj+dL3jTKawn0wyUNCea+HGoQ4HYuK8yk2PIFLVw0eZ6yUZff4qfje6
/vVx/eou47By+PSIq2ImIMxDeEW/HhZPN0STKM9/SKWv2abhD/BjkGWPCzFQsMv+jVH5qyd/fUfE
uHE2rtlhWL7XEQN/jyVANCyWEHmJn8Mf7+j+oGqSdDSw5uecEQsIzoU+QOSDC5iVf3wVf85PePzD
Ef1jDsB3pZGsoWz5h3/+309qwH//5/qav/7O76MS/vYvjDA2ala/Lf/yt44/1XUOxfyPv/TLX8a7
/3l01xkKv/zjn8Y5/A8DG55/zrZf/ocf/jLN4ZdxFr9OcwBB8HdXxz/Nc3gwPzFB4b95yZ+jHJCb
vT43Gq4U5tegPbrOS/hjlEOAx0v95Ro9htdIMM8Yv/XXWQ4ET8XD6E+8Dvk+lBfX/Bu85Os4B0wz
QtdyteIR3kYkNyz/o3EO8fUe+jsDHF4+IIk8jdMwTgB7xP+ALsjZ7nK1JX8UoDOwAmAMpkfCikog
xp0m5Ak4qJmPqg9Hc+i6MirTaoWkUsvOqdXfTwlqyCqXk7wKvHJJnlmBMKz/jPhHIMM6k2ZAWmCU
N3Qfw/Vx6afwxxDqFRpNPo+8QBfLCiCwNlIUYCOLZeGOqiS0RSJFnAcxRr8ldGTISVzjEQFQMADI
BT3nkkwYUUD32i95/5xiHTzSXe1NUvbhAzpNWKoA4i1iIOhxZLX32mC9S0jwCsf5AzA7a4Y0ENWY
lPl9xhw/8X0XFy8JP+XgQL+uwsYtCTUkUzNm7NnkhWTNrPz26CxAu0bH62DaROMTV4XdF4hmU6+b
MmTsduokunt42Atdsw/EEJbX2WVM3EPJDRqMZ84fuAkJEgEcwxDqPtsAt+ZQY6qu9JCx53DhG2S6
Bc0xvontvdvUWAXQyizk346+YJXqgDsjBCPrDYd/4sgI3u6r9++E8yg9ZsSHJzomri0z1Lk1+Nkh
OuQY7kCrnCf682Y87D1wlXON1Xs4B/MYqipIC21rsA7FQyHXHGVuT3BJiJ3Hoso9m/dGpPNsmqzP
ty9odqfsEZ8Echea4cE3KKJ9w0ObtHNooO8Ggv2GlZm0jHJ5MwMPP6wUgm46cdtYxfKnaSfwB0Ym
aQPeSz1JZIvOm4KgGQ5T9AQxd23RWmfnjuQbln6TZj9WEO+Nx02DLFYEVZRhCA+DqYH8BqKMY6Av
hGKmwF0I8zjX51iStdB1mULZLFqcCKKxbrNRPxI5MXXaRx4RVPp8o2PFkEM2lR1mclk7ieADAkrg
cSAzYzQ5AMcdZ+/JzvS6T0cux0CAka9NHvhSv/UGW2YFEztsNlZm0GRDjA2sE++vm3yMFu6MlJop
L5mm7Mcw5ZuuIbvJvEIEdQguLuV0hoXqoYUGBb+4cWG3WTeu3+KBZRqV6mrbTYPdPXm6sbSe0aFC
lgOlz2420cfqBmMP+gjE67ZE9QpTaLkJzZCDbOf8kfst2ms2OehVymC8wlF1RY60pd44Ciyh4MHo
Tjt3QcNmIe8GJKkVw7eJumZwUR0CANorEYwlfczGkM+1GeyQ33kwVvf9nF4p3Nw2jCZ0wxVHAleL
XBcAVHJ+HyjVu4PrOvRZKea2mmboi/U95rNCEMVPFCb3/Lz7RexPpQ2+B3s54p4KMuXrAlHu9B6j
TOb9sGCeAAQmzPJ4950KSVVsln2CbxyrI4AIA+81JIJCkER9doOVaHuB5OHVCWXEgixK3yP50ocs
Xk+56JJTorT5bQ3Ia2qz4pKgqUGyQsZO36wS5ezJoOBuCh1ECLXP4d0OFvAJBSDuR9RNAglaitUs
tRBW5TYJaNtJcRZBsUHEXQPvLz5a1W2eoNds8E7yWBTd3PYRhZzN8V2pA9W7aJDRS54CvYXukACg
b7JSxLcqG8s2KURQtgFHSA9pHx99gkHHG8AMMb5nSaj4MFMOexg17SuCQe7LHHo0+0YRgnsNdV4T
CDQmQ5ShwjWUkrpHIHhuMzZTc4tfIBCFAqgyVRpneqNVVuwDO5M5SBFt39Dn67ASGybYNN5C9I0x
XoZWaWZoUmE0ATTfySSq7ZZhhber4HoRPCJc26JCEr7/FG00eXPr/pngEl4ATHt0FcjUxTdZseZP
Wcqjhi7d1iwxAw5UjpD5xn2J2z5AEK2Gj+6fx24m9/0QWxh8GNcR3a1Gqbt92TNxLCaFhm/x7xTI
NIJkGd+jJuJdX9TOhQtceie8vRvQat7vWzQ/D9DrEArB/kWfIu86E1eC9Nu+3QxJvuQpHAeYZt0Z
6tQKnKeQ0f/WU3+Msvpvh5v9/ZSr+Jpb/Stb+c/11F9Hj/7Ti/6sqPCMB4K0OEqWBKM+8IAoFMP/
VVGFyV+AUaGcwbMIQO8U+NGf07ESPBoaqeDrnARwvX+tphJMYY/S69yZmIAVx8Ct/6SaAov9azUV
AZ7NkTgpIxxBlGBP+LVQN04Wo8+i6UygSDYJ6Q8Lc8sBymfxlDIUMVAAaADBZ2Z72koDxfqVLan4
0WMUPMAnD+t3H+thKHl3RKouMZ+wv/a3BS25eFyy0Xx1hudf0j0bzyyi/e2yCnC4gTQNgBU+nGOP
uiOTpWsWJ8aL0FOgvoxoNO/cZvV+HLboSNfd1XRHxvQwuNWUXxyY3OIGriqa/WXasne3els8bghe
NZiiwC4iVgtpkwytbV1SXfBvbgnYu0XDNdwooyQ9QIqQ2WWBTozoegCIGpJ2KDnz1bDCwMXmwDBd
LD8UU7/rezXP+LjMYyJWnY+bIN3NAmnR+HYAbxwM5xF8OgyJKUaeIQXzmA8QduIdjEDV9TifkPO3
wa6gjTDmZ22sc3lUR6yLwu/r2s/r3krGMV2pkuOc7gC0sOvKerAGAxOqzI7gjMYCwCOKx5J0Pfb8
fSJRkyIlvtcyQ2QX/grUT4aGsoAsuosfewepIZXgLhDPaRxVHPmaGJmyI7zOztznwxKcQkRJHkMo
qBWknQSlMjGVgCp3YkHgjqCE4hcZZJZXyRwCXojG9QkZ6vSQlXr7lmsh27W3fb1d4T6uZgSSikFe
TMCTI8Kvw0mpxR7l6CbIDqPKKkgD9lRA18ktk4dhGBUiRow+pDEEasd6D2WBygbEWFIJhAtv5r3s
npD5HD53Y7CgoMAyiUiQ0w+9yF4Ra6ZPCZ3mx5W5/KmHG/OFQUxvaBl1ZwPT5QnXgzpsTvG3fvbd
IyqO7TOsfLSeq7XwruCPgmrg+X1Zyu4Nel9y41kWPAS+80s1I8J5cBjAcOmyrj9iPBDfG8R85Pam
pyKtcsgJrxOQsRdQajICNwYVAqG5KfEYxmRyX6tt30+jibOsKpd5aOERLSdQc+YIdYm+JVolt+We
Myj/Ol0/YfrYvFWFNp1AZtr0v0UryZArzffUV+jtxlbGCkQemrBHTI7JT2ZNP4kpb2ZhSVKRxOcX
iNmUVgJji7DjG+seLKUxRk8grENICUFVbPiuLfJ+T+Arxzcz+/Houlx/rDH7HE3GIRNWFGd80wOK
N7g926yLux1iy1OXzew8IhHziUbJ/m6TfRgOJcjQ70KZ8DYAggxrcUryM8ZalAeMMfjpyqm7idJw
apmXO77BXLyUsrDvYSb6z5vc+edkXTjCS1MhP0+o1ZpV4g7D7g/GAFmEtszX5cB1dotZMVk9FLw/
CpNsD2M5pufVz1cdeoMDUOG1wUMkYCvv6Y6ZAWkW8scRqsxVFEb3oCiUXBdRZPjTAuoQX4K5IcG0
tWq1ul67lV3Py4LkVc9gp4Q1hvCsZ7jsyPdtafxGML/oYQnMK9/Ni9BB/sOnCngp+pwQeOKa5Gkd
ozr6lBtBbgfok5cQaGCViblrgN2dSjLnd9tqJtwadn7Z+6JvUhOq75mFkaXXXT2iT9o/MM4Avm+E
1rQqh1XfQgYjIDFIinRCH5NqHaat2feS3pE4sl+WNECGrkfgTA4hHKAIZbPwMPoxXesbtFv+s18B
0s5uusS2W9s0Wz3oG5u8x6zjN0mQxwVmL63bJfYof4nM1rlaljjAHUdYeB9NPjgYFcF2hOGGnkfM
wGP0EpVtD7zu3s187Kq+46Gr2ACQ+SZmi4fFQmY49HRNXtzSFR9yHVC1WQ7+AHG5tWzBkW3PqF6K
i3Jj+s2mRt2iDUEjhnYA65wNE/9Io7GDA1ywGcwMCe9yDHj6BB5ovs9paSER2mRtogThx2rm7KQG
pD4qvUXFBaoGGhM+S1yiKWCZ0H+fsOc9R2u2nWjQoZNETVlT0SEnKnV5XCbiL8ES87osdPEd4c30
NxWQH1xPMQYyArytr/FFoGOinYxAQYyBBnerZ8VdmUh5YaHKgEbu31kIC3cKe1UR719VaF48gOm6
iAxstA7eIBLK7MAjNL4h38unKTKqDbKYIes9r/MNDdh9Lx09wNvsGjOa6DP4BHIUNA0PuN+/i30s
njHnbEV71IOMA0RbRczo8yokgDDTpf1dqiJap/PoUN6G9AYO5NW3GbLlSBAwfMKVOzRjWK6PfFPm
x+SBflexjnrMaifFG806csYRbk28YhiZSjWg0V6mA1IDQXro402dohGOQYj6vdnmkINtBG0DmRn9
kfW2IdYvX2JjWNMX6D5cLr8uc/QhoEDX6H72i1sHaqtsXtkjKaYBXL6SjR8YAPnEz79FkLpbMFj2
RWDuYOugfreKFvJAClXA8Q66F+6i+T4L8+WIsOiEo+DmwVEMn2kFotm0IvFQwAFhwWm1t4YTVqfj
+gElo/86+dUeKBJkP5B2j9oNZiS62uIrFKGfRvL5lMA5AWwmZTOl+L8uzcsKOafsxvElPIWiJ43j
EXw3oIKXHWTA9xJJN6ydLDgu6RhUBGrzE6y15BzPAnDzIiZMsKC6tVNf3iREzYfco/IKEMw7ypi5
Wz4ozELpvZ6aJQqCJtz2pfbA7cE7zuP3JV2RzCb9J25pVNuNZTcrMgnwte52smpYjVCOoADFBxWl
36dQP1mosZhgN6JHEPsRS3RQbbBUIg70lTEQmhzj5DBfJoRbF6r7XJunHNQ+xKvjvg4WkoZcm5CN
zwVAGWgBOz3AniswbCKMq4yPcQWK/TzvPT10pL9Dxjh4Lme/HvvMgo/fBG32ZHgK5PgIHZcdlgGg
8q5Ae2T99gR1KGpgdffHedGqWXY9NnAgCqQnbXQcXbJjEc6Th2DxAPPKIP+0EPi5u+gUxJHo59Rl
QZvCX6k42voq5jrFRiYZ9oPEPq1xVH7n8J3bPMDlp+bgJvNufMoCh6kyC0ZVQjaDRgDI4OQHU96I
EUY05XtxHpbtCdGCrxiM8vp7g/C/2vS/6aWiMPyXrdT/6799fPvbAymu43v/eMmfjVRB8PyCAsOp
sghxMvhLkIb/bKQKPDocZQCeqVPEgDp/72P+q5FK0UihUYJijXhohsTn35qp8C9xDCsSCYEMwBw8
yf+kmfrHHBj+yjUbGaGTu6az/rGVEpGOyQyx9qYMAvL/2Tuz7TqRbIv+yv0BctAHvMLhdOoby5Jf
GJJl0UMAQfv1d6LMquv0rcoc9V4P5TGyLPk0BEHsvdaaOw+yfFmPAw/7x5/Kyz+EjZ+Bxn8Wc+i8
8zJiq9p4Nd1jUP2fK7bV6LsFo7nGudg2Hjn+Iq9zcLipJgiRfyPj/NJr316LB6kFGIyOMqGijeD0
U7SWawFBYrTi42I0/g3tr/EK1YtgwqrPt9Ktsr+L7VnG//94YmMAO3TaPANa4Faw/vSSc9E7Lafr
+JgtXYwFvG3UJWGJBCs69m8HIXzyn3SSnuZeH7A4YF+CCntw8TfWh9ZJhtAZeUoEw1wjFudZd/Sb
WcsIsHT6W00oEFt17x/wYfiHae2yQ+UuJs/juT4jwFd3ZQHIsdQ69cWgej2DT5R7qK7Zdbyo7JrO
lcM5kO7+YWmRx2l9AqniUH9H33H9QfhofUoLu3sSMrnShyWLJlHW4YCx/biaVnFlU9V7YZqzN5n9
UH2s1trcrNaUfzH1jM6+Hpd7p01rjAvVGA5NPR31Job6uLbmwRvpdndg4iIjxWlZKqu/EIZqrtmO
wTYgVb/qZaIdS3ezznbadGwXNFrOH37sIpWazffeAyvtrtVMDGNN2dzbCX9H59l7vTe7l6zQ/Inn
b9qJHoPOMkGyePERY5b+kt5zvhc13S5OyazzkD4xvl7dquq3oRPyJYcA9DX3C/PeR41Nw0nv/ffc
A2kVgL4QRGo4LxSk8rJ5340eDTnCxulbkZY8MkmBlDd6ic0ypP5rLgXYrIsFN92Tt6wAC+Osw4y7
hWLylRiLjR30BgjFfTpnehjP+XKfQniIekPvXsC3jftm1tXeG13NCWbYX+9dVaUHOhrfly6Xu4T4
/EXiewNHptVJq6jny0np/V21ZUXfzzK1Owvs66W+gmoI+tkocBKPusazKo/1QGtgEriZc4qBuqHq
1n1kLVlxqefJ8J70rnorDJrb0ZrQ+Ig0lflnvoIe4pT7vVVlOGE/va5Lzsqwwd854k64QuyLmMdc
UBTJF7/H69DGkoJTenTt8S+HPFM5g5m2HoLAcgMh1UWudZR8s6J17epe/opgRh2viW9WTAMc++RC
CsRt7+OpNC9pnt46nPCNwGOiLEubu2fGwwG72Sb2Z4w/5kpoe6fT1BXAv/VNgS8PubLOmyQzdIPp
hUj0qtR9C54qJIN3D/4iiwZnfdaGzro26dBE5rL215pY12jy3emhrv0hTAx/3C+VfVdTxQsrbsxj
VmC9tQOFl335XrsZFVQ8DlgA3IFAZRksnkS9WTG97YqkKpyIFOCCblS27nrpTeUyn0pfh4kdpkQK
9CDWEP2fEBtobxC+Hfop4Yto2t2wjH3+aHe5l6gyANrhjdOjWFQaUWeLhLAUPsFQi4k+B06rbzW6
V9eHaVxd8TxrNggx8vQmrmJvQiPJSm3x9n3eZ60NsEjBkynQLO7HwtlgYzIbk2sEyAFlsOrq6TbB
lexZgXTbPr3wY402xIaScV5MSVaFzHUda2k0dQCbn3KAJc4eV64j3tGtuFCpgoZ1Lqjmh+6hqMjV
YpLx++JFc2Tx4I9Vduj0mm24qYRzpHVcPol40TaChxkvwTS41tmZx0YP6KBNQ+BoqX9wlIXj2Izb
SxoCztGsNF1gZFtwRFWrbzyaaUN53Lfb/y1oejwsyzB9d80at25t1HJPPsE6NSXpzmCwsbYWQ2mf
ZK/XZ4wrfqSqYWsJtjEuSAzWzUVr25SKgobX3nD7Zld2GZ5a6auw7nVvDkgd4lFCq/1GqqUKW6XV
D2sPBjDgCD1gFKNIuJstW/6wcTlc8kayZF8AS8F77VfrDh5SmUYd+MwTiTT/pnQy97WssKUhBY7A
OHvB+XMqBGk2WEt1CGOUv3M0VX2QFCqfLF3Nt2WRu0AB16p5SKqU7B8dv8Fg8yhc5KG43P33FPg5
tuLvToGkFjmz/PuO+qkssbVl/c8eBQ4D2y/94yAofsNagpGFcSLGdhDir/44CPrMRoKiDX7Eh4hB
e5zzwx8HQYaQOOCVdE4toMHxL/x0EGR+BVw64vQMKQEd4Jr/yUGQkyiHlJ88CpxcTE4xG5oCpYmj
2maP+ekQk7kZ0EmDNtnMWSYLJtmwt+SLeyFbofWo4YZNZZz7D7Jo2zJQRE3jUB89h7ZlD2b1yEkk
jkOvKd3zugo7jsqx2chMuj7f4buu7IORoyzfFdDsvraAdBzSXBbBk4VuJPFnsx8vad15AI1ITptI
w/pqBzFBHThkrsCVi1vutBqrsrdGsx+tkBi6aGR7TENrauJz3yOq4kfV2jc/X8R3D/vrTmFDjLB0
0YsmRqSA0XqcDXYYlm3z0jcVXgO/cq/o0IigGof7vjS1vegNixByOeoc1lwje5B5vtzNqa6uYfBV
aFvaXEeMytDSMPe2/GPt6AkuyVzel44cD5sfOjKIoR0xJvhnU3bZBRaMw5yZnRakTdbsndpxEfnS
gi9zMguEdidu97YS5teSA0mQITI+GObsRn5qf0vGhVhHs8D2XC3rdjDz7jQ2zP5IDfM2dbEyOrUL
zW3hKTsjMt5aQoMuVU/3oMnIyJUlpDGorel3NzblwRaNxWOyLi6MqiK4484tbkomOQSYSpOrnoj2
9ZTWJLnVsA6X+hS1ZgNqQXbVRz66dJcLe9n3DtaShDPCven6352YQ58RG3HoaikohJ4/Umf96tsa
sXZR1aEsHaI5KPWC5/JD3vXWvTX784UFIuA267HdyYJMummlr07jTrs1mS/KLTlBjjTHExjbAWxV
7W5s5uqh7IoqrIuyv+aQmoaKbySM/eKOND/ZtLkYwow79ksxrzEtDXO+XoBI7SSnh8hweKcaFPGd
PsbJ4+oJypASZsAQ5nXj88/meYejT6JFp61+XvThveTnbxKgpndirMt0hz3Evxd4xO485IkA2Fce
BzJZ12tbsxTs/lE7FADrDqs21PckmU1CZYO6xCRhXywk9mRnEbVn2V81s7W+jB1Gb05dCkk4T42d
tIuyDSw837u2KKbDkMdIPu1w4YKpA5DtXo1j3wo8yzUKTuPloZfP2tGqQSTB55OoyHhmg4HjWeiu
6kkDHoCt5N7LFn0fk/Qc/ZkHZv28TEN+i8mXdkX5ZCwdgNbSvjfoAka1J7/3UogTWu4TSLA6KHGq
VxhN9kVmqiWsMhLeEJLDertSyztJSubAGCge66B/tQcfD/Hix0dJoXc1MTsuigeZ7IB9v7AZ9jem
rOa91uMRR1VwTgta8JPtalM45xw8q7jj1GrRscm1s4hTJ2CQy8so4jZCquoODPcwT3l/ZuzAparw
2LYKjaEmOhz3Gf5Kn5CnXe2qGffANMlsX9Dixdmc9/debJV30nOS0wjqKljWwjoBLZrvqrlcD7Uq
zJ2Usjusxexe2d1IoWVNJ/IzcYHu0k93k01qxVg0VHkcE5NtpDU3GOrRpD/UuWaX/o7mqJnfwpmw
qktaZddV5701LXhk1139x9wiXGKbdbE5YeJbtMHsBvrWK8RY+4QBusWeary6cnSgDmCk/dZ3fGS9
SuUOZoN5kZR1tdcJgu6knpRk6OwyKonq36IarYh+7HclomGzKX/fVsxnAZaQOOS8qi6zZV6++cuc
YZPP9Pah7eaHWnfhmROkvMHjY/vB6JeDvE2c2DhZJHf6A60CQQHnjDr5iLw5oVrFTZABVsJvUfv3
KhcfstGnMDFnYz/Rj+Ts5kFrDTRXIRIQagQPYtPyIv0MSh6ECTkdjdhauu49U0F5SNuZW7yWiDDD
U8rcAcM+LphztgRYOvBs0drvhZZDEk7tfIALmU6me1N0QE2CHMzxsRi8fL2c7c69m3lgP1hdzC1S
TCy9U6dG57mHi3lO12pBJ1gt502x+rPQAJyZhoYWCyQK8Cr3bamBcEDn7M6NqXvndiGVonw6bce4
VScCZMkN0MbygdEbhBcARYlDWsQsXH+d0hfp2X00EjI5GphAX3En6oBtvI5ERbIoG1Zuh99J2FK4
wToN8WmUHveHNY7ku+ZVu5Ns7R9kgnC80OiYrtTY97cLfB59J9xl7rBE1QThcwduIaXyOnwlB9S+
tp2evfBMxl5FF/SqR+a6iaHpfTANZyC0UcbWPST08atWlOt1pYuTMNzyR1VZ7rsDWDoLspRYEUGk
sYwSH4ueg6+6YrcNe84Py24heFDBhuBbDPI89Z6GcXEuS7cv30ly5vG5GkxyFBxVp7u4td0nniN+
RPY42Q/LYhIsFULGoVFAxTwRm5y/F1nm22xGSfzko7jezqKlyK6WVLvNcreXgWlV3UuO/+7aKjeB
cIyVLUKTM/TJJx/2bqu2uCfH9EBJRwY3ZVmeCwOJAIYrNyshyvZmba02DhEoGEBg9lmMPsjEjStJ
1vMFLsX0A5pG+82z7RHDN4QW3IFV4gdzu2jnzsjH29phv0FN7rTvtr70N0tXk320NI8oE+ay7ig0
0It+MtegZdDPT9JQqDt5lrcLgZkq/9qSHcZC1VjqHh2esI42W+21q2R54p7L8sNg6nLBBoQLkHeO
HUl0+kvsq9iO6gw+3M4YNedA1ZLdky/TDwSCBBSGoUa49Oz8wPac04E2RnxwhSkul0m1ZwOmHh5+
G5/cSIapBCUZbKnzkOCVHbU6CRWX1HmEbcK3A6OXd8bQq13vOP5lqY00p0XcqN0scnnqhU04oSrr
7qXociWCLBl62vn4A58L5vfUkbL9BWAGow5+uBygrmJ9kjvLdN/sJPW/iLSuXokpN3sr3fIebPFx
hT+/aLRw8gt2RMA++inDrXvlr7b4NjpdeZQpVqnQTJwVmr+1WG9i6tILRaT8iRg0KSGvsmY7QP3t
g7rBmJdAouyJQg2AFnILnc4r4naEp5MarySSTFJHDslwO1Z3jq9oDOVM9HgZVg6QEQ6zgbWk9/B9
amG8+63Zkhqv3EQ7e00eP2e+qr8gbjDgwKrT+WLoh+Uw5qR46F1RL1bCKk55Utzq65A9t7W4TpZx
16T0xQgPR5M3oKNBVrqzlU/mVcA7SiAsZzuGJJk3bsnZ0AO/d2hp05B470b7zRer6QZ2I5On2ibo
tkWPbQ2N1TKW0Ogz/eCXSXLdK5PuBd6Nk0ma5rDajtqt0ir3YH2GSxTQyB266keam7jYUfHED5dG
I1pCX6e7wlXdl8QR8ZtrN/Ge2hv6OFdz7UPiI8NVas7FKeGY1TMSx6GBxljKnFZCYefvEhG5Drrt
D6mlJVuLNV01cZt+LeMZyQevClqhwwwaIx4uOwmSggXuehd4lv0w0TkjYmgD81NpzLPr2uHoZT6J
r9pMimcghEYXpPE0pgSLHDJPUppu1MbrelFoBrKhaxuXfMISNFiWfY/XTIFIwo9YyZbgr2/Vp7YE
TG8W61e5IJ2Fhml0r4nViltiw9oPA7r073Oc/quV/E2VzIjsvyySGQ5U//iusu+D+rlO/v3X/iiT
GbAoNg6eS6m8Gfm3sXt/lMnC+k1QHSPIMA91K6F/svKbv+Gxh63s2lSuDDzhfdDo+LTy679RVTOA
zXIcdA6gi/9JmWx/pkD+VCYLy/KRS6iXBcXyr1Z+x1yox5tsPDaMBdqZDI2L0rX2Q0ep58Ut3jx9
zOEBrSqqSXSH9GcwnM1LcfaMQoa68h690SvOGuT4q5llO3JUIFXqXpu4OwOy8HUg8hECzEAslbDz
uretSt+1CbMvUq/199LXkPmRKUNMcncyHnWEzhisAA7KyGiJDCc0rDaAEaZgTgkh+D19lxf981j6
j4OTNUSpGpO0dP7malLflYxrIdGOW63BMnSSY/dseKkMV2fEzQR6MoJM/ESC7x59+m3EJcXvyuey
yT6aRNHJhe0X4qy7o77F6lDzeRgPAq6ma59dI8cquvXRJ42Px3xLkGQc5nYcmE5d5+GcVyqKe76a
0Wf/VRUTPvLiwyy0OXBdvsrG6/qd3vKPMjkHpxB9Zj4CX4Punaqs73dxx0+NOu9hlLYWpUAqqGF5
EOQ2MgjmEjy+bKchBesd+6+Ktt/kEewFmU/4nc21xtDOVyBL6GWOMta7pCnvfIr/qOx5yZLoH0VO
y9ufLBMRnDdkSbfY6WvyBXYpRAoxeDu/qT+Wum2OrdXBOYnxJU88FvHglsn3uKQEBs/06Ou6iqjR
ZNjrnAa3AB0lv+fBNufR1OV+/wikpEDwcWEoaeW6J5m9HiePb8/qedHJESfP0B4/F0nWLt5usdt+
JwXrwFisu2r0yNLp/uPkGSNhAf6AjHA3ZrypJC/szR7g742c00ADkOgsfCzAo9xWkeJnSW1fZ72B
d6DpzUjgYA/d2J35mlhYQ1lh6Heca9bzx+xjSkLq84Jyyt4QGbn2K/+Vx1i+GMpV7yblkdMeG36n
2mpNA4uOKeR6BYbND7u+e/683hVFRzCWLCsAxus+SVkyJL649C2PgcH1yrNuJB/c5Kxql5/1Ulan
J1gqzXYvJK1avpTMvgtcD0CAwRvhzvOCURbZNciak7DF47Jy5aeW+0SIKT5PtFSvUsHd4Yv+WeCs
C12ou9xwLCaPu/Hzy6glN8Wk8aOyqN6ga5tRDMXnTBHsRFSCkqq1j89L7Rv3BHclHqoJIhBaZ2gp
KeFzm2bUFY2+qzqbr1QfeQ9J2l94vTYfEtc0LjmXMgdLrWZUCG7KZbLgTuV4H4aGVUbTOERAKa48
kxuVRDIUMeyGUbEkZaRznyA+ZXdjSgG63V5Wvq5H3SBPM9slw0sa+tTQHBvsEFxuO/WLc5Lq9WHm
8U7fbLsNC68JP6+tVvHxtbi+dEH6s4WwBGrZElWa+G4+V/kqinWPs94/9IldRAx28PeQJ8sddAAZ
fi6AbYVzi99l9gonbGEb80fub3v11+PnZVYDtDbVsYxmiCPRmBvxq9wOBw5+rnDVeC1y+tqR4RHs
XgTf8cxyCYziI2H6IrA+7h5d426uGL0SmjV2Sb0b6kuRwY1wZufgTfmblmRLoIEbv4wLs4jgVGfh
sOraMXG4T5vVMS4Xkfp74bLIamYmXmrwKUKcSezEefUKbsxDYathWdgHPy1BJdLtu4yNacTlZLmh
ULQFO+bv4pztu9Pk9qC6alLpc1bpaJ+OBa07YVNMDDa3iUunicI/xIN5l1q+d6B4Ww5SsZlIexwx
EPKxGSmR4e00uIuEbI4VKYtjJcgxf+5Npj/TtdpuWlJhI3PwNIyMKr11OpZE59h35rIJyrFGBaDA
jxT5xGJqZ7nvXchbBckyYGh6fTmTV+LcWXwwOpWvZuEO+PyuXd8pdgU9lFuYYhgga7eI7Fn1O81z
2AJtB2WVAYC3xICqHWiN8uDF7UdLCkdUQx5x00ssKOwntlZme6PrvnsAEyPmd1Lrt+KpYspNVGjp
rTYRJmpUHliIuGdiWcg2WtmXBiLaAkKymBB+6hn37o5JXt/gczCDweVEQBvUM3omA6xd/mZS7e8M
mfuIsLr56CTAh3pvkvnVAjXknDGPyQtgBlGkwf+xhygnGby1XdUt80ddRHrXKBOx7yCm0IAugFfO
qO19tNqpNDArttpZxsMriJDmHTvBdzvT6TEk1lx8eK2lrS67BPnxkO1/OhL9b/bwZYgmBZ3GwFmZ
gyyrcnvUdgmPop1pePGVPzWrti9pyfbXuKY8caLmwtnNRBOlPS8gJcMUd0B5Gae+pQhglYYbtguk
gmtndM2FyR7obvc18wvOqXD/xqLBCenP7X+B0wTUMW6TDcz9KwW89AH64xscjiJbFkC96UdW8HCx
au9x6BqLZcVdZ2es9J90kn9hDfnVrgFFHAGMCW6m6+nC0n+JRvqLbS6+ksPRmD43O+5BKyve60kr
6GMXH3/9ar86NT5fbWPLmzbj0rDX/FnkWCeGKGVrPRzLhQWynQSwT2sR86b0/0plv4dF/qYIoDPA
ufzfK2XhKxO3YSFlrz/XAL//1h81gGHYvxmWZ6N8MabY8Rz+wT9qgC3Oa+ucu9GvEL4M+09SmW4A
ikYkYww7d9T/1QAWKprFPygQ5ECu/4c1wC/DYpHq8PqYTLSAl489y7S3RfaTUkbfEPDjMMzXnAcZ
1TyB2wgaK9+UWjGN+PSc5Zzj2CsiXS/Ui2rs8Uth9zR2er9uv/707f2L+8fYdLmfCpJPLDrTx7fA
vE4JtCWpf343aNmy8NNhpICojeukWHE0D6IhQDaPPAqCcbKHFzFK/ERd5RHMY3ICyTCmMAkbZ5Ko
332liPL6aQo9pyyNLxz5PeOwuE78gwa3Me//+h2b9r94x67Y6P+YArCD/XIT2plIubaLumbMWZLs
XIa1fRlJb1t7JRZUxxGtMd9lgjt0pduJD6rQrUMF7MOAO9eodxItNJ4yTTo74tANyKUqxZUiOqdA
6mvy9LYYwFdCUep31JP+E0rUBYPdnDnKyDle0fcYq8Nff6r/fxmIAuuUXFQ6BpXr9qF/WhQIm1CS
JGIU04z9J+y+Bh5TtnkZSArB22nuUE5jo3z+65f9ZUMjRyBwDiLcmqxF/tje1k8vC1EvsWWf1Ne1
txrXNA6HayjhDAKL06e/fqVfHhCfr4Q7FkICNAv/U6T++ZUkzae1BeB57Undft2M/uUhVt5iBoVM
I71lolJo6QvnSWi/U/V3i+YXeZqXZ6GYDtZHDJHsDr8scyGsDDYDnjbRFg7zrwfntUDfKA/MUiNj
idARLDqXnnxKO0H8LRrxA0xZf2KslM2xx+p0zrI5CNFcQBq0OmliNvKW5YcklrPTNdimoQPntzs6
lrsOf+NK/NUjuL1/njumAdsfnUTY7Gk/f326O6D3OrF2ZQxx9ZpB50no4RWqtgNrYcTweUqz4i3x
fIDOa8uEocYGyAfrSHwojElNuKSJgPOSjz8ydNr30ZGpOP/1JSbc9cutycPYYhHBRGBv5e78xTzp
dl6md6myrnK7lbHv7ZSfrocZ9L6/V0hHYTe3+t1YLc6ADzsVYWfUB0x48lDaknHPZVvdI/JWM6fF
Kfk65VVzWnroLdJp5RdgvN4uZmwOJsE8R2xQFvylOO/r60lqPbQm8rMJxiuOhCu+odAc0+pImri8
N/PkNgHCOwflINprFbePChOQtXNHSmwjW0z2BntY10CfvPyyJCjzEusgIlPXw+WeEFnF25eCymFv
zU6a16GNTotHLGoihLLm83fZt+ph0DUBnqpSAgdOO5zs2DQf29SYGCcpNESbFZnnjToE6nNWt9o3
YtkocLKHQ0QY92S0fvmejRJDAyi24iHz41kEY2sn545QU7jwPYAMMv0boKRzRDSg3RvGbNBroH0F
FXhiImE4Em+Jqt7qdoP0b9KYZs6O6IM68qgxp5DJapw/4TE8z5WeXpidLx8csHeHwc81kyN/tb56
btNFJBzoL1DkoRxD7nk1+3L6YM6CdCj6lD7QkDEJa8wqb7g5pilaknHwSMzEZB+UVR1rfpRJNHaH
x41kOvTfPic+IuIJm1XjzGtgqzKm2tXqCipcESU2p/i7ycIskvUdSP6clUQ2U01+f5gtMV+6UMrK
mEkrrapo/2cbUfc9jVPTXF96gtwbocynuCqa7+ZS5coCEqCGQerXqlCcsSHgteuBGQ0qBnaf4XnK
zbJ50Ik4nfLFsoZw4BrEUF91mg7wFz1GP8Yxz0PMppgy3GJK9LArCercUBJhLDkWi5g2Qb/01aXb
U5clwRQ3BiGVgWfhHjdDHt+M3DpuErYEbFhwtMKrfV1mnR9A9oHrFs0br0P7nd2xxAyKCps+rrD6
+cMU76dSlBg2Y04FGD+Sag291WHHrLEDwIFIOwJGY0/xcgtyjwFMTZJ5H9owUtju9MZUEP69wbt2
PhPT9R/56XruW+LUPZncDiJukgpmaPXj2u4pZepsv5RutRz1vqfepnFZUpHOzlIeOiZoavQQbfOr
Jiti3DAnEcz4n64RUNSx+wyqrr/m9G2qk9X5ipYDStI9TRQLgje8PuMiRROmrydSM1UHmnCSMKEC
uAg+ySz2g+QdRI2ieRZ5xrxCPcoXOV1VHpD+iFyD7JBXjeHc0bctd0lsJcNWQ3M5M9FzPqnX3Fp/
YA/2XSCtCoAts4QJrtOvt49wgQq8MwU9AfKbJI3WIS5Ab02d9Bk2OuV2aDEhaoV2lq/aBQZlnBYy
xqZD3S9kZCxMxDylmTElUeHbBC+2n8Pxiy2F5YM6QNslgywJFFX71gEFg4iRcR+Z1/QFMiZyeCMu
j8dli6ddu9JfmJ8APOvKGXABHBIASfyCD6nT2jP51ahfVqOsU2Tkqpz3/eSsuIFUoh5tmEuvzrwl
qzy6d9Z+gKcE08NdM978AEJjV1pM3Q7hrkQZWvpLiReWIH2Sjw89cbg32aXWcRRTEkdeAX+GwG3M
v+OUDbNv624kjD9Ly77rlWM8GgqMKQo343VD0BVijkazyrNjBycYXregd3OTacJ/qnUCxJsLpu0P
ouwx4c4LbcpQbyeuTTrVvLEGsLtxwRPMf4Lgxequ2CW7nWdsDAjV+7F5m3eg++9Nj0L3NNv5NFyp
WW2Hz3SZbx0iujMJxoqXbpp1xVZsVmqFPi+2D7+99Yn9ife1IQVsp+ZTDC1j8oK0aIo19IuRW0eW
SZHd1Z3glu8GTgUJf8eeaqo6vWkNG6UW7gYBt1OKYRU+AT2mPsj0oYVFvHGBomXcfD/8N/odn4gN
ZPaN7Zys6uoJNqt/JpiXQVmAWcm6AHH9OtWARoO5w8FtqVnvLxKOufkFNogif/B4WhyAvBjXrZ+0
LzaVLxqXnWbmuSFiPlzEeFXH3dKJFoIyU6BwVvC1bnzw5XtBUu12HnrYka2ONvp1cqukPxJdqz6W
1d/2kKzFfUQd4FlRxsiLfk+owf+q6XG1J3KZ0JGx2eaWbkrvM0arXNCYyJ2dY3YmQ+1Kx+ZxlJr+
EzHAMYlKs+Y2WbXY8k923Rjtj4oNeUGtYElF4PRZI7kDxXUP15U4F1Gu9sLoBtOlb1QqHHuphSFE
dG3+DQ3Qf9QWjunn1Ved8c7sDHwWlUECETQ/HeRoroxt4sLE6KGT5LJMoQYVjhnN46iu5kWUDzmm
psAT/dGuIKcd12mbpAL0ul8Psiya5qp2Z5usI1TQKG3rarxIGDKcQi7pq/SRk0j/TuyVbYStsx+D
IkX1D/xp9FqeAkv7UCatkT0bzWp5mLY4gS1f6MQB/khbpgxEqQDGd9ZiOb2liQ5XpRR03U8ZktUd
QcN4PXQDlLgoQ98FPGuq3LqdMVPg7nHlRgOnk45hyEgZc7Jwuukj+qdctcmrMdt0q6jYO/q+jIzZ
mrvdWOLlPaxey+ov4POI3RJDOg1jCXv7K3xG4zFPO9YaTzr/ibVe9bfEhw02WFP6jLaE9cFo9OEl
WTpHwyhVGkCawIVPCAWJspnnUDJhvY17H+xxwoqOZGZxNSkclvkys1RBbIHEuXUL+r50TwwSB2qL
MUNLropOk9Ou6mEIB5zGBnVVlqRK0HohEfTphmmaZl3HtWVz3y90ljBdxam4+jyV/ldO/ZtOCuiN
rdj/962U6x/T/5x/dP2P5edWyh+/9g891fqNoo0EmW1bYDwIcv+zlyKc32i7bHS9f+LP/uE6Nn4D
KCaEB3qVxgKcxH/KqZb3m88/p9N2MGm0INT+J3Iq8wX/XHDYPs0cgQtsE23F1gb8c1mE6EkDnvz0
EaB0ZoV1hwa3JAy6uICE7lzMiIjjQ+KgsjR6xvjeEb/ZXUrJVh2K3CBc0XVjyWyNgu45tFiLASw0
9U2JxSxJYjsjq9nrB1EwviNhFmy4ztpEk8RILdSyOH6cmXL0TEjmtcRNQfO1ehw3zD63xXrXo2Zg
u8gZZSwLO2jcMu4x2KAvdSgtV8PEMwlshWfc9y4dUiWV/uwXBmdzTcvM+xrS8rlnWkBEtBvNVPKL
kyu0yHbEfF3NCDyGZhj3DN5EYu01/4NCiuY3aAWSNWO1dqdkBAeMv6uQr9aIlrBOCGer3SNbbF8U
Dzpv14n0jeufhZrWb5kJY+wIhXerd6AF4VONV8NpLTgRCfiURCScqTcZKCAXDLUc7/yvY762SViX
nv4seP5eYTlEzjY3yUaf16OakDhGDflsNbyJiCoDcPd9hvwyZY1FGchwc4dsEyz1YMJxdiS1MlQ7
UybayzBYzoOnOEdCA7GMy87rIVNPjlE+LczR8+B7DMYzbSmaUwWq1BCUVTrfeLLUPtZ08kM8UvG5
SOf0HY1gvpaO5x0+3x+7endiZTPYK+fPk1kqLkZdIdgJV9TTfpOFDgNBmrDx5LrPGr5k7F/I8utI
0EWozLykSUOcnbMu/tpL3MVpeowZ2LMeKQI6a586osgOFu0+oKox58OaAapnuuSnsbOVCZBiHPYq
S8xnqdGt5IS5ePqBpUKGksDwM1l8sscDGjWvjmbfY5eOMN87D021lk+dZpUPqeyW51am/aUHIe8x
X0dvn1pm5+5wgFoAWobkAiNd+pXTMzqMz8hiTXKxPTcv3KBQDsJ2w4f81Omd1fxf9s5rS27kyqJf
hFnwZt4mLTLLF8uRL1hFNgsu4AIB+/WzkWxpWMlWcVrPemlJq0XCJBCIe+85+7Tl3kHhv8qdRmHP
ChRq8KyeP8/lMO2RGuATFKb1RiLJwOQHf1lFLTOPySY24U/sAuhWyTWNla0zB52oaUO4JqMkGxly
ioJUVqRoKBI776MimK5S0qDWFgmMm1np0VWBuxLBL+b0vaECYwd+2noi2jrfAzfRqhVRBoTpjCot
/H1u6O0nWqMvjhLdZeHoz6UPcnbNbgyaRdbN2rztc3FVELSh1q3husRizuhHPbNew7wpj3Hk26jk
O1/eUFFWt2yai7tWIy17gIR+66S2cexiIqgNkzzAwnPtkHai2pqBPR8Tu0F3n5uDtR6EYz2Ohkug
cDExMQXjwIuKVAjVeM6LYZYpDxWMul2p+nG7QHrI1Iiyed0NrUYck9VedVaQ3Yy+lV+U2uDcKidm
qA6UaAnfaKmz40LgDPK1wL4UwYLk48PpvfTkuF9RBcWLvy+j/Q4EbeKnn+uA6atr8WnPSIYiwSSz
XNCC/JnXuQl46bVMjmUYkxj1CUt7nZErCFu9S3orXWFanx+p8/TtnDXJdW/V8jjrNbxg15n2ZuPp
Jr4/rWLEFNe6ti2nGQhDL5SNnGXxBHalA5mYhcJg4j8wJHbd6YKwveouGef2OeD6LRoj85gd6qJC
p+3OMcyOKEugO7sdrBToBIrMGSfl+umUr+fEqwyEyLVkB2omD64X62gQUfCvTVlkF73K8mkNdIk4
nsx04fa4Ncy7oB/3Cfk862FCOTiDYpE0eg6Iy7zrauq0hzwXLP6diYAYmEtmcQihUK74s7yVfp4f
T1PZisHbnemiZty0bhd9Pq0sTa6it2As8qMAk8SEbjb0H29R7bJojRRsTxI3ysaF466verNCguZN
fGEktLj9GLM81yVME16Hwbw3HMa/lUrkuCmhJljQhPP5atAHIlWSQQvKa77203WLGmDaUO2oLYET
85XELnTxn+3S/8ejZS6U1Y+2S1evbfv6Lena70q9M2r9+Sf/3DG5ATscWtzIuxzLM1gs/2/HZC1u
LBoSpu+4wKOtd9MnDKiE+i6qMDJOf1agGf+F7YsQDI/pKm1VEAD/wOX+Od/5AQGOv1d/Me85a/jz
VxseIhzLMRC8cXbo437uIwfW5Gp5rdWoJMUbhWSw10jdXKU+UvGf7s7/80imri9TDeYZxi8T4dIu
7Xk0OJKJjavQ6y91WRGVEKHE//tH4hh0TVm9bfIC3l9TrKirCJiq2Wvg2ok6/abtC7YnzfybGcZf
3DxcdiYTRA6nc6z3B+o9YQSVnOtwavM3Su23SEvfMv7zb18Ph3EWlSK/+C+/EexXYhOdsSZWDmtp
4BNP0yYuhvAx/Tdu3TKOscErLMZBtuPvHgcW8MKuCJkI+6ggykfvCPGoTP9SltlvLmr5m36aMy4P
HgA/kxlTYBnuCfv384MHuhaWSgCtJRkG0nm66X6KxydDAynWs/Z9fAfP5hA/DoYWAWEHzjGQDu8v
SzOcinezqsOARKCN1xYyzPwmgqeQvup+XED0RO/EDl79/UdxEZE6sCM8Bk3nrxdzpM4UUANCgnfI
5JKIjhzAf09axn/7+BqXh+2XG+pAqLKWeoq3+v01zl0GawEMf6ghKQyLribhxdSjTx8f5a8eefen
o5zNzWD6o0JhJxdqwegwKhif+mIoj6X8927dT0c6W5mGvEigYXEkjDETU93sFWCOgLv729dL//Wi
YKoszteAwtZk5Pr+1lVR4ZBqWhdhzXcZ/xMQbELx1Hg728W0DSIdH2IgQRQHjhPqcqw2mWBUbzV2
eewbyCqA+elGYdxkogWv4puXpJgSF0otsHCD4LL8bfJt6xDPRn9F4UZvsZ5JUqSgalZVzf+FNnax
1XP2xvjVndAbm+IO75z5nHsmAErMgF8YmEwbpjxOGHlzvqrQCe6HjOc590YmCS07mAJy4kgZ1MT2
Aedfue1ygY/C9MpPSsvso46d6NuJ+2EsZI/ehfYBx7G6GPwW4VLikQK7nWyhf83yBKxXy/lobHBf
Cxo5m7xXKGAhN93E5gynyLFxnIJGYStqdILpSIOKDtUYOtlGj2j0NejjNFlrSEa5urlg4SoyTyF4
K02Ygywu4KVL/Gt8AggnMgBv4q9BurvwVYo+hW83VxeGTrCSj5V97wcFwyKhm8+kalPNx0b2JcYh
/OQOVFZNa9WfG7cwnyOuHb75YNSf64IpHufUL7hIb/HbWxbeuxXCNYpEzZbiqR3gYPgaABPqbPUl
4tZcJNC5btwue0MqSjM3c81niu43AvmiT8ql2U9EAWePPX7xXlY5tYlOIxoxi0huM+yv99mY2gdW
dIUUD0RBH6O9YxvAllSYHZSAGPEUkU1xeh1bDOXAPJZvrhYwdK8ybmIngKyY2oAC9vTYC0SSbLtB
xIGrAn+ITO056pDTojDDN9nU8YNP4U+4jJfmX0ih4xPLUH0TOcnS9FeY+NbVLF2xh1al14yN+zrY
uHRFSCap6VcyGqaLX1J8zSsXbvwlcbPzs0+m8cNY5kACvKQ6co3TtlSsnLpOUBF5w2gT6B0/WGXF
8wPCjwJS2g6WUfQffbXrxiK4lEwMVmhs+AlURFoQjfkamA15lwBUMhc9RcNAsLb1WVvDrcGJDRB8
r6waaroj6MY+KTI1+z0Qr+w1GPBT07IEw0MREKO67uFmITK9H9jgv8xyzvdO3SmxQ8NqprustpyZ
0sXPIeS3MWWYC6Ly6xzQ2TVn3i24ewhBUHO0j72n6s84UZwLD2daSE+Fk5WdZh1dfQnLsRniYDbj
l3CSOP/SoKA7QnUvt3JEiI6L6c30kwBlJ8gJTgTUQwyaSJta+qcJoYR0ioJxS/5bQOohvxDEvpx/
sKolvvQ3ThJENKwZcmwgcCbfCQF3wjJ3iQ51sWRfksD5UrdTv7cKwBqroONBmOkEH0nyeWsjnJEN
jWyKW7EH+vZdQaTZJC1WzMYMVdV/7ZIpxfpIbHsXgZHkU+jdJR0vpVFyWroh+qseye02znnPbV9F
NL68/Nk36vmC4ecOhroAQTvWal0MOUm4cGCorZRY6iw5jrcEO5NDh6n/xmJTuWuABm0BY0zQK2rs
bW02bWcGdGExKCzty3e3trluZkavCGlA1w+Z8yrG1r+zemVcE/xOv5q08+PY8UTlLKhfuiASa10w
IOvhuW2BfvMaYfIPblQJoaPVJPzDuGXNSezcvzNc+JG2Ll4dh4VSStYPN9G8O4KtyE+UctpEHgKC
lWN1/l1U5fLSGHAZg1LhMewC2ewFYudNNjGlLswFzTJwaNQhMkS7qBBUGMO3xCmX2g3dPzFIPMEU
xDIVN1atql0yWD4/QlHftM2yr8ZSdiEIumYlbxKIsoVhI/Pi7qTkSG1IbTTQFLHqIt/4rHLf+K4P
rFb98ow4OpKcPALBhLMt3vUTlbw3sJOgP6ica5iIuxYyEA2cxTBgzayICgZ7P7vVYzpyh2YvKjcU
/XJta8swml84wyIiZRjzNXjoCa6hEVSWx2juaH10rD1azOqB5GVbEhPAPQ+qbmdlqHdjZqvXVmTq
XwOjUxd4CdmPVh3pA60IIY33+yypgn0BOflKyfTGSq3+RcsyvI5joq5odzynujU8+4sq1J+qdG/P
BvMZ8qu3ZULQb03AMjySz14ji01qJZhDwIrbKn3kfX6SPSRHEwMvAQUEXyKgrgkVakknraZ4z+L+
VXMQ2JoeHz1STO2DlibiqSlZeWXJiqMXvvGQ6kaNXJ2fFH/5srdw7RaVPb/BjtproL9EHi3fbZi8
QF+7sDAdW+7LJFiZRlKDomhx8EJ1ECxmGUUefj0zw+1vkKJ4KAcEAyBsGWKUWNMYaPQNSGNRW2lB
CFmj6A9FA7RHAsUf28IsCMC0imOFGLymx9g1R0u0ZC0YBXmyqFywxbgX02COGFUHncSCK7egiwT8
ciDHQM8zcIs2KcgJ6EvU7uPKLKLeP9o9AK1VRLvUs9bsxWWHRTiQ3ls74bdl7pwX32vHXTQvsXcY
fQ+58nCSLluNo2+XCEiaaD4DaPwUUqlbqBAMnjK8+IBU/Zj2XZ1IG7xhZ2AVbY32i58jUwQALz4N
mQVetjZcRNlsrm14pN7UH0uR5Zu01r+iQQghYSDPmSwC9CDzkIXE+8XC0d85Toa6ySq1bKM8FEDE
QU573lMTn0YGHbgTvgrNhkby2ESvOdNUEsjQ55s6VMzKa4yXQkFpoF9aQbCJUVCXttmhUxDWfM3r
Gn+LhWd0WJVQgQsPc1UmNO2Qjo4O7ojJWI7ln+Ubs2kHZpEp6GqwA0FWFBeMM3xAjOFPTr//eIO9
ONLe7+Px7FD7oyN00E6dJKk/F0btPCN6aXURNnxAN7RL+ysVk4ex8lEj3JA2kl7DriTGwpzZV+SB
rC544Z0L9DVxiubgd4Xa+UgF+5yObtMyPDoUFLtnRa4XmzHvAOcjC+Op06cLmbOmDl76WoruPqLb
t/v4DvxSGTL8XKS6to0ukD7HUsz9pEFs7d4p4qEWYd+wCSujLuIDxee4BMV+QTx5dfj4eOdaOkKh
OKDnMDMCBY+w96xyKul95jZ5wywozaCB6GadT+HF1ptMFq9Kgw2Ttwn7QeJqbk+fHTqAhrtPzMHY
JYbQ4A0Lh45i0+/Hlu/6x+dn/VKecH4OZEcHPo9OJ+msPKnHtNJ8u8vDpCjsY9e3xVtlNbxTA8MU
vVhhPh63AgYgloTMUNe9y14T7WZ9UxtstFMugq1MefRNWr2TSeVJkg1yODF1zgUk0eCylJm8zN0W
cFXfMOxWXeSEccSqbI0UrkwZliBUBMOvlmszW6bl3e99zfDupgjhwIqoDfEEyj77cvoqluB0fWJM
0Kv+5l4YZ7rN029FngVQTNd1AuYz7x+OGPFTxtcrD5VLVojDjApRDUnAg2W/NKkHP4NtI1O0xNw5
EjtHLNXvVI2/vJ9ohJZRps5PwmN6dgZqcgd4BEYaAl1O944Wg+Cyh98tA790LAKYnFAFXcuzmZme
/+bAofvIBREVujabZzdm4SprV60bk2k5nDwGhFBl02smlf3Lx8+b+es9ZotiLf2fhXxpn5fD5Pza
vRRDEtoQ5KJQEEx7eUKTERHiXLQVOoKbgICfxUD+lOPRf0M6PWzV1DskJ1UlLnrWWwnsnmENCszF
u2Yz0w/ZfweXWVW2fzRgfdQB9DSF6+ns/zPe/814n6Yd68a/nu7/Dxz8qnz9ebT/44/82aem9/tf
Op1MC6wYXx3W+n/2qQ0MFL5hu7Q5F8cza/M/gWKniA7+1A8fBP+Gc/jTKW0x9ceuuTSXT5Cyv5XS
QWPw/WvHgoF8+DTX1zkftJHvX3xCl1oiaNzh0khrMTYIVgcFPGKpqSsdqVTvk3qTNZ6aiVowC7Is
nhWtMmObo/dqH8zCVmy/WKzYnQuWO6yVa8hLTe1/St2yBldJmU+gFBKwYSQx3rYGlkjQjVOYacMA
mIusT7PoDxLbatsT7kqgqqqvSjFlJQVOitOICW15Sa9mPFZa0esHGgHT1WSjC8ispj6WmvvCgtXv
B5zRhJePoJHIrrjMCnIii2yEtOc4uflAhQ+gD3kCHyOw97zvvuyD7WA11JFCzmw3XUGLYc5751Wv
TRiDpWr7qxTjttyin6TIlf0iKAqsWBf7cqREJlsIDyeK9PSABIyJVxAQNkLXSKdO0Ah5wmU9qb2S
OVW3RhocZmI7D+tIDrtslt6Mq7zkLybHNxqJ4Yr6G9OJys9qmIz7wU1KAuBUpqh1WuiTcT2Z0Drj
aV61OZtfSob+RUnWi2hmI0tKR1OPhxFH6ZIS7XChJHx35ksksuZyGejvW9OVW9vI+60b142B3VdC
PaqMeoP/dtgyV6HFk+aDc3BhGz4BaBsvTbXIgtOTRDg5yYX7RTmsWYuIuEFObJ6ExVSsMMVOcuP+
BB45iZCdkyCZbi69CJTezqpGohxStCWbMV5kzOaiaB4WbTMplsicp5PkmaEn8mdjUUJ7gP9fsYMC
ZnR4G3cLsHWLcnd6LRaLESraAk11NdafjBLoCJQM8VIt2utI7w0ivLRYhaJHJ7YxpXdTFBN67UW5
jUvCI2YgIXyKdK4RcXcci4Y4j3hEYCaDm9FBBd4sevBuUYbTRkAkXi16cXYCC/gj6QCsorM9UPGZ
B7VozGnyRl94GxCel7RxvkYEhWGNaVWf72PVmA+RSLvDsISQmYLgXrKfovYT0cTf9EXh3i9a9+gk
e+cNSA+Vhz59TQsfsUe8aOQLV1B6Lbp5n3HQvmdiQZndzgZ5LYvGvj3J7VuE944t5HXj6/NXoYpo
g152eiKxoQijk2hfIz4PBMKi5e8XVf9UjeV142RI/dVJ9m/2kAOdxQtAlEz16FJbgQcISvyQafys
gNlCPlCRuM8XT0E75/W+V8VeVT7PoRcRo+XYuU7UT4Oe/mRNqKgUBlYWPlIX9RLu3jmqvkE3FyCG
18V3BHPTAYZytR6JO1z1eD1XZaS+ZYiJN9Y0DGsHPE+YiSBYV7b5Og7TM7kMDni5OCBsrzfJTtk0
FnYlgVYYv27n3jL8j5CnIrVgGCJ/7Jv+81X8zVfRQqLM1+pffxafvsuiKtXPn8U//8w/FG8GWHUY
HQz4DGZHpyHt/xFEsA/BD8Jw6rJF/+m7aENcN/geoEJbIq1OOrl/EERMuCMBXzIbL6LBlNn7O/Pb
s6kPljeHtQNRHXYBz2YH/v6z6BuEWqaV74S+36KRSKjps/i3s6VfdqNYpLjGxTTH5986L8miDk2z
RQMm5BNZGuAx4CH4pPh9WSQstwXOxoOYG1SbKBHqzz/9Hrc/Jlg/w96X3+t9QczBiahhJ8FtI1X3
7BKZdIrRyv0gjO2ATrsn22HTjwbHdfT8nqDy6hXoUU2sZplaGyLk0++jht8AF5dr8b0kYnzqsnSv
el+srUZrjl1eJTetn5UaNX9EVsUk620bx4jwWi+6Z+kaNv/GRbCTJ2QMiSIP0lnVoEu28ajhgrCZ
sd6PdjXvCq2wwVMN02NjAVeJjBypvlagviLOtf48BExPnIrYqjXo7JHgRnO8rUjCXOk9vb0AJxU5
U7k4EDya7yA6Gw9F2qndRAofHZUC9vvH1/BLGbr45PByYYXF++qeyoZ3dbmF/s0bgpAY0mEj9Vms
2FRMe6/6Xcvhlw7AciRft5AkLHbd8yLPIc2EXHmO1LN/CSfF6Ee5fnOUymrudIe+8cdXdvYSLQ5E
nmtM/yaPuPmLWd00WtK/NcJI+jiVd6wo7O46SpWPj/IX988G6b8UVvRRqJbfv6qBZLkQg+aHkpbd
Hv7XW20FaZi3/sPHBzqVoO9GwYQHmJTISBNZF35ZFLIYpSYkQz80kR0dZg/0ShLwzExYZjZTAQiW
kBxUaeSS5fdUbf5lLWDBMM6J7hN0RBdAWZo7iTSEoJweLkVtLJFGPdK+MBY14lkBcSLl2XzsY3iQ
a2vWYYjFGWkCKzvmIGMNTh0LZhqyj2txHcxp+PFF/mjLvLtKnzE3S4NnYtOmVl4aVz89jxHzpC6Z
5RjSZiRzLK6GgxcTYUSuZb6r8hb5ulW9oQrTNk7OVICHNwsFVs9db9RqR5K9vIbpMqQrVVqbhmDU
Z4Og4msHh+cXj/bes9O4W2kM5icjKGAUy0EYa0kC2oOp58EumdNyo/pkfMRJam6Iap32KNnh+8Vf
WM7y0FWOA+LVhEqeVtUFX5cEjliEXC5205CUrok4obTYJtAF9q1V+Q/kFWWHTKPnXhpNQgEdR98S
PjxrupHxwYYfc1MLY2hWPUTkS8YegqAXMoGYW9t0r4kAdju3EphxCI3Lifh7wjOxFg1IV8JntRuw
cNMfE4l4K1jGahn0WHsnsrN2lbnEDbE1cmGLzDabIUt/qLsWVH2c5G+1kSDVyfVgmtaBJCNgBVaD
PizMuhfPL/ONV5gYXZl+4pnLxktUhS74ObZkyk+RTFpFOtzgAWu+lhmdMoA9W4J3GThH+Xct1/wr
rRQandY03mqePBYF8kRBJCMxb8Fh7LXyuoqYkZhjOagVrQUNHku5R6h4udzPTSWA5UBC0UhWHtqV
UVifncXIYENYPsQ5cQ8EzE6PmsiR2RpwoK+NTmMaOeFcoZIQqAqKwdqbVeAfutm2XiUBb7cZ96k8
YGsM1hSf1kNu78hk5InoBVO7xrJeK+aWuzwxNQBOIyDLJdX3EY9Kt65ywn8YSiKQHqs4HKZulyTW
nRkV3Za1rT8oAXV00kZIpjIx/7Akv7l0jZqhv7hKmdqutaHPETQLZgBRDrSuUIgLdP1IJgCpETH0
xywYY+Cw8VUUu18SYIdhgvX+PjJmpB/SfZ5U/moWJeQk2WZrbZm0KieC0C+lcemN3YAeOA9WVT9T
0OkAqrus0VZE0kcAk7SEJYpgYaM4pSZV44WG22ifk5K3njQ/+qzVycTJjNGO+G97neSLrlnqDaUx
HyMPrrTKd2nMQGmTDWm66WLX3Mu21S6cuaouaatim0RX+oqrRb/r0tYDrT85PjFyZlbfzBU2OxCS
RnMxTYZ9SMpRhIaV6qFX8bq42lSRNQdRcc67LZpigH4egOhZJdF61LPyG7DD+CWLjO4P12unF6uX
wxHzZn/I+0Ct+ri2L6WuUTepnPKBEuzQAS270aaclDUxEX+LeNRrjUOZwkxsNgbSgm2hxwWBn/P4
aPd6uaOZkBwYitdbW1T2OpvoVQdWl+4NtykvUzT5xJkUimhp/mdWdnl9QmMfAW7mYG+6aQ+BCuxP
q+e7KOunN+avQ3Wtw2PaROhQ1nM/6ShETcCjJuLRNObLYRDHsTL1rt7qPQgprlgeESKbJCgACTMT
WvTIp9vnORjsG5MXFVK13nQbRoeo03VitL4bmRzAMkMCmyBTf0s85olQ6LynJFXlJXRS40HT2V+I
qk5IZQdUBE8IqFg16PQig4yzowfTrDqDbsqou/m9iO3mJcssqD/6PGxSjX0hAQ3TXuSGdRiQR+9q
zGpPOMjEoUmd9g/oTHooMkhsmeQiUTDgFRBg12e6y+E0WfW1lczR0WtJqAFkRVQoyph8Q/+w3gay
58pJKr0J9GKA5w386IS9sh07ZtBZY61AOM+fMQPRPsc0k9edJLIBRSCWAexhXJLmoh9QhErStcTT
trWCxLmB2itgN9GRqUFghpTnAqhXFx3ZqzjEbEOBZh8p0c7wvBoAQd/YA/dPaS9Z1yuzORK53BNV
6djm3iAKfU9iJ8MZWWn3EwdINqR+s71g7MxpkwX+ZYgciYXRTdS9TmTOKsrj7l7qZrNYMYwXHXFK
iwtk7/VNtW+zRTzJftG6cEZ9rxoWBexzFrLsxt7VAI8PRY6ZrhdZsqusKNlWZfdgREvQp1LpyqFh
ssUEfCujkrz6PEFWIWtGyXtuv5d/kwTQJZeyLRo8ABOoaDWWZAuqgvGZxEcQXQaIpWpW1gngAGGs
dnI9/hhKnj7v/ylYf1OwGoiF6bz+64L1smIpZLZ21sk9/ak/S1aSwMgGI9HYXiA1S3jyP1u5gU2T
F24Ne1D2vD94mP8ICSOHmXpVZ7jhmoBHlsSGP0tWk78QTSitXPqyADP/HvTSOttuG8tQgf0vecuO
gT/lXDZLqtXQVamBr6iMMO1AADDu9aSZrzDGIjBrMp8Vs/b0r63mRQ9YrOVhKsroqMmUUAZpYp9g
cntZ6QjnecnBEvYGun3fz7UHn2bvhhxZrDGVjqnISLLxxiBC5Xsm4eONSSyebLMB27iYqOKkiK6I
nU8Wmb3XbySwxWV8L4e9KrQ5rJrC/dQBXLn+6Sf7i5r2rMDhDti2a7IWMXGHTHquR80mGrpVX9eH
UVLH0sAM9vHEPsNUarkuzvvj452VHqfjIYdeagGS04zz+t3UqCjjPK8PJ67fGIuv8cyinkbcg4+P
dDYtXo7koe5mdkThtgzI3m/K5841ECu74jBEYCRNYi5WmIy0vW9F6afeFPYe2Up0//FB/+LyIKCg
pHR5mKgKln//UyWQ6WY7FCUfFuxXE4E7i2ev1U3P2XSjg6Xr7x/NoRuCHhtMHIkp748WB/6QlkUm
YAcMTn5VymLejS51wg0iyN+UcufzzuV+Bh5vK2YArAP0kt4fbMyJ9SlyPT00ySistZVErdg0DVoc
f2lsJBP+tk52xuXQ5n1IhImqERDxhfm71+ygAliYUCS50GA/+1kJcvFI7rayQ9Ohy92M7YRNJ2aw
Ebgw+n9zsF+fIYfCbumeMVciDe6sUJbwNiwlXexAxjzfnYitSuMNht2dJ/BfUieD7RDk/m+O++tj
hHmU+XqA+4usv/NeWk79msZunS3aHXw2C992sLrFo5hCdv1bNxQYDn8/VBxkHqyC+rmqwk41nJVJ
kB5So4k3DV71HH6cnBb7ufX48bHO1tvTseg5cSuRldjO+Sw5I6FLkxrP0DzNg7GpIq84CvRYxubj
45yN6H4cxwLE5bLI8Lia75/VziVL263G9BDpTp9txgGG2cqeSEeNejxQSZqyFR6lIv5rlnUWbfUi
Tn64u7+N//3XfpazZ2c5B1qrLHQL8tn9hafcM7wmIVhxDn0bb2qDxuUqnnGfR/A+jnC0YHy51vSb
9fx0C3/uRXBY/MZcOKpdvqH+8hP8tAL1sYvANvLSQwIu41lmbnF0LXu6rjNiEqVVl+RDaAwuYATh
yl9HA05SQJ/l+AeBCY38VvdBccyjMgqhBBTHiEwBVHiZdvfxL/RX54lfk60BwhrM0u7Zq5U7VjTM
nqaFULHdr4Sa2XLdE8PLT0Riohuitqo9lAWaR/ZPNeRXYIQndrMQbw50Te0LEPfRYUx96zrQ3Nbb
uX1SZRDpA+93Cohfn1o6gAygGB6zI3HPTxXqgqqYqqWHItAxZueA+HPC0lq1/fienL31PDEg/vjJ
PKwT/PP825hqJjdFaxlhLb4+9Ic0vcq8ci5EazufPj7W+XJ+OthihOfrSF8zOJcaTX7rtPaYsZzj
Sd/EftRvdEHbRvCq7CJk0euaYdGF0Y3eZ1q4SBkrR+1/dxLO8ia+f1x9C8PSIjFb8OfnGhaBJt/k
zYhCIibldPCEyWKqgtGqD3FXz3e4XvWvJ4ZumnZIjac6QWOTpkSj4PLWqUjiPjoG9INvVR+Y3apt
MsyYjVCkn5g5hGOR4LFP0sa8n4UVvfWwyUmxFPPVLCQKqaCR7ievGfMjZa1z0UudBbctcD46Xe5+
cpNaDxUJuCRu2lO30etUewDBO99NoH2wdZdJf0NNol4FfIuvs8Y2rtVqps3BWEZvWIscxu1FU8wr
ZFxROLeG3e4yL8GqTRDGskeoSENZoYy2XxmXGt/KrrAeB8uqm9WIYF8jaTKy30SvbFS5DAWTLfOC
5Cq2eLNth6XFkH2KoprFu2pj5y1GokWGasG2kSRV3UeRlAZxtyNYyd4PNh2vDQ6H9g/fA6dcolP4
jNZM+veVkfG88fbH+S6vAg5f11IjAwrmz4rgCO/zbEfOZkTEeuUtf7Z1Kk5jQsexbdKhHVYecYwP
QWVNV3xn0LiSjXpzur2RO+BOLhP9rraaJD9WyLeTQ2TEqNNNgn+uGEbSjmrmJKu3eBFZrToDeZ+a
WaF8Y9S+4Abgiaz0ES8rJEd86GnNvaNJk2Kn1fXkAaic/dwB5tLI1NDL2yUqhH6Pzd+Dgjm5IpAk
3rSNl36VJKwjREVyHe8DyDOgvhw+CllsWY9+SfW80kzubWGZ6Ve4JCbQ38p+RTcAyYqXhv5tlBbz
HVKBUVGuy/FW75vxJp3sPkESYKRfhAvC62S0NSbSwbfW8hwWS5Cb32VDDPHOVzjLR4MNjFEwgCl7
wbN0ghTEwwTwJ6L0otgFeXVXOJqur5dgn02XtCSpZFwA8Bla3CS/8IBtdSSBrwnwr7AiT5MhO8AV
yupkrMIuoWJwnUp7cJOcG0a3brqKNZEdc19sg1kjXlba4w2a42ZHzpFBqttcbSHGOPTWKnkXqyQ9
6L4sL0iftddpIVKUoK2+6GHnYwdmLGTkGD3EyttWKANf6V7nV7gE8jWBGmgHZm+PkaNeo20ficvI
rM++z2tX28VeryaFqZtsVDDU89qk5lsbbil3cJaKNZksIl9zV82nIO1v0hh4D/IAupeNtRs6PCBI
KPEga129yoshWDUFl0WnV9IBhJo89QrZdWtHK+XYnyV906u4SG/k0ujse2tchAP2mg8OTKkmfQQG
T3hOW5sXAgE5nhpaLKockLUW+jqfDbp6s+5ugtqGIhMk920yfQ1q87XutHabaYUFJ8YukcL25gFo
wkvjtjDZ8aiL9TTSSoy62vxSWFhnECmtehPBnItcGrnnQ99HFxWMqhdVE3WS2NN4TETBAmwveyRy
eq/d1LKu1Nw2d0Yq2qPW032aZ/cy9+Dk0wPBy9QGaG8aM26/NzqGUzKiiaEqcRuRARZb2dGAU23g
Joi9y84RnFAlMMiCJDXnR4dO824cRNShujSDC2UYDVg4x4aD47Je5J4uHiVxNY+dqQ+fQJmyf6ja
Gl5c3c/TVe4hiSBMxiOMVPl/ZEUqDyO6oEPSBAUHZRd9JWP93neG4Z4x47S15o72M9+fJQ+47pN1
WjfFbQsQErOa0wi8MMzHVmZOsJac2Ivk8AvKvHTbtUsiAktROSxqU74IXhx4aLcpfTqev03BNm8X
MAXad0Ta1mtwmMVNq6snj7nwxhjS/tpuZkLlYkG03EYR9JvtnMwswE+0kBAyMFU60T871+viZ5XF
w4XVjRuVRsMxGzpdrUx/CL5Y2Yh3zsESv8QzSA2Jh0yOVsO+fWXiYQvnHuMjjfFSUSII7U5M0tsi
pHkpmZHvaMX2nzu79N8UEJRp5ZaGiTLM8Z7HAab8HveSRlLGgP+j6tiPlWMT1vMcXI9a4xIE2DLp
qsgf0FTjhVTQQRiMkMEYj3Xye40YbouqbDo2yrryClu/ChBPibUdGJe2Awkuj0tv33kiuBNREyWr
yIosiv8ssWlTSFquKam1BpTRIz9q8Gl0yNjiIywUpJDe/jbOenvnKY2uQVO2G79qzA3amm3kZmW9
msDR7QePVD7XVz2AqNR+zKe2uo1Vi0MmMrJDlDXmFXcw3VgECDV9ZOx7fDFHtDJXLu2DNRAO8zZu
hBM6jWddBnEMm6aenU+R0xibghxb7DBzvRNz6792S9gRCw14yXaAteOrSoJdiRx/n/QlToxygD4f
txFBQ/poXXe6X90QJc22P7Aqd1W3WlZup1yrbILiUaiJvPQ+O7lLE6dq4otRc3z8a5EtDpMWTN8V
5filsobuTtnaCI69hsUD76vkm24Hg8S71jvXVOz1Pi/IGPxf9s5jSXLk6tKvMjZ7tEGLxSz+QGhV
qSuzNrDMrCpo4YBDPv18Ht1NKzaH5HBPM26aVqkiAoDfc8/5TjQY9REMj+TqwqcHO7S4a1xHfvG7
adpbdBEHYRr4pLxAL5Ci0thvRv6ppjPukvWVv7PjofzIK+G5m7wJxFc7dsTWBZTyM3BKLEcNYP0D
ZYxoSVnRvnhd863kW29aUdtoxtBTirCLlgGLHqw6bgKddogb1eCMLQQnb1I5rFyX/mREhCuAzW54
x9NNXpqf2JfYFPQNzj6QS92miuP54gV9/eEZ1XAElaFBMeQZKBJr2c3OHK2pa5F3hj50H/CYuWeL
gqcGNwHgzCQqbYW5fWaXVXndJ6BG317pdjUlPxNtJj6TdkXChS0rxiSp/RTY+S6T05jXdHT6Z1oY
hw+7Tf23mEgUWJwq0OCu6IuPEuzAIPQIUFdltddcez6aZGDgo7gD+ycjvep5KaD+D4WxygTdEemY
GyGnqPg6m7O3lgV8e8sUEdVw2Dz4reS0t6tMvxC2K9YgNnlm1CYElrDoe5K23JzobDcyMe2NaJRH
oy2bfi1ts+Z2Ni/xo29l5hxSy9kfHIAcOg1NnJLyqGDfGHeL9pRSmr0N8pr3jYfCztIbeWyWtP9s
mI2YMKigqLSSVwF67bfIVB9lFCWdfo/GBFBpsnF2dSt6mR3TetfMRvtpuv14jvw5fnLgTIZGzbed
7Cl4NmC9rMzeab9FDRk9+l/ZJXbpMwfjaCMjGDFJLh5c6wXvCUkiqDrMYREfqvJFdyp9pfvagzfg
kQQyvED087f2ormrtpIzvZNY/ycOJ2vPIw2CpRCfKDP2CrBhHQZT+pHDRqHomTmZBhsytLMb780J
omvvjj/AjhMzRfYNRWsG2xzecJiX7tHsSuyM6cBG3em3rPxizGxsOL2Ij7OeTcZpdspdvxjvS8M3
Ture35mzyFf4FYsd+azpUbhmEpq9H1+yasAbzqZYLGWFlWAwjynC7qZDzTqm7VzsAx15wJyGmeu5
7XdNIvWPXBokpyybpw4HoaPd1/aGRg0Bj1B2Zx2//zk3pl3uxpzmOXARWJrctRynLyM2LdiIk7t3
WpGEejn4jCbNGh86eRmOgneT0ekryb5460vIHq1WbxqtXljYUWRUiuBbO2vltp3JR8oG7WCJsfGO
3T0pzffUtbfYQWfOKcG1KrtjqYm3sVy+9Hl0lLX73LTRhVsuglGRypPbLj8zEb/g33rwzGrXcJqG
gVm8B3o60gSKSOnJ4MNwAPQtLbzSAE7Bcw0EdgOi9QNqJAcrLeYmn5iHwm3lGobaNuub05R4hEdj
97McAhoNS1RtohBMBMRb+6+LtXxCjz24WW9uhVekYzgHc/xVB+y9rFpANkeqjAiVzjN5xNRiobgh
9fE6DRP1gzI5O+JZ94f+SfgCjmGXPnpWnOxx/oBHE0P/qpmtv5nGQZLQGdtz37e0sU2Zusxn/ehY
qffqdna1S0vh+usOUOYhFS7y6JipccILkmlXjwZH6LQFhEaUZjnLwdHabVJO4Abd4LvuQkA/AkBH
0FnlQQcIyxygK52kX3Zgx8hG0VYOnpHvZ4o8e58RnUeECxUriAl+Uccy4vBQOWU7k2xyC9K4XZxA
jeI8tAde5mlX2Uu68jqtVhlK1QfkdiMjp4K/tb0ZvflxHhGsJTC84qeyYmB7ziBi+gxSa9KHjEUx
H/t+XXN7QWdSO425BgnUxwwIkSaYMWqiWVm6TFfBM+4F6MR80WxS0iZhFSITwtWvmeakw0YGM2NH
73FbGhXxpzLUdGKk0/AjW8yRhPhMNR04MVLFLZUd+Ri9xaWGyB3bnvFgdI7cuA7gXPSuQf9gV+s6
F5koOpkVyHoOE6fpKMoeODoUmgtZzLDaA2d7vrXmViQpawZ0dpLxsgUTz3w1uvKbW5TmOm05/q3s
pKEgZgnpgMJbq0B2C4/8g0mbD6QAKzpaiYMo0DHk+72HRqA2NbefNzQ0ac212x4i12Jnk9MoqHt2
+Xr7J4Ffmg/skN1HaGDBDo7OsqcbsHnvSsq+w6k1UQnIY34ZWcvCE4ANu/KXyn2kawNmWEuPr55I
sb0JxWQDWKNgLF/3OcVaRZk2+ipNE7g2Ab9imQDRo7642rml032lwIU/IM34jtxHlvsO4QXSV0F2
sNd516scFlwEbP/QOtV0lxO+3N721pgOlsvUzLPEbMDfZdNV/tQ4jH1igGEQOnMmdhzVmO37vvAg
c+YRWe90QRVBvORm0IPdjXTakalzcMQhj/Sy5PNPBv4c1HHzjviXwq7NUBT95QTBGj8TVToyDXl2
0E1cxUu9lfk4ggAjTHp1jNE51RkL825xEK+iBVic+txpKaVvA6Epjv80MtPbvdwnsqOmbJgAHvBo
aKKfGrQ0RBHGrPuiV69J0bNlM/hP3qvpWnsDLxsiZWgTBr9QlFTtwFz9QZ3y6CT+shQjsUuYAVvX
5hMgbZ3vHQzqGxaZ+xibgUbxOGSXBkAWiU7Ku6bK019LXTnlKxv8nqo8gv/Aq2W4Ex9Yw/LmC3Fq
PjsLWa414Tz9FTuUna1zmQc7LCPGQwIz4Wx46KyUMjLwG5oZ/VwMgkpDxqfJgoC3psi6fkdKxObF
43x4JhdqnAMaYo4DjvH3KNEnepUTLh0t4RK2rZ7d5CijY9QY9XvudfIQiEkjctUNBUa4toiMB4YD
/sLKBChLKVCccwKOxmoHLNY8M7e0X2WgXt5SL/IjGdzlMnS1+TDmmDNvF6zZ5cn3cimbd7pc+dFQ
eodjIefoIJFcwZCBpHhfKCuNdRQ5Nv0ZHPM0h7nif/ROR7uPkTJ6yOazIr8ZBizz4CC0NFhJ3h0p
Iy72iSsw6ucAxQJYiFTwyLgmk2IhgV8aQhxvLWEu6O3uYpyK2DS+VJYbHZ3C4jeXTD7OuuJ2uMOq
ifjBWhRHqvoUjA3SnNM4SAqOTdFQ7uMQWOFY5VPiLfpHrGfNO6tIjbropOGarlsnWhMJdukP5f4Y
2LxSQHu1p4WBgOAETNtVINVnsNUxwHoOJkNIiIpjbc3LXvPwwnq+x9jnu8nww3eZk0MGjOm1q9Pp
2zT4bKE6DuQtUmoTb6glM3ky0h17Nrqhuiaj7Ml7j/73ZrCjn2k9BcfBoRJ6FY88mex0JE/heDP1
ehWfgCEQ0VvmOjAgu5bS57VXI3Cviyat59/l5/8aHf6t0cGBHfTPfQ7/0+Y0o713vzrzjUB9zZ8u
h+A3F8CMjvWTXbqKpf3qcqCTiW0M1RiY7B3FXPvT5eAq5hoYWrYfeBB+NeZbGCAMhHl0+T9bP/8T
sJr/F5HdgGZr6JYKzRmOw2/6l52QQPy2G7Onfb3w/bB3tOHKwZ0uXR41R7jR0A44eeABHcf5u1N3
3hkJUXCIhynxUNe9vurhWLxD+tcvuWMHV6p4rCeXpgsCoNSfr+PO9q50H3cPczakT2XnFLu85+RX
xq7xrW4if8NeISP363LS6MTHQNBpP1FWQVdGxlNt1SH2f+oNHJYUDyFMHmr0HtsuzY8BPItT5FnF
rreo0JoYDWtHUUdBNoOLBDNgMPbjjSuJwZcaRnsTketYir5h6izQNhu/ALHtB2ecQrQgeu5k3k8a
J2cANQiZeNIuFDBr2IoJM2/JURQ7ozbjV0XNvwLSvjMmt79EpvG06DABDDdCWRN2oK100Vg/aTlR
xRqzyzSN3BCCWJB3AU5BZkN89JbtTIgXZJh2TqE330fScxgf6SEWKUh9It75s7AzUOpTQdt1U07Z
PuikXI/2WK51bzYw0Zr919pPoy+yT8Z71pbLZzCP82uF4eoebWzeW3PWXl1UqXv2g8zwJsAZeL/9
SZ9c8VEqCWuo6IVrBk48npHzZ8QTDet5Rbq9uvXK2P13TiY0IDuIS0FzMiuMvpEGJiYtdCy3dbXu
HFioeVMeNF87FLnH4kjUy1dCumInxMDyIWCw7jKZnqRrjztXZ0dnlkl5ZyzeQu5Myzgvzh3NZNaS
9cSV5+wlntMAuAbyKynFhiedOz42wyieAjgNF0RX/YIvcxpW2OZSiEp2d856vXi0a7vZlTRHBatR
1PremQovW+WFZd0vs5de4thetrPnAS/XGt97gJ1uEDGTRM85JA5nd8R9Bp7GYxkrKSXNFrv47Kep
uUauW+znqbdObA2KXdm46Vvve6ni2RrXKm6c+9Ivlv2UzNNV1wbrZI5OvW/7Ov4i7bqDdmuB+C3x
gZRaD5ElGnFjVo5/NUVjvtGq6V4AY0FfN6CKZVlhl6sSXMl2tPH9Fc14MpPR5uMIPk2jGLJPYvme
9L6OUXfKjY3ZRN67sMYfjpjKQzwzQpVz6RxqEdkAQzjQzF5lvlh2/skOn8lEi23zDXv0Uz1Yy0vH
FmG36JV+Xycup6+JHpYjAXadaB3m92syAAEIR80V75DjszuPispiBYY7+OTRnuyqQTXLLmnxTKlO
CXdLY04E33HKYt5EVldMfH1Bu4VdlExsnfyAIjm0K5kbT4SyD7E5usd6FLuqIvi2uB4TeQqJ4x6S
aPHgRMXendFT3GipDnaOwaRrQFz13CypHMOo4FGVsJ1TS6w5D6GQVlP20HS6/WOZBHUvAEjgsrLs
yBonf/XYLTx7VaPdIwTXIW+oh481yU189kZzp7UTFSauOIl2QBQOgq0D1XkXdaN+ATFX7ERxP0QR
xJgIhlXuWsZ9psfWvoL43YVAZIdrpQ/tpyVnfhPq6Ed98na1MdJAUeDtJhZp+a/SmwW9OQRVUngV
cw2recYc2tX5jiUSrRszj/ywHSaXOhFtrFdxNG+IP3T4M+ueE0cQDM/xMttQcnIEuYLUKre5Dgxt
0ZfLqdYmcZnZ9m0MQ3vNTLUdRcihR6EIPAhjQscsX7khXbRfc3/UD4Xe6djSmDbNLK8/CsCOp4jd
+b1T+u4BnvNUIjho8j6VrIg8rwodksnvbuZNu0x3/Du9c0sZNqWlX9WJhxMn5Gfm0cLdlFYdvIDn
0a8QwZKvrW+nZ/DVoMCku+eJuIRz1g1XMGIpH6UxO3cZJnuJtHom1t/eySwSl0wfxYsWpcWV1G6z
obOGPAPjyHqheWzjdML6mo+lSbKBv7KNfPhGU2b+WLy4v4yEC95tS6iHCyb614SlFSdtAzOsmxKX
sJAF0Y2SfAOih6IGI0ruDAN01EiyHT+2mB71npe+SpxlzWBFImsy/ZPPTh0vSUFiy/KykQ8aUdmA
EZpNqQ7ajTVLv6vSSR7yYGmeiz7apTR50mkbLXf5gCgCT5KK+VnqSHO9RkGWE09bV9TD1Rhi8xgY
oLxGgcV6NF2WVAaP25RL/NSxj997hj+hGYg2eMtdN12X1ai/FlEb7bkzsU2VJkQN17kDv6h9NoQF
j430tW0Ze90XI62KgwNfjJEo7thFjP5zPPrR1tCF/pgMqc6P8yJWDrPmbi2ivNd2JiJBhO1TX3pu
/z3LWJqqJxsjgMVaii0WJcnKQl/p5sBeoAXstOohMpTUzVS9zrwBGu5e5Xp59mdZ/NSzZhMAsEUx
hyDB5b1A4N/XwJmgNID3yldL17KZpR5P/AzAph6GIqFrbhq1c2qynPOr8m6gZ2gvnf7NaZ14xb2W
JmW/H3ukOvfNSZN3Pep/sup58+vpoTKWMtQWgOCVJcpDW3kzmnj6BDa7OdIy5kGays0XOmWrT3KX
09c24guHihqZdzedSaAfG0pY9P7YiE4McsdOSyzuhaNWFUMvMnPdoaoEbvYGz3pynkzHW7O06f07
IcXsvnZu9LOn6dcnTQ0U7k2bE7PZagNO0ajWd/3MqWdXMqZf2H9p9VvDDZSzVzCsjSnKt4I65PLo
a8QZuzEz1xzy8pMRz9Wxb1M2FHRufdO9KM7uoikpTl7iGO0TSaQk2hUL3R1VCCZwwfofSyf77tMu
qD07IpqcjZEMbCeBjub1gZ24hc6sU45K1fd2ICXVefG4anFnrnVS+SsZ219Ra8c9lbtwqMh/XPmX
0zaAdB/2RYKAap97/MTEQTR6DvOYp4zmDdqes8hztVDsnOBaOvIE0R4TLY3PE8DaMK4AR5MyF9eW
d/O4wHVn2zy+25A8jm3gEqKxtX5nVNNMbbQ6blkLIy5WkvaUpggV29xzQbrVkdz7hQW+jPl117mO
HoJ4ui8XFGlyJPFhsWN56KMoOralmR6lHp9pyUVE9ozmnESuXM+xJ771Fg57nyDILhUDvD6oWhsK
yoi9p3Djx8huaJ1OSMBIWkxCh7d53wM9QMQ1S+D0kf7ThhU+hwB/0wnJwbeM765fuf7X7vd1R//7
8gPsPScO1JPbYuQ2mvx3iPs3QxzYY6aufz7E0X5Xt+/f61+HuN+/5m/UERNDOgcRPj6/G9L/NsTd
gCRMTS4mcbo98cD+bYizDSY1bNMUp94A2Caerj+pI+5vuCrNgDbVP3jb/1G6+i8oHPxgOG8B8eCR
YvEe/NV+i0um0SONzi8AAiKj6D4I/Ll/bYfArtpjppceN9ecBGtCQKOj09g5W7QqjZu45KnmqeTP
bDfxkUY3P7culUbvpkubuITykDWk8Nq02/V5Jqdol/upk6ZnJx4Hbq8L/2/U7yOx8LOeMVSOYoGr
0Zf9lJyNoXRmGLCj72mrhLNLqA185ssjGXEKp3JrLOgsF5yg9DcyabB5a1diJXjMBAAGa+Pb8ejd
c2vqk+BLmlIjLwOqfQApmloZ0jpmVRxx2kWbV+jwUR7GJJiwPPz3qvn/Qsuz0kEs+OeXzSXtOvW/
pkl/vXLM37/uT/3D/w3fsGGrC0Hh239NeRhII9inDHVh/Cl8/HKN6L8Z2Lj5rJrYObhQ/iM0D2bM
f3ATkuxEOUE1tAJgQEoI+cX8mnINODk2jkOZ1cuFuWXZamZHzxbiJoKhJOclBViUlUlJHSRAMbP1
GQhLnnHHzM9L1BMlq+MOKkidu4STA2NGyMsjE0NVanMSnrXmbWlooTEZczldnqLUm/tNhXFoYxmU
zAQ0QNzypxQ1sv/LecBVww8v87kaRIrCTK0dCmYGV+hBaDOnfig2O/pnYDx7/L4NQS4SVjbRZmdC
+8SZW535NREAEXWpywkQ0QnI0KMBDvYw92yaVm5ia6C9i7mJ+/bRgJqpHf0poedixotEp2pM0Hc7
Bp5mvuhDFKebso9peSN2pTlviU7NH8+rMZDJqZYQDiz0DNGMd8L0VKVM7I/xdSGI6ZNmno34Aa+Z
u0VOLgWOibgEU2h2g9TXBOks52DY6l/GBlbc16nNG1Yc+MRWsZanzsqdE8oxImz8OBdHn3MkHFvX
iBllSjfCFQ/1Lv4o1Xw0qEmpvg1NmP4ZoIxY+K9LP0m6PdSENWKJ2PXuspb816pWc5iTieHq+RnD
Wa7mtEJNbAtntPWopri2uEd0Y6RvS5SfDmHID7bNbfQb1BTYluNW2KLBzsCECGuFYREnaU3/RxDd
D+48PedqqtTVfOlh/gwtp6+xLeTOD03NobAvoE8HE6VsgYZZrTLSg1STawYXZjUmCUA/r63oXavk
kRvdHm5r8ZCo6XdA2uL0i3iFnix2msGU3DEuT8H85FF42LIZDLoPpyYbX+aJt57UpJ2rmVuHQHXC
pNVtOox1IXnw4rlWU7rQjGQXT3Xw6d6GeKpas7tBTfbxbchncaRfAwg6CaU/hnasboLArLSBVqkE
oxDLi2UWT5mGcOECQIpDE1khBYz34iqlwR4te4tVwFbx5oFqAxSJFmkiinDmLEqtCMhlzFTzoWG0
C165JW33htI3coSO4aZ4KO3DGhbQm0Q5EFKUNlIrlSSqPeNtYoN/Neg+Inc9sgDJQE1gxg3CXmkt
nVJdLKW/5FZpYfZEkymUOlMqnQZEpnHthyZ7FVWSvfGOAqBSyk5fL8W+r6rmmivdp7lJQJFSg9LW
Wu5w7g/nUmlF7O2QjSKlIM0ZoC8Ytxa3FWtKLz787nu8Zi4ARGW/LKY20laNn6bHyo2tL73fd+dB
qVbTTcACyKNfmnxI2Ybm4qnP+/ExVZqXhSGLHDo6WK0UsXZw5Uk6NYuqqUc21W/iGW5Ryn+UotYA
1d7JRY/Xehb4W1bhzk9HaXDEZeavzMHocgGWNKXUkbO+FEq7g9FNiVZAVbiBsGci8M2OPlN2aK1o
duq/90oFtJQeqCtlsHIaNEJWFpSqVpCX2EzhWEVLbG6qIka3bWHjFnIre7zPakcAAESHrJUiGSlt
kmDd8gm4aLjnBYm+YPPDEKDUzEHpmlwnEm8jWud4Uz1vAmiptNBGqaK87VwtGruQwMub75bmyt3i
lwipU0Sz5eRONn5PdFbvJrkOSn3NKFWmgtAxf6IRqGlB6bSzUmwDpNtmyocLaPu7ZpDB1VT6Lja5
Yrc4ARWQN/lXV0owCgF2OZZ6Vw3r5f08DSRujG4OziC/wFkjKBc3adlQKnPfxxBn7QDpGQvQdEhz
Iz42NRw24uZqd29Vlx4KFGg6bjVKyaarKDuawjYeXSQ7M9Slho1XuPNnchPCwXKgW1Bolu2JNomP
3PXINSOb8iwJNpGozW+ZUtYLpbELuquejDbrHmJPeldTiVBaL1BiMHeJ546p6To5ntr4od83Ssnn
8Tk+FCm+NjU9e+dKaf5YfZlbcrUJqCpnPGpxOaCBGcN1oC/saFKmufVTIV5GXHp3TEjRGrfzsrPS
KWHE75s3V1nCfFl5P+c0px3KVTXgQRB/H/Mp29jpEqwiWN4jPOHTPHXO2lPOM43geY6Ggh/NNxjD
8ZkXwzuBSKMIlckCEPKi4T1JbPESKX8bcK/64N9Mb47yv1W2IbZdMIivfly57obBqvyw4tjfVco9
1ysf3aAcdYXy1iWY7NgMYqOaTZ5vq4KO5yv7YaD3mDkuubLo9X5XH0WtQYaWmouBPHeuY+ENK22o
+q+glOhKuPn9mE3x/nXKBtjEnX9elDVQt/qCCbVPeVzTqBCfilFqT0niuG/QS7n13EyG9c1wyE27
QURQPkSpHImqy++a6lHFbYl+BQzaOE4y5WL0bobG/mZuZHsN3RkKRgiH2X8n495s9dR6t/uuvmhx
RS2dMksSs7TO6izNbXA272ax4BCJKrQxbJaisIwd1MBwmKt0HSgzJgjuDGEWmCdQDep8YtN69pR9
c1JGTiFqB0CAcneCp9r4Lg/HIk/xQNQENeabHdSJ7U8AAHhEDdksyCBD8GgAFdxWojNJH2ArBUiI
w7RkuX+X33yn5jBhQVVmVDz6dTjq1tm/OVVdZVoVusH23qUYW5r+xkg18QNQOS5XbcbwGinrq0dK
KOyUHZYO1O6uWYrmLp8bsQe7au4ny6nCRVlpx5urNjJa7ytnAfNpotZsXvWO5f30kejfSmXKjfLm
Fe8xeaMsuLdMUBX8fbrk3KEMvebN25vJDK61Mvy6N+8vXSstkAoMNp9p05b04SijsMm6xal5vM25
H/PRJPJRKmMxukG+ZVlenvqb73j0Wy9bWzc/8sRN+EpZtCCl0GJUbcsvw6gczJEyM/O8Q5pRBudC
UlOopYa3N+vC/3IzyJAmxBOtclDANXBKCyzTPbk2YsU5NmrPaI2c5V9shHyyi7vxZrnG94/92tNr
jq9DN29yLR8f3LZFB12s8eDqc/VF5mLkOrEwluCb8L5z8E02EFTNXa5zW6GCk8M0ySD84FJZwwe9
iJ/1vC6ebZMzIGLjYoO0EOJLk8vgtKBclpvYiQ4ABnp4wXpmsVqqeYKB6ogOsGbbBcghfvVMBoFY
4f5Le46YQb0vb+Z26w+rey5ngzHQEv45GnDD4+pvcQsk4h7xzrrYdjtfyZ4Y6yBPgSqg6R6Talw2
MQf/18X1TxnGe+A3I2DD9FqljsFfaR/L3DO+pZ5trrAEFqEAssCRrHRfAXKYuH/pBR9GKjaFcv03
1vLeJvMH/ql7X+UCcJW460JlBTqR6mGt8gO6pSFMESmYVLYAQ0+JHBo/87bQia0SCEEX9Gur4HCj
FemXwU6tS0dgwVDJhUllGIhLF+tc5RoalXAAEEM1ewkpnmRVs6o9ql9ilYmoIEPC/5mPmDi+JCo3
Yd0iFMjGZUhCvd0aKmGxqKxFpFIXi8pf1AQxPJXIWFQ2Y9ZMBH6V1ygpvghUgmNSWQ6WvOSL+fi9
a523Ic8cPZU4d/YNlRVHR+VBlMgOJIaMyKLSIlpHbgS10N8CclzC5hYosXuCH7WMr5WKmwR5Nn8B
nFasM7Io6QIJ0RVNK0O38f5daliFk/8+ZgYQ1qLFjD27CyL2L6nhJLIpie/99ADhlLFOmzy0QFzD
1eqW8rL1Snw2nKUqHtkAUX4Zmf8fGXvm23/44QRATUKESlsK/vLDgTO17rw06cGY6vZzydrq3KRF
QkNBkD/86x/1j1FF5hms9gB12cJ4f43zpyLN3Ckp+VGNKfC0GxjpYNnE9Y9//XP+gQ1PzBTgIDqU
QWCRlPJf0uB5Pc92m3vxAWv4vKU0xGbnB0+uqFJ5B/YqD85DkOhpONvle6PQ7dxV4uSLFiVquI5o
uN7861/pH99iD2CaDZeP1ZvKUP797E8yw09gYMUHMWFx0st23lFTzQRtUy5qrPU4aT9p7+B9NrAm
3X72f1XXf6O6mkr0+eVtWr/L9//146Y8Xd/LH//nf1/SqvrR1fLvGCF/fNWf6lHwm82dCpHUvvWv
/eqe8W4Fg9izsLH/ISz92eQc/AZSBOSajbf9D032T6yl9Rt5djRZg8ju783Q/4F7xkDF+vvrV4f1
6MNo4GHGL6ibtyjtL6qSxTO0lHalnyq2G4rNCqFaW08GGelUGlOzyW1L1qvZIgi0xZyHrOk20vox
YUggqMf1vyJs0VEDH8GNhJmTLV+npbDtF4NkFNu+zviIfTN+Lpn2QoL/ztfBtiXnn1jeke1hbZfW
GeuumsKYC6KsbYeDOwXNTsuSfN/KrDp5GY3G5eTcF6AJP7TRjuaT3glOqFiW5HnIkImfrTzqvXO3
qMMgC/qRJ7CNNeR7toB55TgzhREI61XAoW2ZYVsueTevrVa36OOy+jc6ccZkWvWEUi+5lTrLSgDl
bdjCOM5jHBWlS36CpOamKaL02UhmylmSkbhAS6rGPaCvd9+9thaPrt2bh86Tyc6csu+FoNUF6S4N
O537F+E809xlZvo051Z+x8o5yvb8E+sCNQ/Lj5ysdA8nT7arFuVxIw3tnbMTZF2dR+Oh7TwNalJg
bQTpc0pn/GRYU9MqnM0Crv+BZKpzGW5jsOw949BzzKhP8DCjl6X0vcdGPdtaOZv+AbXa0tZZ1zjF
iQh2J0KvjbJXNnnJRrNMUgrUJPAaYL8Q/VQd3aAu8Op7vJZ9CczPJALI6WaexxP+7tjHhtEkMI/c
5QGNy071XRTT/5cbbr6S7TyuTDmCwcJcjMMQIlxoo/Rvfdq89zaz6GuzQA5gSaotT2zeCpu9HOUX
exuJr3hJW7+vnmNujKQaerDBk4aWXgRdtzP7bNa7QxI7FT4TsHep8c7BrIUOzRoO0ncRUNNth5hT
7OtCFwwDZwS0FAPiIR2WB58VGY5ZokR5XgMrTxUmyoZIEyb0MFNLJTt/VSwaFb1M3+OmWKIBoBrH
s0rznvLJWTPoEuduL84MwngZIXintYrhCcxo+c6eSuBaebWt3Lx71rTkfqIDZMVSMN7GywRMdpjf
QJzgBvfSaBsN86NeZN1BtEmyWVyRnUWp6YcGePKW5QiLdK2Sq5wGmE2nUU1Ukg0mu1HU29Gv05NW
zMtBB6THG1SYz8FsAo/lICaM2FtlidRCmwLsLYlMKckQgBrp0vGjrdviiAYcnwTJQNKXpb5hj7Gr
NTyt8A7JwzS8PppYp6VWhbHQkCAaAy9KnCQ/nEW8UiuHcTaqG0QyncMiz08/1G0f/lk/x7DOOER3
6QwHLlseZaoxxMEmIirqUA7dZsYdv312ypxZI4E8yeZgWFb/o1FNVz7hK5piknEvmoG4JkUNuLIl
1CABQsR5FBbMaT89L0ZEIVdPH7C5PKVoKrXeBUeWvQ+kWg7VgsMek9Emznj1YzcJ/cF+7oTY+fN0
yUxtYvfaT9u2KeRmiPADUET/4tLvtIJQT+l7WfwobJ1YQjUyORdJ/5hq1cUXhhEGklCDkA43wdS/
2A0m3axEZsIwbGAbMe17vaclsJzaKvSCYeSz1XRGxfvh7ggCMdckQb/32+ITDSldCehRR5fbJZtw
i3NyZGXXJJDZnpoHQqteatxzJr4fMvCOPn8UhQTXifzFe6HuZnkfeRyfM+wLTWPaD6kpMCQ1Mgl5
w9ptMzXKkJa86lo3rApz+pnIkmS0B06xY2u7cjlWhY4WBUeKN6xNx239XloMSvHiBoc88x4it70n
lqJvuU2Q5IPb74UdmPWv3Ff6tYnXYlg1lsyumYm9HfCf3Om8UVu9Fv3ViZ3kwZqm4NJO+sPSapJ0
XvnWxZzes6Cnt6pkqGYzRwG6tyKK8ICHnrsL2auo17Mt7DuLX4/QemKn19xKeDoIWIS5gVM9k08F
TW5bs1yixzEfLw2U0nAyZPbMMP3sxLgxCm1475bg1Y3NA5kxEpJG32xL6Mcrmma2HTGa2s12gZnh
is6EfWUKFDuG2c8KT8KGaEa316X5hE0t5wOck4EocYeeHDHiLjOshz5ozkWXvKAjLCuzWIgZ2fTd
d82G4sFvZCi7ENtkmKt7aaP5d35n7bo0mx4m3jqKqvDohNxG/W95FBuvheO7MOE8LjWNoQl81oVy
p80gqMn2Tbl1BmGeoPj4K2A6qUDyJKGXz4W/o0trOSS13MsmOwJvz3ey4MyKePp/2TuT5biVNEu/
SlmvG9fgcAAOmFX3AoGYg8FgcBK5gVGUhHme8fT9xR2y8iqr8lYtepeLHGSSKA4R8N/Pf853IPoP
GpmZFARfgIfKGRH5uCz15qep8fOC+K45Z5QP84F2As1bVFPfZf0ttTsOJLkSK/pa0f61Go3+NMU1
Z8KYPQtz2BVBeecOCwdr4lJ22HSPw9yeaYzJPweqz9nqfklUmq0h3a/I+5TpivVtfBxmuSdhKDZm
FMB3CMmmIO2Z2eBxva587EziaMUWZQCanLHThvKN6HB1BSaeFp7WdLAKnZQn05DL4hJqA+uIsons
Vce5VsVjsSPWnaD4ChSbvupPRlgEq9jAeeTe3DyB1J4jbbwdzyOkCeCDmoMypivjBWRqca+H1TD5
XLNgp5IfTPprkWjO3m3T5TAN8tmc9Oqr1gxauAty+JMbS403Py8QWUi9bN+GHecs5fKd+5lrw0VE
ip4vc+yurVVcxkLTVnWqPeRz1N9TN/za4obf9JONWLfYr05rZk8TbmEAY91a8OWRr8hwx3Aj3I00
fn0ki2jWoxU0e4mVZZ3Qer6luyIG1lalqzw1+WLb4e2WNF4TY9DuwmFMX6jpBBEytM4Pu7dCvyeJ
SoeBzD5KR82PCo+kl/bOm0wtbsxOrl6UWmJfI0+5oqYyeSpCspPTqLdbVxEskJLy0sm8vYn4gSW4
mSUuH1yUvK/59MKmBeyZfKua9Ousa+rqusXwKtuBoHIfnSn2tMAacGSrpBJ0fmG7wepYNSYGtCY7
UthV7pK+J8jWFuGdMLIdRNF0pVmqWve9W17JN6H7Ug3ZP2g1rqRF2fWrtri7EuX4CU6Ria8gJnTm
QrQ8FV33rU6dT57OSICu7fp9E/TPcSKONgaubeXSWggGI17j2eWAiF2yj4YkD2IZOnHPMjHOBTsq
gnFWfUpEu3hZ186nnGbN3ViKCTxe/QliQ6z6KYvFpaoG8cgDsp3WspcZhJdujIhyFmG7MekA4fBq
teKtVq48hvZsbcjpxi+3XkK8607m3KrZZvmYR1J8LTLL/mrGRUTiswtRn0GyaiJjYOj5nhvwL70F
6BcD8HBQ/aJhFaSXTRr3ARcVvEQj3mq4MW7m50we1GLGQxitSK/nY3Rs+lFtWHeFj67GIIpMmbmr
vBheGnfZ28b4rcRCvIUY+9U1UbHyrsJFja99H5DC85bJQsExyb015sFKTNYDxG78rCwTbzL7d1Av
9DkuFS7zKpC+BYrUa4DYETEvd5H5a8S+InCDSr6TnWF6UZPQZaeP66CR5yRK5HOMLLnNKnSuOMrL
Y9JFOeWO7uO8RJtsqJtrEw3mVhdfcW8xNCVBuU7y4Jk8X+5lpPkDzZQ+7JsKy3eDNJcgl9hzsVZ1
tlsKXns5RaMeZhmxKtk801o9kOXDAUjy3vJMUjFIYGh6Sxq9s1Y+gZZyN7rDtzl3q2cqwMo1TCAy
23F+HLHa+YlwcuBjjIfom2ZGeWzFuZiV+7I0r+6Ym1sWap9Z0T+X1WzdazZBpJy7itFZM+iKwgT0
0PmViRVfVlZzpzXTsME2YrxkYwPyKsvz56lr8xWhcI67WQNaLKA3SxjVSWRRs2wksIDJbT2zGZg2
SPRkCcsgRvIUvpjUwhaZV/qU2eyU8GvbkxM8ExU41VFvnhuTPt++Ln4wAMN7jdq1SJZyFWmpwY90
uJ+iNtoseHWfGzOJ/czsQ/bMhYuWysBDG5rFpj7JAOHwgJnHNN+4Ois12wm+6m0TomJOtLyxS3mo
Z0XrbGuL1ZwpJh9Ruffgp8+Y5PqzoVMJU9bjCiclpcCmPp/JwB80FBN81qWkZ2gYPBwZ48mR6lvJ
nSMT2pvhLB9hZZMLaHuWnhzFuIKxRS97vELDetG0bRb90JyaFKjd6gSZkmpHycKljuWR7D6PyKjG
CYiPdFNVXHEHo5FbScLEKBFWZZIcHSJ0zAr6QU+dZ0tF0pPx8jGp/jPoQyKiKa+fUj703Z0qA3bX
S+dxpQrfNfBQ7HmzfRcvyyqU6rS4zheH3WTjuuU25YD0jNDBsx8YdA0UOoQLs3pIRiY0rU30Vdcv
LTAIJ9RpLCUQDYLt0tv14ACNmRaOhSTgy+U0qPEuVtFmdpx23/AKfp+b6LtMKQSCVDZ7kTRagmUm
BcZeZOVvWZnk5TqORX7m2EL8nUqZMeSVVN0aUVM8jJ1BLBlj9q1ZOEVU1UIUXKPRI5jcdFMYo4hX
ZJfp9bWq+nnsnWw/DNGwZ7JO966Kiq3pFqB0QQkcR723Nw0A3ZnSJa8u3XsXlNCliDXxw4rb/rhE
sX2AItDsjGxOifmhylmj2TyZBQtQpzE+uMcnd8QbueSH+j3djgO4jDI8yYk+TjKg1p3QbVBOyzRt
JSAhn5RwuRmUqW06XGl+Q9gnkEWxHYj1++GkcbG6Vf/FbQferp814v76fWj2DgJuIml/yoJ7mwrr
ncrmr07eu15uqA8VZnzHGGzvij4rdk0y74kKkwYfcUHnGLzLNlKcx+47/NfYrx0lfUI+7N8qljkm
s6U/pnz41qU3lvdOaE+MfNz8N6bB2rWbDAo/p2QTlXq2Z3bcky5IYEblw+bm7aN+gKhdmlvFmgUW
1bDVPRcq54pp2txyHUZ1kVPyNqS0Wtz8/OkdxzUn0ciN4Ty37rFoC4eFeWL6RqAsr09xGNM87pXC
qI9qbm9Y6oyygdSE0A9b0Eu7Vj+yR+kwc8gf9dLfzS7R7dv9wljis+Dpvp6WML8kDT9GbEdAY1Iq
C7IML92oYe4hG+xjbdWOo5lcYiM32Jjkd6GtXkqHlilm7Ho1AWOH8D5tCqFvwxHNI+tAt1dWNG96
qgVWmtMbxI+770tZPdhldzdXc8KWI/CXUK5RGrhrGRKOCrA3b+zIsAZQeGzZrnSc9V6Gv3UXlVkD
67qyGFzmw8g7ddVj/fD0vuMZifnYZwj8OqiElYi1d8z6MtH7uwdlZbDUwl1TdS9VMFBp1k9rrlu8
kgUOqI78lse7gcCA6I0tywiklIWD1+zkvqkEvgv2w0m/XgY7XdW1KFwuO0vxWpsa0gllWPiPMvHE
s/NqzOHMV0S8lIY2bl/OSPEiV8JO01m1wlNHFfBFEI+HyCH3bJnFV+h+7kMSYjdkot3WYx359iSX
Z4roLmpxOyokhOHLVt90raU8swGquGJY1nw7U7PHJSd5yoPouyPqc7sYx9SxPzDEbarsoxMAKjrn
RzOwrtGdmPZigfe/zV2/ToqVSKrEX+rhR4XVnHBG+h7VWrSuTRxrLOxXqQHIPlsc9JKFzIJf0Arn
RQKzDk+t96RMLk3EA3rV9o09rSp4y/d5D9lCY64nxhtCAhgHLuZDPTf8IU7yipiO5+pVjWNtKho/
6hThKftY5eLY6NbKTqacYSzN+g1KTnjgyMLOvQhVc0LPdU8X+9JsTeqNXXJ0RKXjrA4uDk81Nkmt
aCzIBFEdOd7NJ989afTWsvp0WlaWDevFZiVFhNwGnYV3IRu9Hps1VCLwFhicZiuo0B16bdZPPR0p
X9t0UmlHizk7sqb3/r9o9tvv5U3Kbv/9tgz4ZLjgORd1//fPv2x/+zVg0JsC/qdfrH9Vwx/67818
/d72GX/1N4To7U/+d3/zd039L9R43Mm36Od/7ebcF9/+gdf929/5Q4s3f1GuxdF/q938LZL6e8MU
JG+kGJftvlS/Fi+y5PpDihe/KAvmsa5uFG2bG9V/eKDVL8iN+u2vYav71Tn9x5f/+96M79x/SVQ1
KaT68yaNKUHwWdzKr0jAGD/TInuDreISTdo+kMvE3jyjTj0JAvoiYp2UdcSSFppIOy+82rVhxNEC
aduOmvxusQNOPiGKdB3o8fBNUWd9vwRTwTGTzASuKDNFvuy13J/IE2zyYinecyuQe90Wxn0Tg6Dw
ErxcdxTZOKAnkjzMOYQyexvbziMtatm1Yb10rw8fednQktFG6Us36M1bmSIl0J+QFQtb82r6aGmX
mzg3NSiRmgyNwJ/cQk701+NYXVd2nX5lcKQFQzY5B+wM7H4NeAiv31QzdcMP6uEuonkRYQ8W07ca
KEprcGYc5A3GBlwjTiK3Nb1MaERREJ1kogZnLUlFKmYkPJErlv3lZ9VW1VtJHIlu6pmVgMzaY+i2
46eTD8UbBB3W1oMTzkdQSfXDXCXhh4GvgsiucUPUUF/T59XKBgq3AsQ6oh1P5cWSc0ki05nQPOZ8
VIgscXp2ZD49mBReM88Qt2jLvVJjzwGQ4kIp+sbjkbAdjVhdRN1iWUhk/jm1XHXllDsXnPkVCaek
e8RC1xLfbNu1Oc6SYr5KsOCEvXWwulD5yQzFigMkDvYL16/DsHC/gXpouaFHlEqdHD03WPJqc/Yi
wTU99rTBkkkSaNJ9OogvsUqDL+Aypn01WjwlcXGexoWztSti2yuJ4K3GKVhOSyj61+xmNVlZbt6c
xqCpjwAyBpJL7gJYYb4F59rMjFjpF9m6qt0i8YvR5ZwVAoUq06ZG4Ka5IRPnJFuH7VRb2zDOy5xx
ZmzfiYXiQABeXlekvmR4KRwE+R1b7/gaVal8NcAZ4j60+NcgrDaPrHyTTV9H5lEYyQDQqS+jHddT
3EBzWflGN9S7cRbDFdY8xipqPt+0ImwOUs/d72MzqmZjw0Emtixhtq2xfrpXN7GXccWEVxIrBDl6
QVEsUm9wAg2DEw2Gn2ZVShd0B33nob7kvmt1uExyUTzxc0yfIa9FFzUl7V0r5uigILG4a0H4k9xN
QSGmTcKJ/X9SPjmyZnyEyYyriEP4JMrQvKuxvJTwYPLqnBSqjFuMybzLv0yFSG5hyJBIPt8e4nl6
dXC5f/A/ZSHCDryzO8yJfW1Ld9KzU6HrE0sBEmsde7IRI0IwLHpwRa2T8yGyInZMo30RDoXwhOeW
FbpF6LHjhn5HdH0gAthnb0HgzrBPgiHzVW+6eIwro4S12lqPfW/B+5tjARPUhGQWFcwz6NzTqbPs
aGvWeG1aMMLsCOZw7QZDusY4x0uR98s1aCewNvEwZM9TMMr8ZPedTvA2bpfM9Wlb6vVHc2nHHO+C
sgsLwbXWdmPfvJgZgXCNTrobyBPXjmyGw4AV7q6E3rrNu5tRa8oWKC/5/FCXjrHvk4xrumOFe2du
swfEk+aajckExiuJNwGhkbWq+EFKJL484O4k6uicJ7w/cmAvehezTDxUY8xHkloNRTCo126MOTgA
f2Ml2iFJDK8nkO1BzW35MGRCpro1XyJklX3QNuVK8G3ZKNdp72PdfHN7yKxYjtx1OQ7aHUIdvMfb
03ru9dcCMxlQEwaDdP7WtAObOr6HQaeDMsLuuBJuqm8AoD4DxiUpkpQvCHNqnzvVJwGtbD3FxlWf
gdsEXfYSyubeHpPk0tXFF2C2k2fMRxXP+ibXy8chxn+cT6rDh8aeTR+5kyIiDkSPp8rZUYGSrmab
Ait6z2t094gQdyzaQyPbIwoKyqvrcOOVg+mLFvulR5227is3jQ7Yik1qIMZqeSOE196502hubOz5
+OvNo81P+6SHgGd1IH5XnRTzVrMKbWvOC6+muVzOM4vHgNcPTmSyOdVDPc/uVS5NGvlh3GUPqTaN
97bbfFNlpB+wPInjkrv1WmtHJ+cWMNEmPBS1Bq+Il9+T0tEUWLiXSC4W9TVxm/tAUOYzNklyC4No
nhfKX1AOzfZsuPGD1eA6lDKNVs0wtOe84drTUG38OGRB8GAZgemZt64DC6s3o/JwdAMduKkho49s
Cj4iNrsPRqXGizG50zFuWnm1scA/9iPepE5idOeatpp6XjqJpr9aLddxS+O/KM0IVq7NZ2qk6nOc
QEw4mqtWpADmjZwXd4MUl/24wVbPy7hu+6XH9mhKOtL61jzzjNFO4AiUAagrr684xCgtUEV6lAo5
xCJYu3WnNvo0M3BEWDbbdqXS/sqLMCPjqGeXxAoILRS4cFk4cHUQ+kWZrYnQmTT7fJHyklFV6Wv9
zE1yFO/4sO11DTXiMeca51mdMl670sSlOhoptyTGguzWbGXjIlAFMXYDFQrb0FZUDbvJwXYPVjvO
u8KJp73dcURO6WLvtUzYv1Py/+Va+cs5WQk8Hv9kTv72Ef0pKciP4vY3/ogKClJ/PKwwG4HItW0T
FMzvYzJHN5YVKSzToL1G/d2QTKc5g7CuM7ciIONB+9uQTIaQ0KGLQ0xalmspXf5PgoL06vx5SNZv
H0Hn07rlS03qK38m64ug7qlUts8WqaA9pt+pPpJ8ng1WoQLOAK8oI09lcZho4Mkel7iyYP8Z6ntU
LtajqVKARqKE72KL6TVVWnzEJssWPiPdH3gVeVaukEvrltRZL3N31TIj5I0ajiO0vqImAVEMcSbz
I/S6dsuZliRnhSO/5qaZOZu4jYp9HsyIkWTBVzl5Ir/IMx6aEHE2USwMtjNu/wDpFIsHHIDglMmq
OrW90W1ne6gPhtuM33iDvps5tGGOYf0tG0u1hc1evTd5qiMT5fYe7QLRK7kZVJ0IrQNeZnRcqCnZ
6VVpbvhBaWd2VAFrCDVsImxuDbBh1wiHZoU7VaAYQfu+QaTjMblnu2q8DlR7m72sfGB4+I7jSL/S
zFdeO6Rfn3XvK94K93mypvl+Kia5rQz3dZocez3ckhZyyB/MRKt3PCqNc5PnzZ51dYA+SNgyH2iN
ZFKI70CafrhdbfV8r0EdVHZ6rNHDtlmpDVyJVbCfA0tCKhPZd0yXKDKJI76jODj1yuF43blG/L3v
jWbtjvH0xRIOofowpquvrqDBg8l23g2jT9eWSrgfOOVrHuevCA/xHSX0Cwi7cXjD/G6tpUSnN9NY
rayK57OnRozCeE+Hm6gbu8A9lsm8lYZH1f72inyuh9beOMgrt010lu6U0dcxdXiK6Hw50MSnDYPc
6oMktg0fjxJ3m8DE1UxFeqHjcLkPxkgnvmQyHkr4Fl6sTxb/iizXLmUwWxO8LboBTpPH0W6zk5VX
8ymabXlnsIze2FEwXsambja0M0yfmDoypm1dIs2nWvUDL0yCnXaktC8H4HBqliDeTVbRnroAhwCc
jDH8FhkQ5LOqsnaR6ApGwL5SR0R2eI1xp/TzWFARZzPjc8IUtzVXbQ+uFzpt/4IoxlxZy9nY4Fyq
Qb9iy/aNMBo2Q2Swzoblmng4edzjkBN98brKZAKkTQ3k+Tid4ppPChBOBThvbp/DRuHXGVIj+lH2
QNlJq7g7kEX2qbG0b/Zi6Z6MogTVm80Sd0VtZNeAkLiSlaw2KtHd13ggpjY06lgFRXyhc5DtT2jp
Xwfi7xsjFvZnWgcLFN8ct5E94LUYGw1BWnTjF7c05UVLAwWDCFJEj0oWUhtOJ0Q5aiyoHCcoDyQB
xsrPA1SruTeWi7LMcr1w11nZ9nRTYyVGL3Ak10y3rC2ls/2LFVnlQ8xijoV/kGpsI0LOvYqltYXn
mK2my5dkl7Qr4QxgxM7VSJki6tAaD3aynTrQKDHBweeB2zBu7FpsIkt3/MjF6tp0ZnAXOUVzsW1o
34HTPMWpZl+pQtw1hVzuIXiPCMTqYOH7Hr0Ed8eeipNx54x2eUlyQ1sL7iy4ySpnfiSXVt3l7QCb
26iT91gXoEXtNPB67kvMz3EU7At6dR5hjhorpoeVnCr9LgeoqRfl+BCadXOaUflWPDz1c9vz4y4t
UoNFjm9k0GvXD+Wo75dafBOjZZ8rsy72kEqMfd72tsd4ma+mojIgIgbhtjGCyA/iigKKamZOM2T3
uLjR/D3Xqwpjt5qxj+XmA2HJPOaniAosJQRcEeOyUkyxfoxxiFbLpWMv2E/PRaabm7oqwpXtDPYd
VyTNK+F17l28RH5AnPxNlnq0myvo4dqET6wxAbXgiSPQwiG47HBiapQ40tY54YtnPjb7H0mg4e6y
4vJKrkmsSCTilqj1j3DJQ0ajLPPZtwxbZ2ihjFdBHb0ZS9idmCe5rZU9S1d4MBLx/GhkIQ7IwsK5
NTnLRRexe9+SH60JZQbL2gzZcuZmCcNUsrBoU2fwexWZ30FkAB5X0yfrTZiAPDNBgaUj06ttaadI
M7kBVdb4Wk3suk1AklcbqLvfQQMH9BTx3pB25bMfplorTqe7Iuo1HlhAMUYrNt8hURaeo2rU+4CF
yKKX4mPk5kwKYXkOeh7pxjgbO2uwK+4RWmCR8mPbDf/HoUMmuy662DM94LRspIDprc/8gAvDcn0V
Dw9jlYav2mTlq6TPubvbRXRJiLjg4qjD8UUP7Zrqg1odQieq2JGnAWGYMaIopNNPuB/ldVn6S8+9
wKszPTv2t8CtxWvvKZkNynyI+vKWgL3jiuJkY8re01d7TWeXl9rYlA4uhSBcsXR3djHgs03odNm6
lT0hAic4JWmVbku77elWwlFTLCxpxiqHLdcb0abPy3gbdkTmjCmr1+xI81NoNTy+x2D8iGIdzyqz
73EZWvUpQHN9JWaqna22eWhlbj0uDoSBmUtH6gb1aaRrc9902rJ1ekU/iKWG5zaP+oNl57fNXbeP
EsUiNY3L7UCSbNdTO2Z7kxa2h9igzcCMQ/PahgSaFoLhPrKWNXhJ8iBYFbxpYzFSIilJDUoRDK8i
jrVdtgwWVb4xGb3Y2pQyYX1n6Pepbb5MuGoR8XOyCgULHxUO2ZPrhNVN4Sff4qB7kPGQG70OvjsE
OmFGR1TXtqy5x6jNdm2ZLafINMcjCeLwy+Byt1btUPqklmofd+zyg/TRU0RPLmzxRD2mAZ9CJ9IO
1ZwlpZ3IO2y/xZpI63tA/MzLS+SlpCpPlHnPd4QiT3MgzOesRg6rE4BDJoabLVxadxNPafDe9POE
2zJu3ietIJDt9ty5kUz3aqSLOrPb95tVhv0ANiNsxvSWonFSbf2h9dbsN7PUPaLVy8FFBVH0wR2n
7qhKm7QM/lR6FbIyxCjBDjrSVfZ8Y/k+MlSlx6J2OOotEaBxjKmT3FP3LXDEhNWZttZNbsuKrY/e
3JElLvxioqUvSsyc0JgRngCq8tgxkh5RIMFcADHKJp6LQocjVWwmp2/8OUmsFby89xbgElxnNqrb
cRTLfTWqZJVajaBzpik2ljNOH70DOxl7AuJokEKLARkXosrZc42UWi7TZ5FG1bsN/FNnzP3IQzfw
+UR+5H1ebxLwpeVqLjT4yq3urIh1aRQwNKm9AmyfExUFqXdXTUYKH8q01+xfwH9rZvgt6BrDN4sF
b1sOQhucvj5d0zS5Z+5ddbEO/c2wl40eVJygYyAOYAZgSptMm+iK+g4Dlv7DUTgFOnpdvb6DRwZL
IyQYh5mS0aNZt1n6QNozlV6rz9ORCLYO9thI9jo/6vcbQwvqOnFDhcEL8+bcpoem7VscqloL0zbD
OVSrQH2pI3DAGwE6GU6w/qAqDiRvnMPkLMZOfAJryu5ZE/NAoEdxJYPU2ATFkhXi0ZmCPgn8ANd1
+Ulh02CbXl5kbv6kJlpZzANxRsix3eS45dM4D3zXyu4b9F/KGQsmZY+2aLEgfWdopMTgE8u33DhV
/kyyyde6AIL2gPb9vbKr6BtAA8tjRrCIZ8nyXQtHuHDGgFQ8BzAlxeBMvt468aEfnPquxtrNksou
3yTvPJnOmPUnjF6semu/JyW5ZWtZsQqopuJbExA+BOjqYOcR7A1Hwgdn1dtPSxRVeL4t+5uZkWrC
+LdUx8Byx7W1uPhq8lpSYZ43By2v8gedxL9P+ft8M++P/Q77ALvkCFs9Ux914SYjjDG2JOHCmJr2
JjPXKrOMo1605qHRG0YAi7wzHekECgkMS09p/Hs0vJTPUzyYr61IkbHauMqV10Ic9mqwDCu8pMl1
JI60iuH4vmF7uw8hUIBnytzpcRrZJQ5JSHME7gidTXCIsbRrW0yUNw9Pi5/yRhKunHvn1xU2k1a/
T1rBjNxWsF2mPEmeQifr3jpGT+5M4NzmgsaD3FrajXP7Zgc5HBrN7bh9WQAgz1qAbZ6a9mlY232l
70HA1Y9BkOudH5f80R7C7z5tm+KKWavxwlrULw2Z0S+icmo6U8KXIFf6yTRQHrG86tpOGtXNIcUy
E0FOPyo3rx4H1DWS7kFVqDvoNOZDEdUfammoSSczD6QfQMWyAoDHsR8voUngOAvs+zSbs9cEF82z
k4zB1jEgsaE+CgPLzdA9p00/fhs0IbFv4P9uAQv4fEbFJmkS3oRYlrEv2BiRPK4ezDo33qqPGjp+
XZj6mPg1CwBoOc2XWjkodoWbxdcmxDqv10tTewN4/HXraIAd2Tfvx9SkvW9ZkpMFmW2fU9x6zixu
Dooonm/r2tfMKZfniPoblClBub0nZx4aupXO0P2IsvDKHzH8JGqhRLxcKB2ogm1nDNmVNZPjoxvS
3LDgOxNETA6BkcZECw3QqzE5y4Km8lXCtazk/nkbZIXVnBCpMy8udHpC+Dmv3bkeFSnHOMnrL2WH
xnhPfLuV62ymmPCuFpwCcFXaCFNQhGPoBme2l2/ajEntIqCA7mw0fT7goM2vXTFV09Myagnnq9Zx
4e0uvd5KZWBaVAZObVc203jkW9I4EEjCGteqbEUJFPJ/5+bQRmanTeclnLaBpuonvB7Ty9/JP/9J
gk/8FC7THZ3WUfi9hIB01J2fc3VVTYUkoenxHGpk1zWXknfBqlEBu9Acxw/CdyOX2yExDjK1NprZ
bKxIrB0V3FX9siYgRcRWo20MXngd/0WLHqLS38cLf/vcbENn96pAEP9cYpyLoS70wBjPKP5nVTEr
kksa/qJX8j/7R4TJRpaKQlf/h2ChBReKS+8wnmMDij3/sYmFs5HZ/PqN/pck+ReSJJHUf8qg9r9n
H+NH8/3vIUy//Z3fNUllIUm6yJHogRSOsiL/mybJb/GytXlo/w1R9geJyf2FKCxreXKTN9XwluXj
HOui//O/pPMLzaVgnmyajB1JdvV/IkoK96cMHa8Z6lBpKdbZ39/8Az+LkskQJWJx690MAOgLm9yi
8u0KeAKSBVjWSTV5t6nq+ZKVBhvH27UNw4F7azCsNjClC3JDchFfAoYKKgdIMFCZpI/fJxplfYcP
DoEUpPLtvlg4mob6jzyoNTzsaArcFGy1t4yv4bqZXKhnfBNjbOjE1pJuLE4T97Zzllh4vZ1eX3aq
JtKxChJOcVsQB8ZNh7WYqg34hDyvpWs3R9bbyBQ5iwauasl25JMDn9LY1R4HeLAvcdxfCzfkFG/j
90TV2pc4y7UnJk3b49Qvtj1K47oKiepUTlsxT7WkJKb2gYX7N/yofJGcoZ6IjAfTmNONyx7Jny2p
eUlYkBYJ0x8VZBlOMCo1/EJfOqRC8FJGDWaDY6W7RoPxYMuJt6vq7riAS683jIdYOE/B0N+JgGR7
NBWP0NzEaRpxqlF7RUeQw+BvOPmpnPOT6VRfAjpMVovopgObo3fXDvY3YilpeflAo+B7bd2Q2mWJ
BKItb2lW6D4Iqwh8BZmo/obQR+tZ8RJ8mmSwxiuFYz6wb59C7dkWH5o+A7lVi9LvZarhNSQu8hhi
rHgp6YR9ERM1HbLIKBCkb3ND8gY0TdehN+v5j3apLngWl11gaofb1vWjNCFgIhzj0YwDgz6nKqOA
zKgu2WjtEPkcz7G6+p5wXfPFTJ0nu+XqWE5NvGVlBxUySNV6Ua7YubXtrJvMec6WSmOVJ8dnzlvw
eTnQlJUK2/zBcIP+U9PrW2Kp1uVDZ2TynMd1JOC3RsyyZEWXdRYVj1ITONqbosFVV8ororK7aZ2g
QJ3hKAt453hJPMR+RPCGfMZUu1v63wGghpUQSLf4UxJh0YuKSFOy+536Ywict9/c1LpnRT/V0cxt
neBMN/jtTDNHjkUj9i2+l+VGOFCfbo49/TjOcI32ZaKzqeWRPtO2YS1UojdlGfyYsQXf0WQjKeAq
zHSdwQVliM4oIswT8fivB/1/h7h3CyX/3ezxD4FpvCtdE392/1b++DeYlX3+Nf5Tdvq3v//HQx/E
JDsa18GOjJXxV8je74sopX5hF+Vgy5Is6oV5S1X/8dR32Dehy0EdE7SaK5vf+o+nPug4afCbtqUM
g9/6yZ/1z/xa/wgJYGZiUUaBOkFcnGM/PfRn3FakgCd9l0740sMfWajdE4LeJ4xMBYmjPNYPLXxV
3khfBFJwItu/QC/8ylb4E/iBT0GyqZKSr5m5/SdOQWnZduVg/gZMNevn3nmMCbiAtGzp5KhZUbNt
Bm2eMadRI7RVhlmsR+PNHHjkMahX1HXTg0M5lYMJmkuEEmemz8Az0ZGQGnyNUIinV59EWPlDkdeT
N8HGmbTMrvzf2WQvHs/P7VLSQdV6LQUylkuatyO9F6Lk1/pQzN6id+X/Y+9MluNWsmz7K89qjmto
HN3gTaKPYBPsRFGcwESJRN864AD862tBeStTolRSVY5rkGWZZfcSgc5x/Jy91x7waEmHKFQEUbNT
Pc4BCSQ8DYcJFHTJ1k3YmF4YdqO+0rei5wRwvKxSNrC8yjTtetL5ZH4pjOE2YtHaMr9f2ezAbr3w
k+UYWxn7nwGKGxiMFt2Rs6acXJMzxrwn2Q51sVFs6Lshv5uM6CFrx26b40ZSffPMl8rcp8VwE0v/
IrOqF400oM+Q4npjsff0Io/uYT4hDv9STvha8iyAVG+OXyoRoysAglbJkZ262awbT3IwvUtz5xyX
RDn/37LyP1lWkB04v5V+7sDfpl9/WEr+/nf+XksC8y/+hEkyc0DDjo3Ov4bagf8Xy4u3oDVtWLig
Gv61ljAJN4GNLGAEB0aC8y/tpy3+cmmTQ5w12ZcQleb+b9aSdxswAu2dxXbF1ovqCs8iJ/s92TMe
l5BHAGYHJpewk6Hgg1yDMRQu81h4mr4LVSX3hrTaQOEJ/rCMvNv9uKZNjATiUxuwCHjT97rTto01
ls2p34+Drbb+XHp03Wwyhv20PHy33P9iq/nLQ4UB201fMON6D1bpnExZVknUOpVMui9sa1w55Dtv
CYhs/42z4lKGjgcyxRPvoTjamvKGFYrZ7DSleyTv7abr+3zdY8s5/v6s2H18v0f9dgEdzkmYDg8F
vrofb9/CMcoLlwtIOFS4UrN9i73Oe5vgJWEzzegCUthCCYY0ZJIZ+fuD8wz+4uDgapanmOQevnff
Pzs9EtjIafp+jyXaI5RlSpDhM2L+/VF+vnG4GpFJ8En1bIcN149HkXHgSNVGw74LMd/xbFaSJu/U
oh3MmrIq/3BS71QeXFHX5vONaITBPkXuctLfQUncViGusvphH88ok6GSv/qO/RbEtFWsorwgzPdv
SPJ/L7/+6TK6ts0c3RU4H6yftnBRAqAvcOphT/lI5BWpztyssN7+/jIul+m7D/a387L5Uod0WgBT
O8tl/u68IKhTNaAKhi24RHEaxiUtl/OMKoRxeumufn+0X13F74/27qZ5wozb2C0GhpGo8ZbRWKxK
rJVMuVZ1uMAt8vzl94e0WUh/OkP69J7rsCPngXy3lM1JzrBx5LWzEk+cBRG9jzFRZEev1gDl65j9
Znvnk06O/1HIrx5wwFPjOoch7pYxV6i2w2SD5x/95ss0OcaRoWu4suHh3WvUEYWfxCB1W/2Hhcn6
+TVyHSwkpkUrwbd/euICSS5T3fMapSOq6ZUwxtxfTZOrthBR2WWit143QT1ibM+brU1WxLOp/elm
sLDn+eR0rKHHhmfozX9/9f/bJ9P95U9jfV7ecJf/vHsZMmT4uXaLHnVAsmVI7hIUSRprG3gEA7ax
pFfuZGtz9LDzMoVD+lRl3aWMSkVg+MRuUZkV064lzpMWJePAhhlGRQ+zslG/x4PdXTObMY46p99L
EAThTIwK4DZ04eMwpgZC/wCZogNcoBOGv2PqnpL9TjjpUE+nnvxHYKYFRRODAmKe3ItE5B+GMWDO
iWEZcpDOdx2dis1o9GcC3vQBHoCmfCwc2BZFdGkms/nR6Fq1zyoysiJ3fstn564PIBEwRyMSw0v6
M3+52v3+af35BUGuRmHAW8832H9P1Zpk7A4u1d0e2da1kQ9EGwcmQ/HpYdDR4ion3/3fOKLLYu2i
ZFvWmx8XALKkVYD9vN93UXS0JMYGK/6CEfKyc3D55qH39Pvj/bxu09ZltQHgj7NE2O82KTIOFTi6
od9nc8GmADrtMa5HZi427vbfH+rnxzQgoZhWLW3aZV/27jGNB3ol0CH4CgaKiEyjtY71OPh/uIC/
PAoKQ8oUx3G4hj9ewJKYgLIfuYCGxwSJiV5oHIY2Dm5+fzLWz+sYZxPQ1KNatHw+Rz8eJ08N8nIb
GmvTZDGKxBS886Yy3ngo4lYikj4lBQ++SWbvqQs+dna8rxGT/WlZcn5aTgMgXx79D8slIEq8u38t
Gec6Vb5ksA26c2zDYheNWb8DHZEGYES0OJIgwgjZrF+LevTvyL0c96ig1FWptXNyc+z1v7809i9/
k++TJoH29+dxQSwMA9CdI/dVPFRHs3O3oYk0TBM+dh3JZoCnNTSfCpdXuQACfx6adF57qWlvQBDW
G78CpGNN6jpngKn1+Iw71YYe3zf3czWkqwZnzsFFonOq5uKahLA/FRe/PgFQwLi9aA3TGf7x3gJK
Dcs5GLmoyXyHEK1BZi3iDwmr2LppYZZGksjh0vd6vlhdeZoT/TlI/QfZAcBh2gRtJugU4Zd1eFtr
H3eH0K+gpaqTE6BGGBtcmth4Db4VfbHr0rb5Q3n0Dcr2Yx3BY/HdGbx7OkFf8YPrmbavkTHj0mF1
6iEsLRv+TZ92LPIDjeAsM49MZ7FQLiql3z8Fzi+fgjCgA8HLaGGH/PEigvDCo+QOcp8ZCS6GoQjc
F8qqRT+OVSE0v9Yk2n70bSv5IjtGsSpeZ7VN63SxMiiYF7Yp8bl7Ao9mao0lCtahWQQW5p6Wc7YW
WWy9zpVlsVT6BK2h6DSzegNC52MTZEDWlWteGi6UCF3Xn31lgpzmQLHADNCMjM3/cM1/Lt3g9DGG
ElQIxJsvG9LvSzfmCJinMhaENis+VtHeV1mxMTSxcgiLnT/Uib9YtlFMu+w8hc8fNt/tKJA6QDRl
0dk3cfUWpkHEV5tOtJh0+IcjLX/p3ZPEkbAvhoKWiPm+sG+jGAlo5PIkdfFDbjnxxwzCGXEFM7sJ
d87JFzQ9IzhFHuDX3z9Cv/j6eqYgGMNx+DBReP94RfuYSXKUmQSz+DOS3OBm8ts7k9jYwu9f2PJ6
m98f733HjuqbW+gSWmPZbLgZ/fx4wFAZckpTHlm24dXd4FD3zCBI5op5DID+VzMqH+q0mDbx3FDc
iCAFIhB3SET1H079lw+Ti7bet7/ZUd8t6+nQK8bfvL9Qz/qN2fiMTbAyrowUkRF2rbffn/kvPpqe
SeUIboy990/zTY9QgbgcJm7y3E17+u4RFpMg+cMe8ZfX16KTwZPE5f1mlf3+FUFDEdeWaOSePXK3
DtSUEMuZhWsvIlBzlA5vpxLDxphb5hbQAdd0AzAxKeNCa+9Pa+TPm/LAs9gVsilnroul9sebPc6D
S0RWzo9Bur5NYqR0stNXs1qinkvLWDeENe8Tv7dJQxnMP7xW1q/eYKohLvbC5BXvn7U+Vkxo4Fzv
Z0sAy/IX5fHYxf1ZphY+cvS4nreuB/4AwO8QkKvy2sLdkFaEr6ZsfbDEyN7GK5U4MQiIvh+sNeg0
+fX3T8YvfmYQet6ix/Spc6zlQf1uQ5oY2Pbdymv3gCYgTgmttkK24ZZaPv3DJfnFoULWT58BO224
4H3vB7CSbNrOJ69dR+WbwK97q6sEdZfhmf/GaVGDugwGlpbaT6sa1gLdNyAa9mTpdrfEHXu7evaj
i6xbYK7/9M7c/GOl/H8QLW/qtOrl//+PXyxiHIm2CCUiIv33nQpbE1BXDxwpZQCLD69q7su4tbd8
3TAbTCUt8hox+O8P+stLyf5aIIAhYv09czmOzaoPE7fdz7al1qUL4Bqxir3pTPg8vz8U5nMegXdf
CCoNbO6Qcxjkv6+4g1zUQ6wtHhHRme3Om4kOXKeJGPWGqNIKs20n7Y1HTQ5S3FGjsWPnCAJDT75T
3paBy8uVOvQYsUdiTLYJ6U02XZWDCmyKhVEG1TL5TLbiwl0NXLmLkwJjuCRchjExp4SXxqsZqoQK
C9pudExnvsA+B+5v7ny9rUUHbCzOE+sBs7a24A9h+9tlVjl5W6J+E/sphL9RvnoZzZJ41bCDSS6m
BLQi2Je8Sz7IorbmIwq/0N1j0SnF1jAb61SiAjT2Eue0vHahukF27Ic5uvWkVYDzHAJj3JVjB8dh
NYgwR9uZKxGDja+WoETXqTEso3m9VwZz5VNXGfUBvWiFtD3u7A6qUPpYSkDURNKLOjsCqoybdTCA
C9rNeYqPFv9H1V1miu0kUSQhMvW9lONihlXuPG1qNUfmRWnAYaXvUDb2pindpbhKISl89km3Rcga
9dMa3XHd3TdEBRDe2stsvgH4ou6rVHT9djba0L8z6zKIt8Os4uFIETvBbUM9vkMnDWtDNDF4Ivwl
4b7q+ERti2hp/5mGzdSoRVD3IUtaGPBFietQikQx8V08JmUw3NLn3Q3KbT5GjV08FUZg3vWVh0EZ
h/bBWLzhThueh2JekhR2U+JXd5FPE1Uk8TbXVbonkAevZQg0Kh7UyVHzuLYJa80QLYM3By8wZJOz
Kx3nq3CMccvESfIbOn/vydHchiL1IA2h7aNi1ivUtkjciDp88ft23AjypVaVrz7r1nMPypn0Sk1Y
NdLiEccPuEavvVkM8FvLxGFC3JteQwu0LpBJJ1fOyP1gtwBYIY0eJ+24e9ewMH8goWQuGB2jUOTr
KcsHigrG6gVfiY2UsLbyYjq2YNDQn86LCDU/f4PcADQ65dNkb7SZoy7vsWxmCbDZ3Cd9eATzwhQ9
uIkCcVcaCUE3I4YXVGMkzjIt30Q2Gk9N6XoXxUXzXAWgrKoEtNHct95mMvvuzTNawHU9NLaAhvUe
XYN77IoQAEsVTUfHxPUsZx9lwKROzOF3eHGtXe7OT6U5IFNMowMOmPt0mJ/cCYQuQkMadUP0VHrQ
n3gDy+CoBmyfymgB77jGAxaL6CQjJ914cR1szQxZd4EkYyWyUG8S9g13aQcOsY274E4OjBmhJl72
M1JqvLqQFg342+3YHAKnTw/4eMtDVUIhEBLj2pyOmg4XgUO9ntdD3VbIZBkk4v6FKJGG/QNozgQC
Jw/PxxINEFa4ln0EH1MWiYxp4yckJfl1O/KUZTOJoUFuHU20sluj7mvUGBq4aV/XCP253JFru7O8
DOYxHuUncr582WJSicSYb7S0u09IKHdmFhMTapCm0eyJI6u/gFbLm4OTF/awKcnDAOBRM9m+NMj8
gZ7kB8CGi1m5xuJcMMFf1G166IBZwT8mrWijUfU/JHT1b+wisx+AS+bpEY14t0U53KJYttEMpgrA
A75qUiBSab54ZkQ9SX+32foai0TDR/ZLL4PYQ8EY1+sMm4eDLEh690Ll0VtIc38gAtnDVgPAyNzo
OZg+MGcq37qmI2drLqX1XKFi2rBFc89hZTef8DePG4nWd99TsTwEpDd/UvgoeBiLaVv3dnvSpHGs
06kSR1s48iNduEXfIxONDGbgSUicsH1K4qD9Apo53+WT0T75rZ0eMtjUxdGZ+nyHfV1+dOsWy7pf
j+PGi9yy3wxa8nIUtoHtzCS4LvY8d51RcB2HxQmBGQg7aNKHHVY1S5WHsoFvvOrTWD220RjrbQAl
OliFSKrhN5qihW/IaJAs8wSO5cg6ciLrPbknl7Igg6IbbGJ4+sZ4rBCpDWu/ycPkIgZwdQB+ph6V
PQ3jVQyq5ZwGhGrVZqOv6j4ILgVYgGPjNOlemKl3r3obrjiVSHtC4Y27YZTNM607e0vjzF34EK23
repS7zSYIvKEpiW/wvfjc1E0ysfqToI6L1HLS8XdpQnfnnISMM8+uu2XTsXdrdCd9SBTrnea5QSh
z9W8DxIuqtGJ+QLgXHvbuF3z4i47zHXl6QWp3GbpniubHtyJOGrPGKYbqxPtCWBweImbpXnp56Z7
QoCMnd732y81LEV8a5hvChLtAFzHdCMQffXyazhK9yx0a4xoZMP4PJG2icLcK8v5q8a2gcSpsbFC
MFEfMX5cWnyWm80YMi0nWK+Fqk6UWcUKNUQwlWvTemjw9Z5TF3Je4yXxtecO9bMXe/mmX9KAkQHo
CA4vieVf3cGxtzGGldPcmdEmNgZ10ZWcvAj96UNAnM5zFWOLdLCdYlgy4vOAFEoT7elSgQNGZWIB
d+fY5VEZrfqQJs4mzUdImWXPPxCpcEkeH4t+k+kGUYPmPaeNVcmPRJzP+BcUDPgYtm8UzZir8Ovx
lA8JSu4ms/FJQXp7RB4BB5+oqPYEdiy/C/qO3ENI0PdGqMEvN9WYnGevrKyVJPz0qYBZdxNgSXo0
Sfm6S5fbDTMnuHQzovJaoThQDoEKCynaaIqM5CwkVy3IkvnGjI35zdTYloxpCVmkaR/d2WUmjq2Z
4I9yRv5irfM7SvbpQ2gykdGjQm+mCUyFA18m85tP7GK1JmAtqlf0WySwX6gXGICMmsAYkekSbbXh
RXciYcu1agbZzsdSKS/h3HmSNAhmll5P8KSxZiXnIs9qi5QnXd8YTkYTV80F99qUwOyP2AnIKQll
/1ajdMQQY5YZrt6xfYO4aj2KuBk3apTWq4ewHOyDPbW3rBb6rbazplt7dkXmVpe5wyuoVe1yzxBD
Gk3DZfH4kss95AsLIA8l74PGDXsX9iarme+pVzgY7W0fYUseWru57sGafZqIa7+1+iA+Rx7a5j4k
rj6VgYNhIAm7LRE3zrEy4v4j6ZdLrKARSNb4GgTfsZ5rLh44qiv2xNGuGSLk82gJfPqmvTMwEHaC
Zy2D/joqm3ivikIdIIpxa/hsXjqdyHEV+XF64wnZ7JpKyA9do4Cl6uQNZA3/LwBHDW6UxnmBAOTu
RFOQRSMgImIYRJWIEXmPFwwRJZ79TY4yq1n1TjnfWfBNbyhCxlUlsugRH6KAz1bfE6h1BbwbcOMC
J8TS023GIcyuW/o/AMwV6TxkQJDy5J3NsbSuE79k3YCQvp/M1MCiZTTnCs7ZvRfZ9TGcUvgOfVpq
ItMZNrbocY9u2p/UPBeblHfzyozH7rKK/SXjB6UQpT4lYMj4jxbq5xDW2jH3K3xEtXK+qkKcyB0i
2msO+D+OhF/kWc166sXFNGXiI/W2iS5nql/CcZkz1f0uobN8bIlZZFqWUJCqrJ4/AlCK78wqGXf+
1By8GntaCOY3XqVtjVFWf6b/V37KS1SbfHO4SDYGJxZ6djhrQANAibM8l8fcMJ2Vigzsc6VodjgQ
3YsyIhpLFHZ5y3/xacpHxsPQglF2MKXcDZKDDG7kYwBAnkpjGh2RH4nPQIm9R0/2xSFN/ccpM+Hq
Ib2iDqSUW5WLQrJOx+QqxXy+BsW4AMKsl8SMxp0KDBPzg6U3QUro0Uh6Bd3epF+NOa3CeJ69C4oL
8TET7h4Gf73jdWIBrjN2p1gtQyL/wvBN5YP9cWqEdR2WoUa1UIqHJpmy9UQNu3NZuzg1WTxaru/f
zoq75Co5tTufuhBXchdv42lqXjWjJntN2GR6DRAouk+rAuyYgcWXZa0BXivKTAJzhFHLAAHMAgLZ
wfco6EWcfc7mKT/FCOfASRbAVmCb1HM23WoTxkhqlDtexV3q6IxCzSXoMfKH61K40YcirykzhCLw
wceQglcxvQtMUJp56QQXckahi4l/m7h4SXKnc89l49bY+MbQYmgBB3aea3WFd5bPTkkePS+cV52a
eMrOReZgjW8zDRui6yq2pYWR8RoxQ1NXIcyup9IW3t61aMDTWiOMvtUL/R9U+nSD+7K9nGlms6vz
VQpppyPpEGyBeef6SKczfzpEqgdCJvMrgqTrC1mhgJOiJsKPAQ9QddmTQU2WmyezgzUZ4RORKsh1
jc9dXQ3rMnH1um08tc78CiyhUr31NM0CgL3tv1jae40IJHmmYi2eC1nWLFrS+IAFy9g5aoi3vT+U
t7NHxVLMZKitUNhCoZ2iBNy3OR2UXar0ZDj1KDbKNyWBdLmFDrwSXn02xjiPV9Xs12faNwurOMgw
1QxgvTTPqJs9l2VW3dptUN6CQAYLk84soFky9l8LaZsvlcySr21kEixhG/zBFhXAye2y+p5wr2B8
6qh4uG8pm5wy8WCKEuzqHIsm4IsSTs0nvpb0znRhgZOMaUgewRnbD9TH7EzzMhGnOJ/k1zLHgYcL
kCaCnIfyLRcVXQWp++jZlJn1koPPA28q5umGPJnoGTc/m3ARpQCSGx3Jr4bbwBWytQrRTududV+0
EwuDTKaxJpSiV/VOhCMdDRxZPB4Jaa6E9VZFfZ9AP3OpMevoGRgR/07YTEW38QGgLkYjk8eocuY+
3yjJr9xmuBUQjqLSgsJJvkmJalpU8iLVbs++0ayUlaxHDGLxjuKVv6wNss+OYqT9uElEOBt7Apcp
AXompHj4pzK8zBITy6nXEYOzxgrGXTI0n7o1yQDRs+oUmPB4SMMJO5xbvtkDgEDgVg6BUqNwwud/
XEwXqv2wIhwboq+WJso039JTvWI/Ue+d0I3XTutJKPPfmgJQW6p7F/1YtS/SjHYPygKcwBUs40Nj
0QU62y3Apl3vavdiBoh2744oKriFzFsXIBznR+QO/ZCuMfMMP5rK1b4EB50QLNCrN+XRG10Nttsk
Vx4BwA/5rOx9Rdjtx9IK/VtA4MRBNE1gPoxJI2ckpsKKziSkTOjrlMnjQVXOr06riJtH6HFlMP+r
oQFyT3h36f0nM7ZGwVVURs8/r0kP+pqye0lX/NjwcpZKvqaZzEhMHbqWAUaIJH1v5qk9rQuT92eF
txOrRUX/7zTCQjSB2vZUdEBrGgyrXkcTBagiRK9VS+AMr7pgw81HmO/XugR8iGOexBuA3pospXOi
HLyuSwlZ+BURkQXawA9WZtpbIOLmiZl0dxjLwbkt42C6RMuUPmqdjB9GW6h/jMH+z8P0Bw+ThQ6d
Kc0/W8M/aduvPqfV6/cOpr//jb8VqB5qdsfDCLhoeALyu5jR/JeaHZlpgCCSNjQd+OA7Aarw/xKL
HCmgaf63T+m/xOzC+QsFic80B40jU7TQ/98IUN81lEXg45Iy+TvLSJ+m8jJA+m4MMDOHdEBf6AO4
5jncuvMVPvbvrsYvGuU/H4IkPRcdA41kXJXfBFjfHSIah8KI7VAfVOQA3Q0Ye/Ah97ik/7zm/8ZR
ll/x3VG6KESzlXAUv3qWxnM9vfZ/GgT/6UTejUwIdxJVrTjEoG9983YG461ffn8WyIvfTQgB1y6G
MiRJrPdY1d6LvmRhACQly+DgGlX3pfY9AhBSc7S3/sih3Qgiq2Oy8TYLghwcaQ67STrTFsSxtSfW
edwT2No92ol2LMzAhL12vX9ruzAiNomaQEN0Xrqro87cOD1hApaKqNdMe0hWfjlkpJPxGfMznwXY
o/EQ1M0z1EFYloGExWqpw0AR54Z46cltt7xNbrA+AxaCPt4O9cpLOzjI3ZAdE7PwL8hG8D4Zpc8K
mLhzcmVSE18UcTGvNSlE28RwQR8uE0pglz1NL7LDL1lT9YcU5f0moYVPhdN+8ezSP0VpiXzJaPEC
+brcC1teitzuP0zVLG7HaLD2xuAX2xo41lGUJq65wRI76CkthtbGugrMvNzSh5gAhU3qzvFJ5sQs
1V9CoZ63qBTtmQ2ptK6Q1fI+QKZex/WQ3EaZGr+EfTnfEuUOVsCLJqxSKuN4qX4dKy96ShoqvA0M
FP3BG2nOwH20Xrtuog3mStG/Ga2YEjrCRf8IxYrCZvJ6cauUyR9aLrArcOXPLgt82S/o2dn1NmUT
9ZeFFzl0ixdgReRWfrPm95EsDX6PpLvMuM5i8dpLUh/GuV8C76YPQtuvYRW6xMvzqRODkT71ZFUf
zbnlknRJa+2rUbxqspfDVUJL9pC15gQxqOEmuJHuHweTv1fSD1pncKpPZejKx5QKg+Kh9S9o7SdX
TTlGWwf+xH6QY3I7FsAY4sphm0/fEOBDYO5r29b5Cp9KvA7hFmwDjFrZGlNFfHKp8w6LyGrJ6/LW
bZuhQC+D/JC5mbrPaz3c9w3qaY0DnwcDMiRhymyFMLXnp4D8RESapPsqrDHnAI0EWSiQRDZlxyAE
uYF/3dNUyo6Z7ZXQyrGt0yJN2UAR82LdocSNb+c4Ne8z4nrYEY2pewaznu0Tpmt7S3TRCwR84K+T
bUTX9hiCg89hfQ0rYVUDcKdInGkC2xuQ7N4aMpU40SJrL1vDt9hgazoZYePdRIbDCKlJnBvfKuPL
UbhY/Vt92/uJhBzqKvMwJK3HLrXDY0K7pJjWOeCllx6+JxXjWPfIhAdjX89J8CayPHgz4qhfS9iX
Fx2yv5eEoes2HlqB7wVFNVDMnjyYOlyuR2Tm3oZijRRCyZWUaiqYhDfmwZLWzHgmtC+LOBYPJhTG
bcS+WnEw19ozwur27ijGp8CO1HMVucmtWbbmQeEL8BibTBAGoPk4pM9ZwReLmvvUQhC5HpwJoy9k
NfIPUMNOkCseirCH0yVBAGwnegAXox3PN47K9S5uuuAmS7vq8wxP4LabqcInMuquJ9l6l8SSzFey
Dd2LvMEmaeHFXINX9u6b2Qk29PzRkZInr9boPjhAy0YgoScc9bcdO4MK3xF+R3pVHnpZlN07FY3m
G+OgvlwlRZ3ct53Kvrrak0iJWITgl0mkRpa7mXB77JoZHUNfjwB8ZUMWOF8VsR1oFRN67gElTuo2
oYFUgucGlcPfdKOEWLjQB4/kV/rEr40fbKvWpzmf2wv20PO6cCM0tJlXsUt1yyw84l8Gw5Nl3sYX
cXh0wQ7uem8iYYvG3b6jjis5AbAV64BYzR1VQr815647Gp1Jo5pYknkXJZGx9SO6S8ycCepREW1R
8jo07I2KzVJVdO3L2PY9y5jKbwvYY/BnIPb1rALPQBGYoCrfP4D8VK++WWGyjQP3wq6saj+ihsFU
St/0s8xr66X3K4kGG5vDG7nOxeMsAbOGmIhP3/5xu/Lce7Ze0GOmmCAH7frjedTZdJYB4fMqIFh3
yzP8DZMdbIRFQOTq2yFTcDCCXS7l6jDbOF6cojdf8ryXH4Ezwvh3F6GA6HB6pak3X1X42dY2mXF3
opqiT5lI6keVluXSoKv2rqsjIpctc8GtluuxNcO1OQ35yauHzxgH+yMGBxxo8QCBJYhy85CNOVEL
c6euaQdy+arENbYdZrorL5/UlWUsIUuzVU8HEhFnG36aRXgDNFygI4EqT0hfppxukccgjo6oJsJz
aQOYk6cPEF68e2uS5lMvlb5NheTWNSXiIrcJqr0/euwryEPisN96zZMOCEfsSM6rMVY/NKk3jjRR
uPUBbZ/L2ne641A4ydfQojOdF5l3X0L+uoisOtzHHqATYrDAPsGqDPZUo2SCNUb+ONJl2ldV693T
8ja2LvDnddD31T6GZLnulo+dDC25MmhL3IwebAxGJ+G6DqWzIiJzunG6WXy2SrQ7VcMDDnI+PyF6
TNe+KfptScr0a8Y3/GhLUz7QI9SPPEjxjZfQZu+zIbyvslKtaWYyuO+aCl+u4z31FKSE4cCzAvNU
xTPpEVW4tyPaJ5h1iCUyTPWqqsj4QBYrqqW+z6xNYHh/36e8n7D2mvzYCRPzzhSNdc30Fid6lLPI
gME5AcEbtoY7pZ+qQQa3Ya2mnWEO7kdnmMVH1S3NMbeZr/lSeTvSHYzNDCprYzQiOfgRcXY6Nrq7
GnDV1u6qcgu7frr+dtV7t0wIdAmCs71gmiu0rWEnswuIYBaTiwR29oDbv+ZB3E2wgy9IRam2VQjZ
q5x7Z9sAEl9PnSl4if1wPg32XJyjwIqPFn13nErLs6wDS9+GhsA+zw7lQgPOvfZlFW3LwscJIXoF
S9it8rPZZuWR3az3FEaR2veRKVxwynwMTS24/brVV7ms9ZXVynAdj6ED4WjOE5ZAy7pLjPSly+fp
mkVhPtoQFc9+pzX4Gpcm7iyb+ZHOquuCRBuzrR5mufMtYrBJn85WQ+5n+NsT9tGOnRNGWroX2cjY
wiJDjtiuZjq3vuTTTexPv/fb2kD4r0s/39hQSQmps5Jwy7dJHcMu1mgDaHhfoXGtrHXlV/UDNoNq
N7DgUANVvrywhN2fca2RwzrQ/EIvgq5rtJoTifZLLIoFcAlKmPEgTbNGiFYqKmZGkKtCsWyY2Nu7
FSQWoAsyJRUwUNAD2kZV+96qmPwPPE4lzZ+TE6bWixmL+UqUrdyIcTRf5jCwwTqktUMcm2QyJHkx
kXTZcCZHfdvRgzx5o5i3QT93QBQBNgGwUQ05aaGnphUNI1a6Sjr61iTiE8mfU9TgU/kfDwz2YuLS
okRdDr2RrSP+0ZvMwTKExrSNDhIs/D41HY3HOPL2I/205YyY/pELBGIoubZ0asv1kJb39pR32zrI
qq1uEmPfuzW8WcclDpaJIEFkdtXeO2oB3yB1v4gjdTM0s08nDKDXmBmvQdv7O3o5T85ATkHBfPyS
08g3hVmzcrqx7HZB0I3buojtfRSlikzWqL+A2tPRa2pNf0uFmJwaDemvZxJlN2m9zqVXfvEr44vU
7nmypbOzJ5S/1G3tMUjAWEOXeBjrhFDlgChFVivwc1ADrKWNFUclJNE8eDIqlIR95hAfk0qUBsEY
x0tjFyFl0BvHym2wVfgN51s1ZEjSK0IqEjTV1dTghK4wEOVA5LdeWuCIqumE7sERJc/IS1y83FaB
NWWA5ASTsb5vsMNpwBtmS9a1nVwkmdfcAOhonoyY5Em+6kSXGs3whfGsd+8zNZ02RQDcYFCzhrIX
EgBMVOzBSCBZbaD7iBsRdPomA+5434DF2qpy8IGpTl258bTnbRmzR+uI8N89yoxsp9qcLblZpKc4
s2Yiynpi9zpdXliE8x00vsOQKU0dO2OzCxga5zSRXyjvrU8TsalXVghrf93Zbn2r2gwYt10P402k
5/rYz0ioEG/LXY8cZGOXcDZXeWgQXNR13MXNFLkvtMoIXFOJns+CFNXbykUZMSC8+uQx3chJaEvs
6zkIe+AYiX8C7lR9jGhDRoyFB+fRXL6QnlWSD5QEyWGqquEiSQNxlZSy/1j1jnv4T/bOrClyLN2y
/6XflaZ5MOvuBx+FAw44My8yIiA0D0fTkfTre4ms2xXhuEFn9euttEqzrMpASDo6w/ftvfaAEIdO
aNifo3dMf7Z0pGgcarxcWC7Bde9U+VveOOqytzXzFRFSqfOJVM5OS3VsMy1cfsqA9GLGviCVKm7M
Dk1Ta94bhZOv08CisE32QLQvlfE97R33SadvuYZ+5y7DMJtmDHKCEjUfF+zxJpbCCAjjooM5v7LH
mpksyRI/QbW2qBBQ83pZbXcjp4pVGRnTQmruKmyqadXE+Z2SxaQ3APBAPgCAyoPcWngjh2KtesT8
aqxSOwPxhRFNdEQfemQUezai4zQvL9op08/qOmArtQ7zMQgxsaeV2wEDa6SS+xyXbOV9bOFdoSS1
zrTOdh9aJD0Lzp3ullPM3KqK6YcYSnvBophds1VMXgfNKO8TkYqnqqsGZ1sp1qgtYiqt6RbVAZgt
QhuAHCptcQPugM5uAxruJa1tGFBdLcmO1bv3ULqS5pULTQUXx7nBzvZnUQF6R6zToMpP91NJpNqi
MZRs26aOWEpe1UXaV5JOj6jaPVX9cJ+wGVokJgHXa9e1xCVBzMGyqROdHG7nrS2Q03esaWRuOFBD
jaCFx1g23XWKcW9lhln0MNSNwcLlaGsN4cFNUxnlD0OpXsykkS/U8W+nTm/MjWPDh1UKqW0TMTGz
V4oBfKTLbqFKyHYZRaI+WCpdEVLhG9jKnbqZ+p6OKyPeV9zS3EaR7VzoKRkeCxhpzlkE8t4n/iH8
QQxws4AuW4K2V8KNGw7OHUcd1pPQy19mlNsKL+CjOUDDREiob/kp+koMor01Y/PNydz6CqPU+CMk
S3zTp9JFQ2aMyaXnTXIL0ZgnhuBxSwAdoD/F46EYgfPo9JF5F/fwlJMu5oOtvWiOpu6XY2R7G0ux
tq0R6decQR6YkNOroZrsnaA2v2hla5NbXwSvpZdOy6yWrk9EarJH9TvRiQS/u9BhuPlDYwlE2rI4
FFMTssNVbvI8b89ad6SnSZf/2hHIXO3E1vcAeI1fWgjPs0xkta67GCcKLNkr+ozRBfYfcOtV4oHf
HadA6Z6TQiGnFEE2xqRkTdcaBm07qDdB0Nl+JvENlW1abmkvZrctMy4tDFrxnter2zrr7kIseYvB
Ue2dMWtNWlm/RF7h+EkYsWKxEdwxkSo+QLn+gq2cs5NmHu6bUKTsf8viV0fsOdmUbfXDEEn1TN+9
ExwBRJT+KFWcMucaHfpzVwbJimoJ2sCw0e86XRmIWsQ27O3jrIYkWJJNPaCjgLC7EcUwcTSLam9f
jHV2V+S0dXNr9FCRNnNsIGRIW2/eITB1C3Viq1ILo96pk/zpWJwaiFbMISZbHJIEduAJytxZHnva
muOEr+h6suP7t56c3H7IQ/bGZlCGPrvCDB2F+7PR4w6p0Tgj1llfRyl9EoNfHY4gQzJdWLV6wx7K
pnJGmUjpXO2n6WXy3Cxxq9gCqZyaFvVVGGh+7ynBrwhN/7WFpvOmGbxfYjCVh5BP717XHcg+VoMw
beHVQ7BqXG3OWbLKreoN3VqPocPb6N0XLjLqb8Bsn6ugOuptC6XzbF3Qj90p9pDpoOXIfZQm9TuE
tLRtqpIxibI7Qhv1ddn1U2UX9iHYLSA2+JdJPjiqgjsDHn4LuRdh0aGFHoW/xbkzrLOwylb//FIa
3g9YCDrqi2PmgtrYUFQHjRuL3PAO+QJLBm6ISxVC1DcK7iOFOpVkyDA6RhM8ruAtjsXitArVEbpf
7RdEbF6kWTujOBO2nAzehQiHfFsCHf3GLXXqUeqagcUOVSt+96MiuRUHmq4ge/XHlKdIf59VuqZk
x5nU/Ob+joweH/fHB00Lw0HvjzX0z5J/yuQ/VZVS+6RnQy7OAgCMinCTs1SnoknyibiuRo0KYjZF
l3QBh2+uP4+K3/Txf18fKyEOYqB1uno0asbQrCI1DRvfzRUK8AU3aAt5//V4ObJpfVzE0BmYYCbo
FR2L8PGgtmPr6bUPHUyjZhCxiwgdI9hnOn3GadSBxXcewsuaTfLXlz41fmZAiq56NG8+WVA9yxy0
UDfquUgyriuDKDLqKhSCHehC8OJCdmBj1Abrry976tM3SOrDR8Ttwjj687UajWeXM6MLXl2S7cir
uLc9Sn6hzaj1HMbv15c7NWBxswKAxLfkfrL3IWdUNcUduVzTWndCF1sO/8NaBI76zSxzbN78+116
YKM4gTPRqEfmL2+a/vUu7amTP5uPsTkG3dvQMjYVYuHIv7PVre1O6msUzMUkIgn+g0FLaqGN7M4A
//Lpo3GMdpKhWvsGesUbFJVU81HifnOVUw+VVzi3r2b72TGDxRwCszNzpp6PWaAnRmqJUGEAI40m
5uv3d+orNAlxRHBHVR408p/DJR26AhmhZEIlh2WlSySibvny/3eNo0ktBuhns1DjPdVbMheJCkXc
8vUlTg4Oxp/Gy2F4OJ8Gh5e4stbb2kcHykDoVH2nlwWNsl7GT5HCDCOKfo6So81SGaF6Bhnyuxnt
86dnYOulhcL3h8H7uPdoWlVnKCU4y1CbZdNlizAD5sYF2icUeZVXfLMYfn53XA+cG3hXsC/OsVVP
cKxyx8oQfl5AwjXt8YY4MuebrcTnsQjCyUVpQ2kXgs2HefG3zrAXai0g80z4cQvgq6nIVSirHgA7
vYyv3+GJK3ETcBewZ1mYD4+GCeR7fB2jW/pMbbhxlOYcr9tdVScPX1/nxGvSHBMsD++KmesjKum3
OyJ+ITW82in9KVahOb4qLmnvabGMRbD7+kr65zUW49dvlzpaY6lR2UFuc6kOCTTiJTNcEH7ZfuQQ
El3QF9P9aLEfI0k1qFfCbN2VWovgGXKWsm4nvV0ndH+3ekMZLYfDTRSdOaU7y02qXWsQeUqo83QZ
YHE4kBECyzOkW8S5ql1nepu0O6fPhr0sOyrYY2dnS8psCZryePrmRudwq6PFfBZYgYLhA5itrEdz
M+I1BW9wxzNtovbRywt1r/XuAfBz/JpPnbND4Eb/NAue6yENNw4ZmfSsiWOy83Vs0ZnVRJUu9e4e
NVSxhFuyRM5/qKR7ial6ItMAZ0+TSuqNMZHxQZ0YOpk9EEfrXnd2SqJ0ywFojk9vW67a1tWXXCdZ
UcJzLlITLUNCdgRRcmW0wr2wnJwQwSl36PG0dGXWVGIAcQJZfLNonRhrOMQ1FBysWWz5503Cb2MN
loxg9zHyXBKluejBbp3x1gc/hBJOtlBgSP/rIfd5wwNGBj8lHnisOd7xhgfuRd/LKifvyW3NM+qt
+RqXUItkvWq3gUuiSkTp9c6MMXR9feUTny+7OdDAEKicz2eOOhx7JerswqfMNT71NrF3gn7PHSbS
5P3rS524SQQezEbUOvjv8daRvijnzbGDFdnXdEV6jSYenSAyQpOiPkNUB+OjocE+LqRO0f7ri5+4
T/ZVhk0vnJMBOpM/XykRF8S7l0XhN1iPtrig7sIhROqRjPU/3gZARuZ7gnnF8eoTX5waUIMxPMl8
3XVxSmAc0t2h4ysyjH88TNluIJhCGMXpQz0GMVdzwk7YdzAhtE6uJpvCq5FcSWnZMBntt3/6AE2w
gBr7G5gQyDn0Px9gGGeI8jPBbVm5gcdghAwjR3o6TWak3/lwP3+AXIytDVsDkEX68fIl0IYgKM25
M8W8iwzlUUzuG87Hu1Da3+xB5m/5zwMNl+JYanNrzPnH1vXciOKxUBBizHxhg1qphzhy4WT9hBKy
JzVd/243evqKeKeQsc0f3fHyYlaOW85XFFq/S73qtRy1O2NOQgKwn2Ej0b9BFXwe+ybwVt7evOvg
ivPT/m06sxrOHW3gpL7SdTsCR3zTTK9iW/3mMp83NvNlOBpCzGP3cVxQwJMEb4If7feKrpBrhRWu
wiWx/nocfp5FuArIOiBBM3zpOBJxUHSAX4mW+rVBRYtKzzJLul9OYd8koqWhTqA3qdXfzJLHoDdO
MVyVicOxLMJc7ONPLcin1uPYl/qeRdK3zDzKcEWVTpeDR5d+wn+6aEYv0xdwCUlWdSYPvXOjOtt2
EOFZRh95I9kW4YAVB69LMfFVFZuDeVtAeIh1jizOvvd0afth21jf/PYnXwzgA0ac5nqfXPtIEqKM
zkbmU50u1snoJTtloM759Ys5OcrQVVJS8kAnHn+zuSlYRsIy84vWwUdY9r6aYsxy2u92LSc+WCAA
7G2Zh4CEH83klpMZRSUKJqKhMhCyBNHZYKvD5uu7OTUDIZWmDAfXgmLH/Ex/+2Ym5MZD2Ckp4iFQ
cr3DMjVYHQi6JvvRJ+Y/30VzZkQmypIBKfQTKhQTh90juEo5OwZv87OrY/smr4PHr+/q1McDZxII
DU9wBnb8eVdDQ9LkVPLxZLHlXqejRostsN5otpSbOrTcnzJDsU21sPlmqTo156GIBQHD4vv50EPp
VI0M/Ld+GOpXbaG8Tkm4qZKHKpluma6/udqpAc+xBwIMwn0YnkczbMY9OjbOLR8mf7rN4WPfSB1C
1dcP8wMXcrx08BDhpZmagcz5aF71OpywFiV33+2k+hBDyNooKI4XQWL0eIEbR94nmlvi1m77K2iE
6d7KHGMbuWg6p7GCOBQm5I8CGl1n0kWP0eHu/2Y3op188kTezl+mAfD26JXXBEdZMs9ZbQaTNkEr
XrV2jr0y3OYsdtzHbqA64eDPvcgKI35IZd/g5S9fIhQdcGpa8sFx6VFF8ojVUghwibiPrx/kiW+N
njZbUMcxvHl/+OeozHAwJ/HAdlsW01s1ae1GrRBTBhn6lfGfEUzmiVz70Bhbc6GWXfef19K1EbKt
27K1D7Q3lYLDKrfUV1Adhe94RYLL2G6/2WGc+Og0jY4dOxpWrE9l/b7OxqEOS24vsZ6iOFSWOqod
+hj1tDD0UdyLWooVaoze//q5nnj1Gv/B3MnO5nN6sKl4yA3dpvQ5q+0BfGMErbMbqvEhkNnwYSQ4
/pvRdupNsmWjDKBrnH6PIVd8K7JtTJyFCjDW5aj1qBIKo70B5Ycv3eYg/fUdnlhzuEH2UODvqdce
A33yoDajmJRLf+hDOhdmLVeqKMXKQBH7n1wKRD+kVzaM7vHupiL1vQX9C9XEK4trC6PyonZa+zzu
NO2b6evUe8MazvAE5DzXg/8coz2SuGKiMuA3eXfXReW7ZRGF1PD+4lDc4JRp//HhiAkM04Vuwd5l
h3j0AWoDvTa9mQp/Ir1zoTryUJPEV1EH+OZCJyZmSupg/A0qz9g45vf526paTRIFWMARkOjaR1yU
W3cSd98MCYOfcTQr/3GN41lZSdLEJIzXR9CvgeyPyeC1Guugd8D+g0ySRByqpFjJulo1dhLel7J2
EAvRq+1c4jWl1qGGLPBRlkQBrBVAlWvpjthVjbbeTaYZ3eheOCyLsQ+eg0ottnmDOIvT7YgLOQzO
IsulSaEOw7Wl1Wh1E9r3h8nLEVsVWpNuyryptyp8aY8D1BBeJSR7Qj+I8eSncX0VDU601eoGRo+F
RLM3ovyyJ/zRd1PvLi7TZskTTjc5taJ6ESEU9BEn5otSEhSAb91CLJzKC8IG46WMyYL8+vGeGpus
4o7GOIHUeTx/2qIRLSbKwkcm/CqG9tWNKjACeCzzch0osvwPPjv23Gz2KN/TEDr6FqxoLIRBBqzf
imiuOe2lnp7Jtvhm8/q55GdSK9UNCn/UCGA5/zkwzSGNDPKECh8R+U1VxcDbpPtTpPc0oS8RpCw7
S38J4dJ//TSN09elSssT5XB9vCHzqlzklbSoiZTj9BQNsIvd2lRuMLqo2RrNDGccAXhq3aa9WGUF
IkGlK5jIBVGfFip/K5EKMJtO2WitifUXYSgDrtrS76SD7SU/LK3noD4gBUydKVwR42dTe3GmVagF
t3pqNkt3ssQCkiog6HaqwjXEFOKes+odz4d2nbjZtK0GKTY4uvjf88laRk2brB3F0R+EYX33Kk7N
6fgNNQegNhOFNj+y3+YIuDDgp9K+8NX2daTduxglMRQaZOevn/2puei36xxvjPqqz7PSw4HtWpm6
LKg3YDGO1l9f5NSCaMPEo69Avw003p83o4JWKIVZFz5NJ3cJfG7BYfyxTGF4QZP5xnR28mIzK5iN
L+62422vjYe0KDK+FSWyc06i07bHq48CFC11G3/z+E5NBDZlf1YLLHufNr/ZOBp2gorKr5P6Rm/w
2cI3eSyz+r2N0SxE9jdP8pgx+LFzm3veHGCREBDf8uejnJoq4/myT0uGDHT1pGs7dyK6W6cWvyJz
IPLNSrQY7j3jEGNL9ccQU0MI6e7SDV1St/A93ztYgrBnBBhwv3kep4Yt79mgjET9luCdP389OQQN
SV9sc6So3g0vfIj0/jYz0JF8PaJOXsdxOSly/J0tc39epyFmMarQ4/mcRCuqOe1rMSpyVXb1Nwvp
qW0rxSlEGyRlANU++g6BOODgQHvpt3hGogaJqyxu6tLaJa52lZXiLs+8bwoVpwbwb5c8Ptonk5mh
0VNzX5GAO7vy3TMzxO32ri6/C0E0To1fTqQ0ydg+chY+Ohe10jXJEXVyphl9fGmj6pcETLHsMyJ8
Kd/C56kUwreYkdegMvAaKNqszKwR/Xl982hSVHkMhNv4nY5jAVcbPqOorW8xfZcrt8gyLOKNuxkc
6T64FrPmwi5gBQOwgwOdzqXNUv+lSkLqndJdETX/AllxjxSnWrds+WJSDMDSGvG6y0f9tkJ0zWKv
/8PQhI+PypudupQ4GLfHDVhASw126oqdXzWdTaDCFq1qPlqVdU7NFBDFKL8Zvqde8ezMQijjUGw9
fuxVooWjYDPkx8JT0MV1dbWZOP2uAH+CnWhmTfrXH8yHduJoQ4hiRucG+Vw4Zh69aaBAJIm7We7b
+eQtie6FBBZBkoRHAL2/zLKHSs/dVWKinPywC7hRmz3kHTF8LZK+rSIlyvWvf6kTo4/NxmyB9jAG
fjryevboksVnZH5KruA6qkebYHq2jWNSNo9JrU0+usgfX1/zmPI+v2xUCVR95lkbDvHR1BEO1gTx
jC+6mQKkrAZ53QhSjQ3sxIYIb9tYMFJQTlrZ2gvraDnSk8F5YWqrr3+Rj+CP4zeCLxw5hsYxxzwu
FapII+wcVg6+5QQ20IevITay6QZtdQF9pdWdszZBjYzFinDrjCKypuT0UYmC6K+lIdXNCA3yKYLg
ugRwpz6xLQZvKxlSOKbSDaI+i6D56H1EjM2UDefVTqI1WmFzVStF60e2cNZD1DkrNzzXy9S4TY1i
uOKzxYQ28iE8Rm7n7TLVeVbnNPqvH8CJOZwl08WD7swd+uPCEeW2JGuAE/lOlg63EbI0uA1D/Bhr
SrT555dCeI3WADc6y8bRqknTSYh8Xpa8EqZiJdzZzTdUkFngjj5+fa2P93b8XufqL4hrqozIGP9c
mwrFzjqZxxwOeisg45CGMWavydS2JKH3q8LJtHOtVIPrltSTva4r4Y3ewh4xjazaVvCDzz5+of/G
N3yHb9ApYv327j7hG7bvZR3+mUao/f1n/h0hNge8emTE0PBDZsSr/BfAwbX+sonzQTgwj9x5//fv
CDEG+n/FD6p/kVdhYh5l2M29mn8CbCC4kJHz+8gCx2vzF1QYmPQ06+Yv6rdDgYcqyA1KN/MNN3yW
aYS1CI/mmiPjE6Putu4VvwDP9OTm2hPaYG2DzYRZoN+1M+ITKJt+Zsh8PGtmAGihSeuMLky2rUe1
WjkzKBQVfv1rDAixKiMwouUMFFVmtCiJAOpB+cCNzuBRIwOLWrlxvAmUYlh3oXNAae1eyykmJ7XN
zwsZS34afmZDCuQPKJtX4ww7VQEJiz6/GhtW8WoGoiaQUesZkWo1gbUqHekstVF2d7ORZhnOUNVo
xquacFblDFxt2vDRNvN4wY4DoOmMZW1nQGsyo1rVGdqq2Q2szBnkColtbUJ27SC84lPG5SOAvubQ
X8tOo6EBunhVz2jYeIbEpjMu1pjBsVUmIDw1wGRrE6ysnAGz0gRyyUzy1tKC3Zgzhpb+MvJWp3vV
exC1UFZ3yQytJTKVHMYZZDu1BdnisG1lBOQWQ9mmhXoLJPMqmDG4nSIGvzJAqg5OqR28Clxu2wPO
JVZlk3vyhipwfkjREVxgyq2xoLtOmsLlyy5rhGByrbs9kJhCpE8dwL+b1IjMM6NR2iV2bKwhVdjX
t8JQOOJy8D830xEkkZJbNf01WwCNqeJ9XWbyKfCg3Xhosh+G3MDjREsdJ0wJtDTqvXzdkOB+Joh7
uHGkBFNDrxuEqY53qjXc6tmJEw4+CYKdhyJl5bIyXEYqzvo92eqgjSYtg28cqlV9AevTXVXxbNqP
Pb2DDdEJsWj0qiBWOAiwU5RqsRPK1ImFcAtHLOIslcpCK/N4T6hkeT5SBd3o0kleHB08FI4lfF0g
v4OHRIfA5BpBvh7yuLzVcC/vDZzV5+YM8KHOlrxUVYDx1tMciENxOmmbPEFd18KJvR6tPt53bRoW
KJHMYd3EDe9P5sglW0k4gkV616oWrvkqVAMbNJTSH3XnGGeKYXTJMmzQ75Fnxb8Da+OaB6gs4QrH
08IjYeKODT0ZTS0/0tG7sVup+F6vdeQED1YXsLJaTc/NC8ACBydT+R3zUgWCZ3cAwoj8TOnm8h4q
N+MHauS/iXVWx8V6xMK0GgBHPEd8f9vYprNGghXAwmCIG3vhzHu4Sivi/SjgPMZi6rdaZ1Tv1gAO
MOjKClMKv1lCuJq76TuNH58hBboJpwjCo1VbBNMHkXtjDoxB7EL5r2zmbBVW0d01iYnT1Z7ro6A/
xtUHZxAEf3tPijz/YhYk+pnVM4ms8OKP2K8a0p6kmbx8jDTSqbka9hkcONpI9zceJJIm0yuvZEVn
eQFbC0QtfMwHaFv6oyxmDHWbm85NbYXmWZkGw0EDybWqa6Byetg5JksuL7XrzGKn5HOkhR7gkctk
3r5BX4j3hVraV5yHxnOBWP0QqIl7kELJ1xEjMl3gpwxe0DyJhcTnSyUyGPhBvcsVHRpXmyyMlFts
mf12soGWiRCYXkn28frjbeUyL2/jcGwQ8KQB5WmqNZyi4KdcjI5pXbCrNoMFe3BcSnbIj+8kuQRO
NjDqJ/4GwvuZste41AVCxSaZ9k0R7XsixDuluesFqLXeKl+KGCBpbo9Lz73U2w4sY3gd9TP0pI38
PKl/WdI79wyAcvOmotCdA5QY4G/RtrWnh7Bu7JWlDu4FfA4musBapw0WwWosl65elIeWdYyc1TkW
T4s1+4Cf5x4Tqra3e+bwVHOxAjmVsdRQNizjfNzHg7eSQ7JCUrTDfxdca60yXGmDnmzcMsQqTFMv
2tplmixcrzfXY5XCxKzA3PQ9Kditm4popdTaW0E5uRf6O2LX8lxEcXWeTF2zLvRcOzN062ettX7h
WjfoEzLsnJ0BViwMniEMPTWK+3PsSAqciibfZMAZODUW5LjlxriCe4h+T691WBK2Xd52uCawNybT
G2QcaFvg0+fYiE3VDvjVu2rnOemWGJ9oCVSAFxzb2mYQXbBI5JgSyand2yPMNZhjZ+kw5mcqTVia
diLFi9pV66FIAzLMO2iCU7VRyvJZqB3A96JUL8ZUdXY1Ax/4tK2uLGrnKvb6pZIje9HGX8ZYHarY
dd5jHYSpKYX64sBcXWlpeteSR/U6joqx5lunfG8Id6l2BfxoOMU70wvwk/TTxHxA3xWRHhSghYX+
bDkBB/WCW5E3b9GIZl8t3HEPCx8DlxH2cbssWl0dcXnX3Xrq9eKi1Ow9jZb0hmFVr1U70K6NaTTX
Uu8KYo87zBYpdtiV2Sg9Z1W9em8sPV1PuX42onZcGFX12hF7v6Iw4K0SrX9SA44oaslq74GCI8er
+0my5rOIjC2lqOAeIzfRiEba464DuVmaBAPUpnUfjIW6tPkMAeMV4RM6tWZZNAZtQtW9kC48QzYJ
7puJterggMi7h7sx7yEgXwGEt0c6vYEEKKsH7oDHLblPnA7mYWPm7w3J7e/gTrOdV+cwQ8ImgK6v
QJS0TblJG/5sSIeaU5C6d4KkvKFNRUpMJNhZAUxZSEAm+wqr40uB1+ZF0nrcg/Ypl/SZxwWkpWmV
8RUxk7cx8N+owGUXgEungTwk4UU/tKm2a/QAl0rUTPZe90SHrVDkKp9E+AASRLmytdpdpoY+CF5i
qWIRDqkWpEl34Vi1yYgpMPGVwqqwck6SZRCR6L7Eq7Uz52p5QM18HWCXfvCI2jqAB43x8TeiKBat
Vyj7FujHGTuFdKuppVjHQxYsiZUv56P48KvIdf0KgE17L+tY+lXkiEdbtFD1mQtXFHiw4DkS3aJZ
xUvics7SnF0YEGBlp5ZMYJggBWwxq1lWdYvbFhQQ2HLN5dfKSLEwsx9OA2mkqQN5ldqKelkHRb3J
jLLeCp10nk6m2Nyq+nIgVIH8sW2oh2AM3ek5qbHirZICeQEV+XqJiQ5za9RkG4gU7bKsU3M7QT0Y
4mjc1hDJF3rHAd/Kmv56StnjpX3ZsHL17tWIc+BWYCP1XSNVno3W22tF1bxLh66CsMd2A9En3HRZ
UOHaF7NNOo5XXY0vcW50zwjqAytoeVU4qBsrrxspbUvrwaiG7UC/YYXp/3akNr4fYp2ykusmWwKu
tjaEwGWmYdfvy/BdDOPWaFnyelFm655+1Xqgc7ZDHYqzP2mCMymCC9qeB7z21soJcDqNkz2cBwnh
Y5CpsZpra6i8By9ldtXOnU6x4zmmNcq0apvmMglvKFSLFZ9wI/HyNNLEpe0pSsiSEAoVWKGnhiOc
R0mf/mxg/4udkK1KugTwkVrrsUn61eBWOhgbbMcJoKK+68pVbseE1zTAR8afEdLWHieUQR/VZzV8
BIV4o6hevwHwMRM7O3kbONO01sap2YeJVW6S3jIv4UI+iYki31TZh9grlWUC9OOA1VNfZZ6VQJKo
rB/NADMh0Yvph9Zo7aXMHWUTa/074l1Y6pbeX7p9b6wcF86qOXD6gbzYXMPp1C+kY4tDyFZlrQcQ
c0fFeeHojl8d7NmrbHHCxaDSDdb7YJcrsY0vT1WXqWiKZd/HwzIAD8lSWWVbyMPxlkLDnae0QLNS
6Bzgj3CcJW+OLvuFKfJ6bwPqgrnzM8r0BqRy7O3GcLLRnGnzpj+EgPlDNWGiOqmVXEhZNOzjG9M3
7JhshsS7VbF1qQvoFJNC1EGbnk1TgLSOEsJ4YRKecFNl+fSYwQO6bKL8JwdQIGGlLmaTeDtZ52MR
lKu4iH6KPGfVV0T+5vT2PGcFbbvpirjf1JpaP7N9sddIlYdDG3jTkj3QwYgT68pIphAcjZ4ZO9X0
xMoZJ760rpAPdie7cwGa6WLKerdaCqzpV2khHIvAESP6UYhGDVH+xMMm1yKWAhWzwkc6Sck+IPPc
N5LrmTj60NIOoKLdx7Z2qufJyMlgj2DoQ1c2TIUpHxnKslMRKBdzGoM15zIEc0JDw8S4ho9yFs/p
DdWc41DOiQ5x2Mln7B7aipoWgQ9WEWHrTxJasbpbMoRCNiXJRzhEMedEIFKZMyPaf0VIsHueEyWG
v/MljAbzbi2a/lc0509gnCKgAe67PxBOkc49xWbOq+gJrsAmDtknrN2Dnav9dRi11cGYky7SOfNi
mtMvrLAkX2NOxEjmbAx+sXsOfsHK8SKkUgkJGpT2CNP476rP/0twPGZMlzrz/wVIfqr6XL7WY/Za
vP3O7fzXH/pX2cex/oLGMNsB2ISoSEIo3/8Xt9P7i56TBeIWCifqTiowRQlw4n/9D8P7C10/9UzP
nBu2GBj+XQVy/qKDRFMdiR2lJIf/63//zz+ygJujf/49feq4d8B50UYcSXWIfCZUmUe1TAo8SZ1H
KbjLEMQwsHuz4HAbjvc5AZvgLYiy/u3xXP9dX/r9gvMP/KPqhFHLcFz6FPzmn3WELTLfVplsqLoD
TU5V6SE6sX5tv77Kp9oWt0TLkL23RUH8U0ukRZ/dCysafLJr4q1kz3OTlnUPc86s1qoiswUxBFj0
RaIcGkm0w9eXt7xjG9DcSqRciwHO1XnHx+KHrhtdjvhO65eZnQ2bAXfSBgIxADzsMReDHtW7ATZD
s+XTJyO4CgwCDOoqpj/WoK2/LTGisRsLXAh2ktPLItQA0biTJNpJT/l3Yf4AUjYyZeoXANEJWbFI
x7LY7o3jL/QkKROHS7AMEBo/Mi1I2CxbO3Sb4gmG3LgNAL2T1hJqBKOUgor2Apnd5KtiIAXLIL2g
lkiNAVzC0TIghEq7qV7dPI9V6B79yFzGHfVF1j9kHQkhTTIUF4EGqBIek6sRT8HWPwpURI8xKQha
qPIH5RB7F1Cy9TV92ODg9Q5RLISDqOUZjwpYcchOXFsSUGQaW50AvDket4FYCpTobixHd+UMxDBY
8DgQ43hzgkuoQ1VxiGgjLNQIERWD5khah52gjR+M5TRGfpITuh3EZCN1urhp8jbYYcQatrbQMmKU
Jn4do+0foOb3D5Da7VveDjElqAo4LkJ17uxB/BwBti9Dhx5XTAHvHrty+dypE29GUGX37Rmq6sga
5lNbeBe2psS+EIRfSKhI92rNHxnVunmcc8gugoGKA6Qm7a7LJnpTrSwuhrL0LvKcFtbKS4RJVGcO
s2VhdxO7KXqK66YKsqUsen1dCj09kGQC40RjE5voZf3TDPjHELo6MeLQMENfGVjkC7MTPwmpHoku
acetHXfZWenyckeHFIyhS8CONwa2fs5lTXZWgSJDrzIH4JjKsFWoYhxCjJsb243E3sT2tsy8sH9P
1ZHsb/BqKKbY7AW9Vr7Eg+gfELlOl54gUaQy2C1XOR0LbS72kI9Q7YN0/tgVYV0podpj5OVebDPx
OD9E+bIHIpMv+qjo3zXCy7ZjrJtXocmb+EhNMYtqXOWKYeYrEKM81zSsXh02dOzagyRZtYMSFxSa
g+BAfJH4ieVguiQJZbzXaZ9sC6BTK5z86UZJi/ZNTWztLjahdEQzwUdTeLZNyHtMuvlRz0M0K4b+
fababyboNiFcft4E4Ppxa2qM/xpT0nMWOsEua9JnqTQd2Ul1fhW6v1Q2XP2CwAECTAhR18+ixnpR
UaU+6aBKHkKdsQloJyWaDBbWyjSzF5M4tffWdKp9lVgMyoHywhDxosDotZtAmNVVlRvmlddK64oI
Oe2uiJvqubPs8gVU0RyqAxSx1oPyxYAfQvlasW4Hd3Q5aCQunL5Clq+hC/dtGRujAoeDELiPm3Mj
PoKmbJTDMFZFuxriZLpEm9c8VogvDmPZknOEBC+jAKUF/4e9M9uO3Di26BdBCwkkptdCDayBM5tN
8gWLTaoxjwkkhq+/G7RsS/Kydf3ul7alFoeqAhIRJ06cfZqKrAzd0UyvehABpM8hDR7Ixus+sJKY
PldtTn9K1Gj7IlLi3ciJ9EgLsez2pneJ87O+Y7kTufuq62rsP9JukK8pOTx5fKXtpZIs1y5GtbNN
cxyu53aMHDpne5APJPGRySan+ZsgCpJ+a0BpESiP27Zd3D3XoWNueqyY6M1Tz9E0VDdDHZBmzxV2
kkAZelMZ97VZPBjOcCPLptyTGOTcLx0OIseb7BuEwMfIiW5Kkm1WZGt8BaEpOZZW/k1hV9/Rtw1A
XecfqV8OO6mHzzyxyqNRxchFMjkmCy7gSgzNpS71uCscPYXYYvpPQcrYLk7VeerbCAGxE6dpyYOt
mDvScD0nZnUlTm9gcc/XRtDoOaQlPLmZfzLypt2mBWQy2sGoPTJCYjcdFE9Iio4D2YPmc1MWxc8Y
XqWP47LyiNJF9Qtk9TBXXrqzSiM4Z2S2XmPMHMkp4oYl6E+cKXmZtQR+fFwwU4aW0ObRrAzNQIPW
qEGL39UjXO3G9rktqzXY1mQ91TJK8wz/K7gaYvFol1Gwx1KjLhBa7GJn8d5/qGYc3dDBjMC+KoSj
iHFzr68IcPP2rkDiIDX6MiiLvHzLHNjcDQTeuMClzoaRs50j9QEyYgBCHvPM4wGOmJzwmEss1nkz
WKMPmPIFynUO6lEPDK6S3MgIr53efGYdm9HOp3M1rYEyRZ6/kk1Te6E7ufMhAIA3huwxwIJ0fHaK
tLSZC9o4gAUcNDk4tnfEXWaZ25lDhAjMvLHUpuG+upaFas7jEpF2apnWkU0ZtbWThLtK7eKYTbMK
m81m7oVzatxu+raMdkbPQLoS1uOrsdja2qhPonOX96YwHTxW5fLUZA28XqGCq2lxgmOJfH+X5vay
1dGwkrkaGbpWQcYPlDDAd3G+U9KW957CWFhH665J3JF/Z6K3t4bGWUt0NHIzOiVk6OzFc8Gn+OY8
7mU0k8UVaNiaZNcylCjvC2HwLCcS/Jim9gQVRGuAV3HwTLaygL3AFQ9LKTn6eop2wRjJ6xq/V7ph
gvJQ9pN/I9plPs2AzIuNdALSbVtAEb/KuL0hdMK7BBNpB6EcgdZuCrYFWc1K8utGLeIIUI58rzRx
uzOsaPt1yLxZbjyHQQyDuEKdkznO/TCDUPBrQ35UsZVso01bMzP1cWmhrTWl0R0GUTivYzEgoix5
ml1kH6uP0s5c81ooqVfftZ9nzqu15rmPJEcRnFaDDdlAlMn3XuLoHyCh6hAY+loXNO09QUsFPZ+u
6p2vy/RsTOu2Nnl0mcflVyZHUhO6S9CqWobdhF1sM9ZQzyYmqSrMUhBsAP3SK1Tg5ofV+IYKu2bO
18/G3HyVSFlm8xxim4aQalVdAityOJyb/tNPGS7gkMU4sTdztWJGOYV/4p5gxDUb0UOD15R7IKdM
8CKzAU7mMJlhDlF+oYluF0JHH4y6aV4DndrJfsjTnGA5/L+QsmaCRqU7NT+mZsDTnLBiQ9QjT2eW
4WGdfRVfLZrSE6qC+myIbfe3FooHdXK5eoimGVmEMtR9nPKWsmwtGIkz1aDzssQCtee51aUg7/NK
mmrclvXIYdxl8EygitKdJo7i4R6UtfFQxcHwnFp2fBuXVBqV4zY3CBrrbxG0L7axhtlGbbseyks5
/+yZeGzSAHXvGLStuOMYrD7txsX7YMQEYiEWcVTGHESbsuPXWZNGD4kwhuckNfnsBOypKjTLbj6s
c46zqTNe/8Co9os4V1NsvbJdXIaAKyl/yYx59fqpIISWl4Cdh3W7coLMNoPgm5ao3lVZGmxEOpJj
DKkK6b5u7IKooKD9ix2Xf/EWrT2EYBWKfoltjH/Z/uusIK/j2OivYqB7J0BKkNQ95VWAPNqOHOa1
vEe332o+mDc1d0QFMjiAZ9o7f9XQiNVm8se27W+/ie2RaoDivfaRvzMLDLVdlw3boFcSaTQJCZ5x
bj23X2F5ZAjPkoIwCXhn+9ic7ryYZftMOcRL9vVbHFVcmBWkQWXrmWF+074wVJO3ZIFP30Yq7r/w
5/yLO21949YEHjY92Mn7l+woPDu5pw1bXRmpbW60qtzHmdlUaIosuTUGrjoeRVxgQnPFExFN1gTP
qVNeTfU7o0u18Yhgvv7PLeGXC++P7yDmDZJy1l+KWII/O4ljwuKsICXlqSzt1g7ZVFmT0Ib2soyG
PnTdkGw5mpfdjL0o2UQDFVTW0Lx6yXqbsuf3wLSzPRGkATgicurPJi28e9+Nibjrid+PDFBNm7Z3
/monDwfdv3z4RKr467Yz2dbrysAfP3xnMFjknonGmYj8C2cvbbJdWwbzvp6ndQDPPn6Q2N5Pbc36
KvXteG8I651oDsassc2KAeWS4YzxdiCP4Vp3lnzVDXGq6WLnZ9Ms7TeLDd+JAKGmgreYJP4xQvbc
mjJd9unEDV1ylFzFARH7pkiICpxK6tUCQBEF5LKvJoDObC1hv2ixGtTrCWOBLHiAZ+k+Go43/yyR
CokRqyQSmq04Y8kBo+4d6+I4DBxgsAmp2WmW6UvinP9oYQxUbTpSyEk2XGv1qVra+4ptfc4UwhW3
+B/al6DETPdF5pR23uysKQLnyGLVJRtaalCB5ICYrZ/jxYjJ1nCs4q2zh9w9ARz09GVlifImpWDd
jEn1086BQm2GQ2NHBamddjYQVAvOwVByywuqrOc6IqZftTYBsZ67FPExp6TZRsv6LyIK+mhrKkbS
YcSc0WcARsV9/qIysuI7waUaqek7c+VjRlHCK46rADwthzDJ9xOlvDcReg5VmX6MbCCyrGhElC/V
d8C0bkiyqBMqxyATuQxAlE4djZsPkujHnA35vkuZRQ6a6srMR65IDCv9Nqnc4blPizevW4XdSTSv
/ligX3ZzqmkqoZoGa4DlaVlW56GTGA+kedpHwYMDDwpGhIgt3ir0HZCuvePX79Ns1O9yFtSGFv6C
Dbdtvrd7v7ujE2U83ppE9o40/W4BWLMq6WUmMkyP5sRp1K+9XZUERZiUvR5DuRQTTN1iHPZiiUvM
Q9g7ssqzN9RO3n1pd8OzKQZ47JVVvzuqQ7GXdFiNoHuGQr6swKxaqO9WhqDUtgXcRy8lgDOSnCbA
ILHh+j2dUSQlMYq1s3CPKEatguhb/rI3F2io1cS7Ui4Fsw/qTSeVoJ/wU57apkWVs7BRb6ZgfYQm
JcelM3sIQKXVvrAA71/EiMwCIgJbimi6Uzp7gDmZxR5wms+HyrScECSmfsYNQXs/zunBXxUg/OnN
TZmjD3mMtr5hRV9++tylyy71l+Y1d8s7PXmQW4eedtt04lsBQpLYnoS9BAxlYcUM6/7rt55kgIjl
szbYhTVu78tsj1BF11t1Ws93MwfB3SCWvDntBGimKzNCXHFq7wadooyszWsKArLaJpNs782q45Op
mc9+fj2LmyoGeo7WM59zdglhjnUjuo5NMCnCKq+OIeJ5id35Gq65f/m6DMlGpJCIK5gT02AQwB2j
eNhqbu+/FJ/K5vIhgQj4PNnhzG7ogokLT68KSUFV4G6/DBFM4C95wIgN3gaW8b0QwZG3fhXylhR2
Qt4gCI1J8rPzl/l64XarwmmOKUbGFdrix6hX5kpdbRsW3+CG5cEK2XDYXyYkvx3IFU8qJlZE+JjF
cYIlsWFbA9ZcvHALskqDBBe5GNbi3HTCZjDqXZBxCYIvEOOughICbq8EPJIDTqDggYUKbkd9x+mL
IrhIMnsXWyKUOf3YfhAQae2U2c/fKgKPN5HVFUdjRdKSY8SxRkcfQRdEqSHHztwAIl0Bv0vKdyot
xJ4WEjWZ/vz4L/3m6yE55Wi3VY1TzDCNX01zNUdEnsHHV5QUS0xwcA5/XZop0mWzwmarGuysKYrq
0tRWviWYxL/4vWpfakGZLlSMpsbSdnUZCRK51ZJOK4zNnsPdwFdGUlH9NjEi2XZmGzCM45ytRziG
gIHa7sOsbD6QPB8EKUmgiJVLed5n3NPr9dx26zGMt0SdC1WgSAapR82bd3w5D9H5nLJE9ZSsqjd1
yfoUoEF7Ez6XhFwG9TmAAn1PBJhmb2iQjbr1+iGymgxqdMjC5eVEq/r1Vd76AQopGd/5QzlqVCTJ
YxLvp/X09WwQPRLw4MfJrceRj+6EiKoNR956seHwqBhBuLYBZUg759bT2M06DEroFm5NJSxph8PE
zcRT45JKnw58kAQvFse5MJmm2UPFuJUitlw/g4Ty8FWx6trsu6WmOB/BRROoqZ/nkTK5ydHnzLqw
noyS+VfEOfYCkwATmFus7HWO/S9JUPeIlj7B/if4yjgSJ8pPxWkCm9JgAxNuHFdIPVGc9DQ7JTc2
acI2KmhdcFPMpq7fvnjb/YhmbKcRrUJP4WwTdbm1EJexVn45a9ZjdvJ4N1CO5nNXy/g7Xf3cgEov
135CTahQHR67DtHmW+NRtRvLiGShlebNNDneEs19lAcgrE1XN/R4jBgbw4wephG9zCpw9B0r6bSn
sSkQEdejkpgeC6Cend/Cb8L9xPQU1Quqi90GPB8SJBPuyQ51miiO+ZrADvFkt97wq4ef5ID3rNjg
2eHGTQOakKaomx9AAig5WvxCx6ziJkubNLkF7fKmtcO7tniGfbQgFpOOnvMe9IVJN6TH9oWqBHo7
LlNyzMmIDqhbBie9GUGRiM3YUk7UdUQFOeMh1AMf+OyTmpJbSOpf//h1Y87AM8XGEEP34Yw8Uxse
Ksdq6ac7eEQzREyI3fVYc0OnVJWx53DI4DCPb2XjsVizOOly3bgLHdmI7ZeUi5+DXGp3lyga2C+h
2AM9LmEbPYxrFTCDjydQ0FqGA0ICr3g8ekVGorAvX5duZdGuk5geQWU3OB4/LK8H/9RHWEC+Cu3/
GdT/yqDO0/s/jiqP9fj++zGl+NsX/DamDMxf2JvwxGpMX7MvfxtRBu4vriQ8leEP7EuLqIZ/zCil
/YuDdxwHhL0G4XztQfzmVJc41V2CunyGi8QKrl/1p5nkf5pRyj+v9JIQwBOINRubURrtsL3up/+u
+5zLvteImUCk23I6G5mC955b+cPEivlnWenliBlBEigLBoCw9TnKb2y77F4BI6mG55Ey7kTsYSZI
mlnfQSqMnvPFiuS5TafpI+nTLD6uQzC4CUAHjBBCKzYdEQW7aCq855mn5z1bVRy13VxyKiZs8H5q
PTsX3Q7+c4KpqIMk26GU9vTx87aqJ6gV9nhMApketaOLXZbY7cDCWuBgBS1t95Myvfi1Mr1jTGjg
TcYxw3JYKx9yss6XLWV09LO3FyYKhr7Oi1Xunqs0e0Uva99lFOvvU9zC95xV8hPXcIMBJ3YY43WT
d9e4GK2302yru8yJp+vF68SI6C/hiZcGKniVYS/xNPnmBEtFR5ebHp8KnUOKoGXLi5Ww8U+cxiIo
PFnVemeJmYQBN1I7bIbJq2DTaQpRhv2DIgwRNG3pFo+zSJLbwRmOTj0QNJ6ORXzA2uWfSAjVB7Mm
XGi7lCW4oSSG+b1USeFt5hldd1MLa+ARTpZOvK1kHXzOwuS5j7oIuCEp9HB2g64PrShvT0OUZ8gL
wqUyrmtcXO0UnLuF3GsHI2SFTaTxb6CYBywUkDL0wJiRJNI5qa9AbqsfiRH5PU9+VpV5qrvNY1uM
/Ul4vhHW1sSbExQ4Po2mKm6FR3rvxqcYI9trrnEdOZ5+YY8coPJARuUZWwqlPnALgnej2AtORMpF
/TbGI7Ur2AK8Jc6+gy1Nvc0iGFq+HCd40GYK76zPqG82bjLFd37f/GSeOg9sTi5tuiXypv6J2ltI
Nh5Y5YPct/QfVWe7xlUU+cUzdPDsqO2q3S3wc+xjU7n6vQEoekckid7WTeXswXsQwpAhNuwBOzEc
nVIx3i69irNnGH7RpIEjUbMXO7EYPVgdodMHGorkrrQCuqtPPl1rlPRJXcp7O8kqIbnRXAhxxD3v
emV0E6s22JYCoMbKEXodndGFWCOsb7HPz8AsuM2K5VGqKd6NVNxMp4VgCz2qxOpljWCTcYeGmuyr
09xLKsUyL7m9aXpnOokmzscNyEe4XYGsKVwbpE6GUPssyeeN4aE+YRfGW4P6ty1ycbb6QFzXJuny
Uy0fcBtBBTCdy9LIiAKkM/HBVfMV01ze92GaGuYaco62ld9xBUpahRvDqWd3q9RghzYo0D3DsP5k
lR3ZnNnsHe0pGC8DvPrt2Jb5oXWGod/UaEdnV7XDycqG8mGmS6o2ae06Bzer+gcjUPdLwo2Z19lP
fE3f0CY3buHnnz7FzTZz6WdqWMBPBjrETTEChVQVClA6OeIRRZNTyy8rHHJKBjQHGQay3EqwD8d+
qC1MsHrI72xZPQfU+dQo3NhGbV9lffzgulWCm1wAAsKmiT5tamcz4ZO86ha3DCdKYt7tenzCfZhs
TT0HR6+Wyw5Enz74Flmq7polyfGU72YJMcQjopU4n8CZNrFUw7UT5OauxchwmUtn+W4XUgIbgIiU
5PQcEwlIJ2/ovSfPc4ZzM+KE4JBSnClevU6VUicyPkxQ0M0anrPcAhvknQOSfrdozkYmvP5VTTrI
1UDszmUUBvnksYqnfUSZEcL6AM2moFNCwWlvvipOryv9c95Z73RRLOnEmNMmguY2gEYhjKnV2G7z
pkCaTPIdqklF/R4XvNsWWgugJyMIPtJ05iHiozywL0Kkdggfr7qkqOG3mfLHT22CdtNVvhxYqjR3
JmAgFl29Yd8pv3xpGfDfJX3czAziq/4l8529hYJ24+RTdSv0kG5n2BRPVmAVP9Us+1dPxPLRa6fq
HsNAvJtFa+6LRg7XmpHeMTOloh7NjXzHRhggP8IVh8dU2vXJpxZ7txWXNJLhiKmkZS1fNApjmSNu
lXLykIHjwF01zo+xKF2fVWmR3rCX1V/MINIX5RTRlZk4WagzlW8h+3FkFjT6Abj4lO2WO4Nxro/F
1ffYnrLjLU52FJeoTxbAsQ1k9Twrb2A6Rt8SwF4Jcr+j3hjdp+w/GDq9WDpXVxiToR8tYvpR9kMe
IlYtT6CjmC1GmdfhdyRReeO16lvL/OOyJNGIKApTgDLcXOOj2uTBcQfxiCXEYt+JgC+ctv0c4qhN
vjdto3CUw5dLVI2DmYOpveKJPr0neVs8scSEWDK4YtqNDAZDQhYXtouGHlR8f9/DIcvWLGzR9y9m
6wbYT2cCW3PzZWZVrbqqoSml3yEUrCsYPVNnnkS5Cdt4qRON9GQP5W4Q69TS1iTbNOa0fPq9dnfg
46oQfy9HMCltcDG7bh2EJvNwGM3yaZym9gCtL2bdLY1gV6liC4G8uLchVG4Z454GRIctE7XfYvH+
Vx//VX3sCgth+99b+c7vlXpXf6iQ//Ylf6+Q5S/EZHNUMTKTa+QeprPfqmQCKoBpM3wnLcNnm9Kh
QP3NySdZjf/7/iYEb/aGiVe0GAKsyX3/TVUs5J+8e1TFAQF0vk2msk1m3p+X8Nuo94ssntxzyaiR
CT7iAgqDGLk5wkEZTd9uPGuJhnGTl3Yd3dTVzCO4A9HSBbRjXJWPZE6YRnlSyrW7aWcsUyejKz/i
ig4HWyN1eW2xIGknzDO8fdnpUo43PZx6hu6z5VEdsLYBu2Xfw6R0L1q26iOPx3uMzXBMIXigmCWu
ty8gi7A82sK0sZb50fAXQJRLjzIRtoGozHbDeZgtB4uQJvNSwVAjqFqZ4Ma8jt25q6JlUnKXGVH+
SCp48KqKxU7Cjoeu4CZjpHd2qy6JdvUcvBi2K2t+xOwuu4n80PSASEAIkD0DX2SHwr/N28p9bT1v
3BpBPb6lWvLEccDV1QMOOhbiOxZJNW4D4G6JgWZaG/jel5JGfiiSNxfG0YulbKtmkzANPkDlfhTT
fOObXZZudM5OLH9E13pw7dvUSc0rcANiB3AuCCfbLPlvbKaFQ4aOAohqNrf9iAaxoQgPMOMNNUei
jFwym4WjrypjKe8GMajnKSmjo9XNI7g5b74PlDWfeDC23YYDd4KNxIF9lRRZ+sn14Nxn2K3sna4t
4xb2pH+YHLe7UvUkLjRL1VOyeJTg/lDf8Yj1Qj3FpBNKv7eucQta3426UCuHxLJvkWCGbYCmEZae
5x11KpZz0Tuz3qYDrDRhVYx31tNwNKJpb4+AQAuyPAhEjNrlzSAvYO+D1DxAUF6QrqzlwyxJI0iU
aB4X8EM3GJjrS23EAyDtxZhvpwHUkWBPSsvewhby9//tc/qI5NpwrAbYU2qWX3sVGq9Ld8oY4o7V
iYCQsai3Xh+1WbC3OuPBN4TPKFdjKxiXnZlEwvz4n+Lw/zFHc4KtcTL/4UT9teqHj3z+45n69UW/
nam++IWFZZzPRGE47mqA/u1E9YNfHMQIjlkv8Fbowj91B7zRjBcCQcK+vWasr4vt/zxhETU4F4l9
xX+7ftV/oTuIP3uVSbD5SrNBfgh4FPw5WMV27QRdP4pP5KqzwLcmnd2PIl64xsGQpi39njZ/ZCTr
HJtWSlLCaj9gg0f3RI2U+mC3oj2YPbJ8+Lu38e5vU+Pfm6jJ1fzTSNYnDBLyC48Sl21rIsv/qIhM
ypmd3PLdo8eGd30bUIjf+sSV8zsYkcOIcmB7VEhD7tIu2vQxEapGoxXhO8EQffqEnt0rIgbabtfM
Xul9XxojvpmTFvus5MZ8Jbard7tdoZG5KcYNf1s4mWXelsrxlYGXpDf8K3aqlq2EAtYnW1GMMgdQ
Kb28+5bMOqZ0MspsBDJftA/YYwo8SZ6yCdHKq+DE/rnASDVnu6kLnjjdE/YFg9G37wC6D9+CusFa
07Wl3nCCFzHzvKz9Uc6lydKSzfqHll2T4SACX7bxIWMK6NxWUpx6uy7yPdbrotgwPZX3LJGwPRGP
+6qLnlnvhoqdLt0JMh7Q+cFWH6mZdLfMcSegdJBh4/rU1K568qoU/GzALpWnhv7MtFSfJkMb29Rb
OHGLIHNvWmnPlypO9kaa5fQwg6gfDBm8mnYGBjklSx5fUpGsts/G25iDM14bcW3cL0MeTKGXzGo3
pnq6xN7yaA5xcdvNQwrYNqi8jRpdARkwN+SPTpW425pEbSZIYAtPZoamD1ibmgedVjahSH555+jF
Y8/NxrB6TVuj7G8ZeTPMGI30dlnaHY2utW+DYnyaTahWVWJXZDw3zqEoymrfeH2Sh5jTAJsgYZC+
7YmryY4avNcBE/PFbGmem/qIDjGGoo3de9719uy7OTBBlsxPMWmYpzWu7ZQIs4i3UWUWLw1rpk+1
R+PbjoJBXT4YyC0qXW7sypoutja9z9hLXOxpfbsrW159Z+k+LGYNjDyFGwPwT8s9JsKp3TR5k7zn
XPYb2+qmkCgURDdO/QfT0+NNwLPh7IyK4F8JqBoMbbFj06Bap6dkA4MKfUh62FaYtiFmdGnCJc2u
ZrRnOKPA47TSfXH4JiGeL56lfjDsHOZv71acJWGZzfOv64LwNckvcutDWyUaTaLdM1tyX3kSLx0O
+0QcLe1m3bYe7TkBNr3OMXgCs+fmOUr5G6stPSukG8WDx67IvC3iIl42roqMJ2dS7NtLo+iPwdSJ
c9A4tcNsnsEg2YIdk1dRJJeYHvk8JSPvnhyiJZR61cJ0si/Yes82GNHkRznK0SXrYOyelrHBZVYE
AW/f0ubXjpNFe7sGAWIx1eLuwqkr8WdKiM/03Dbu0p6oCK8yU+fg5bV7zPvuW5CMyw9PL9MuGpU8
BuyrbxDE0BgbYdQ3nITjKzt7frdpfNaZN2W8VGJL8ma+gqKrcd7UqvPeKijVUEvbjv30mgxafWPj
cDxCvmSxCjo17j+h+6S8zDXizoYBhz7WsVs7WxpVtM4M6evWQfLrNjol9FoVcrx3O/YaWdVOYCPP
lSpuJTfGYWSyghOUhUiDvlw0jCbQPG5cjoMz2T0F+/JRUT5TCLWsjtk9JggWbK+jdmwvBnupauvZ
rXmb+ln95FFCFVsxpHJr1vy9yzUa7DoxJye9ON31aCXJXWqN+bemFNUTRgVBszyUW2Io6dqbmsPX
UXn+kcW9gcAB4paUfbtz71Q6F8YL4RtQvidsjQ+WjRNi55llzIfSdG63l2YZ/Nrh8zoBhhhfYz8p
Qj0L/SB63V4hnWwXLHMdKPo6uTKtjNkbsZ7ynASkfngjkR2OXRNQFAk3uSdSkaREjI0P3jyV4kp1
Kr6TUjbMfuY+L0LLS9RbPZsVs2pWVx3SXFgyjNwhf0/aoGULkrWg694vsR0zgWZQSeh1DgKaTvzW
mHoj3zpa8eOKuNc/Od+DB3jA4771XPXmGgE/IsaYf5GczftstrNjl1sQqUan3XE2TMfMy6MXnWvB
H1x0nPPc5DnL3JsZ6ya+jjVKIqB+RM5yWu8iYidAO5ithPVAJdpTMI300xrd49z7rvv1sYFjTc4l
3QSyn82L1MLbqcT9yGxz3K6hdWxnTvZzKvrmmNEs3AV2Ivip5YfVKizkgZPbt5PRXLKIo39xiks8
+xGLFfUx8NjYcx2DhXBRGlvfhDjaNDK7mZ3aO0gaB75gmazbihtdbsbUH2+cwTJDyxrIyU5mC0Iu
f6S+abxlY97ed6xQnhlOSjYSmqR6xVqrP0CaKrwPjrftyno6rHXJj8LI6w+uUgfML54sjo7M0/5u
TqLkwoqOhu3q293Z9tsJn4SdeMQsqMWTu2E2ZrkljCSw93NHDsZ2Wgbz2c36vsLD2+Y/cKpgNZ6D
CjJYLGPCaTJlzMumL/py2mCbH+mlv0JMsR8R5Mpm/2uqkvyZppiPK3k3ZKZvDVOyQGC6jzkg6EOW
lSyWYkbwFrbuE/tapaML4pjC6zbKAVtQYtVvcx31+34wYCP3Jp8XoRpg32GwVG+205Z8z1R/WgDN
2VjBYcNDtCuv/VaJC/RkjuNJzQsiqIY8TN1lNZvC7xGFyHzM3xlwgdoGA+zMwpZAyoOG4MXIIKl4
9AHk2cQDJSEuf5bfjbotH8bE7G/qLJvvpSvSR/jypr11lUBL75hl7welHuJg5GHt+M514sBUAnFv
WZeUiZqzDTAIr0k/qY2XtZRk96xhHRFC8seYTe0PH6oxutBiBCdPsuVFgelY3a7M6gAVcOnlphu7
5ehncLPg+Q7upS/NRW4w/g3WZjIWAm28LMNGJhaHbV3OERznFRuFrOlkHY4kbzbuNSsz8jDw0L/n
rl1GOLKexNDNYtpJZx1PAvKcq/YKXy/ocZZpkohHq6T+qgvbf8Q5RRRo6xn43JiunIlz5qBNArs5
+LVbZNddMuckN7PGdpNV/vSMbbV9EEyN31o2yw+1C3QJRHxufEgRGSe/9trq0CosfKERl6YNqnvh
kdF6yXBIy0bcWWmclCe/SYNbUlian0GFDzAsTFB1jU+wM0AsbWyUPZB5MQ2kPvRn158tBkH/a+v+
P20djKAVzfHv27rnlKCz6o9RZ7990T93Xi0uMya2mHeIzl1T7f7e2Nm/EMwsYVZ4DncF2e//kMpo
7CQF7L9p7Phutm+S6kwaL2LXf9PYgWr4c/vEj8fGzLfktzBJzvxj++Rrl4T7ORZXvj9XzNfIFQo7
k2WypZrbSzra1F3R20xADI8cTDrfzKEBPWna9TlN4uHGrt0VZqzJgfAiEe2wNqL6k457xndVPKG0
YVhj1n5EpHuKdDQRVDy07yY2zQ7nI2/wN0Vo4rPFAvpdU66RUNoyuk8nqupzncTBBRC5844wVizh
ZCnnHcv7mkAEV4U0j9pgcRz3S44re/qVDhue6SlVaHPMI3ddSQB1PGVnk67EP7g6qp5GW8Z9tomN
QZJLBXBzayU1RCHpNP2GdQW9495aRfiOKF8ix+SW7drpRnRTwaxrMH64HP36rAgh4m2hor0iLCm+
ZNggQ/ysTFAQPUkr90Fl7ZlgkGSmeI6US3WORwxd5LfLrcM466XLFNkiIpJbA00gLCC/PVMgzw9l
zcrrkbESxpSmbO5IETC9A0eyxLmpjVckRsIy1DR9S0yVUF1mjEfJoGq950aldA0eKSfBbukW3CVT
FpntPgriIoUchIx0Cy9vafcGm0NPX8FbQ4OLikHc2LzKGAuau1p6phHn7cbKCavdJHUgnoIclhZS
5yie4pSycFM0q1MG5xLm2Y7luBvF+vYQer1qFFk1VVHusCsJi6dkwEar0bWsmowAAc+gMPEHff3f
ApbZQhCE27mbFtkf+0xS8jUs7uTepVndoFbApDx0+pIoMiraNHQGPIm9lrgaC8bnYhtPTvDsk7M5
4EmKgmcy9hmjdD76wzrqxzkoHF7G11xs9OphIW8C6p6d9M57QyaHOjDB7ui4JrWcA7RhXiez3LMV
CxDvRLfygtBu+D5tJ7Nzny9FckJW5RcYRctI14sz3t1SRyxCjljNNnGE7snTtbMzWiSvoFHyakDv
kS7GiLCFyIyPfaMJ6orrrP/MMsI5CE7jn9nr49smddsVhyLL+jasjQpD14YoF/4CDCbffnLXF+8v
fUYWggWNOexwWZKGSUbDUbogVaZp9TQvqm9eXUhDoTQaXkREvXXHOrZ7+fqJLqk90560N/s4FmJd
4NUW7y8D1eh57PLeD+3/Y+9MluNGsnT9Km29RxocgGNY9CYmBoNzkKKGDYyZkjBPjsmBp78fglXZ
UjCbMt11WW0yrVJCAHC4n/Off3Bk5DGqt4YZYr5wXgBp8eFyIuzfXFPVnxtLoMVpUB/uIzwunAfM
xYJtBnG/ukzsRLVLyWzb68ZK+PsjO+e2pgKeXRzm7kenSyfj+fQrqaH6aJ9PtARr5uP8WIm0BfDA
ssUtAmcahTxDoQurc+Q9Z6Qozo/dmEF4rvLllVrm8nz8dDLb224KqqvAbbG1UxX/HkwJhDmfiavL
SBjCRVYZLIigWFQFY84O5QEe753CFNMuaer8+0w7AzHXNZY1hWUHRb40fPK90ctUV54odL+Oa457
7WUQMrvAmjG+denAR1/fD5jkf7ZZaTbuTD2y0TwuYawFTlBfd35PWqr0p5W0jAajJ6sNsGFGHrCe
8Gu8dU0vvEqDKXjmZbrxhoBFcUxxmMJCTqF07Zy+DXdeaunHgVWM85tf7GZbWGsT+4+HPunav1Jy
JWwKPj6LPMj1o+8aWNBYioVtUUlxMzyAa2waDO6uyCobf0BZtutuJEhwI4OyJV8lieDkYnXr7Ufq
xb8atFD2ViAftrdOOC7uPy32hVGU4o1YLs930nH4rFDwXLs9FDguWIx3IPcOClFMhrZGR3wAGiim
3giUajgEiY3Pm0/aGaVT9AAXojzi0c3oe8hyGmv4oBYA2OztDGif3xyvsA+hwjQkHXzxNZfe/OxH
vfZgVaN5azCH+mY3enzqpZwua/JUtvRs4bpKjA8qNdRzbDntBnLiYrYU+MnFJBBLMi/Ir4UucZsJ
dLkz/WLalpE5f2P4jfIO+nZ7BRmcjnyginTQcSLTmzIQMvQ+aPfAbcVlTx7uTbFI++RJ5ReeFH9Q
O73rRWBG+1p8kydl4HxSCeqpmQ7lIh3M0RDSL9H6meiN1DrzB0r4PGM3f5gdO74czOCCMaoGfCSn
uIU2eDPiF7bKjD68LwfFbjLhs5UYdX8UZfnJRqcerbugnaMLZuz2dZ1BfP8Q1nb1PMa5egSevEfw
1xyxT4hWIyyEY4iV9GMJ8rXKe935dw3I9T7xEICbUWx+iqyRRiz0n+bIcj/27WRdVFpiKCXHssIL
T0Ae3Q9KLx/+uMcjv0C4Yd23RFWu3KKO5TY3Y/N6rPC7YRLSmQ9tjPuMxhhjm6cKGQdEF0ppEI+a
sCqzNDe0buOXsNYFamvEqOnOLPq+2E9NnvdrA4LvdrAbrPW02T1ZZeZ/TqzABN9E5nTXp06/Kkyj
vhxcm1WN/PSL5ni/QiDZ38JU+DIqv1n0lxNd16hrdw13tbtu3TndDADxj1NgOFeTTsVDJtzu++Bo
9WUKoqp50Z2ZDw+Jq8LoqlNzBmWNmOC6UZ8AvsKHGEr0JnNxqqMU1NdDhwsB/GrcGFw4zq1t3GGq
6G5bRH+I5rziW96BXzWLgVgoJ+shTSAP+YmLppGQg/ugDiQzoDHyVlkZY2aH+XZ96zH8u0GUayES
6E3jwcnAhTxcoDDohEY2IG881G1Rfkn6zlnLqv4Q9rV5yEz13HEk4nPHOm1T87Owost0TNtrY5LO
p3GEPcQ3NynCFlpB3kocX7U0vXe2X/U3vaeWKDI6GM/qVrEpcO7zqlo712NMgzZg67K2YgfcLKqt
nsn9ZNy6DkvFTOLrYiTDGefSjyH8kMVzuwDeRDmK8j3buEhLNwBTrAOrxiRNuxg42AGIeuQ07qp0
OcJ3gWMD1lpWbT/4kePe+5DgHivl9Bz0GBtyP3G3zma9gw013OBVhg1uH31wzUZclbT2G7GofqJy
gg7WFcVjklZDuUJXm+/Q8iQbbeVpu7AWjFXfQbRYwSaE/wW/epfZ5vRkMly9moCEP5KWwwaFy+MN
OxAqL81YdtMVwYPdmcNFXfYx/2o59ZUNHeoYyyInv6dsx21flQkUubEShx7Y5wEzcXOjQohiSDuv
qwxzCrPNQ5LbCjSbffwpDYsQs0ThU1CQQfVhqAEvvVaTVtK09sGtC6y9zQiXOsDLndu7vAe0piCe
RWHiPOV7PbjZlMWSL6HosnWtZbNzkp7TES9ZnByw+b2oR8d/rgNufKi1esSTz8PcuAnTLcchBm5p
m2yaPCBqiHAx3ZbFMQ5JG1ipFPx3nqL2iuwLx16ZMDquGJtXu9GysPLlz+gbr9CxDzYhh69p07vf
cekctwkaDeQeQZf/BcbU7PFgCLf5UlrVpBet8mFqUGyIokI6kbrbxGhq1O5DsvZ7v78ZccDbhGRT
rKehGTYZiMYV3Jvhdoarb3/gfMtuOrx0mQEUgS7u0y7BtTCT1bEvdOQec+iA81oaAdgpmPXKL0fn
z0xYZrQL3JKBAxgO2m5kd3cRh2xEXvZ1mbXtdjoNK9LWDx9ayoAbK68ZZpSQgaB6IZRGg8q0I2Ts
ES3zjzkc0xoAON41WT9dy1bK26aMwc2Q7xqbvpL9gRlNd6VFM134pymL7NqneCwOgK9XtT/rTRNY
DaOmqv0LXrJ5AZqnDgJ2+oWK/GcKtXHntWozeMp5SE+jHol7SLZLdRHlB4iUmFUnAe6VK0yiGRNV
ecnIqLDc+cjsBBE0WRERy8fKh1VdFthKlz0PxA7n66xXRvHXNOj23gim+c6IZ5VsozqR/Z+wNJ+w
Hikzb6WYfIfWBckTtnEZavcCGMI7ViL/iBhYx1foBL3w2i7Nl24M6hstKeTAkpv+Er1MyHtOp2yL
Nj32jowcpPkxKfgnNa5UVob3Vd02O/LsVgoNkazHj3OMFaRjKz/y7iOrbu45/S67ghN03P/Qyf/D
ZPGMUwK/2pbkKQpIJY74B5VqMPaYnVDXeko5l6NNJyqT2CJl1cPTWYlfGTVJRrz1z7JYBz0kBGDb
QzdnybMABRCxiTkngXoleOR1h+MZGN0kXzLsgeONVfUY35mOcxsNfm9fKoUf4LRuMfUvblKJ2zez
N0pvtykddQc/ReDe4c71QUHfeR5i3HQHnJsXR8sypGwr3PYrQJId0NA73fxouQaJ2Y3O1D7pe8pM
7FdeKjmM3SM0RdnuZhirIzahLrFHX2b6CQyzfb1YFYXSptbHGRV2DZ7MhWfXeBEgWWPJlN8RkpaP
RNZQ0Xc4/+GZYpn1Z7NwNOM+eiNj2TtNGiysZ6Dhtn27W5IF2ws/qtR+4j9Ud05VC/dCxQKTupbQ
y8+nXrhwG/GLsMjzOTc+zhLrLx/hGSY+3nnGQEaFHLqtWe3ltPTLMknpDTBXoF17f3UtU+mfXzYX
QitAGYAQ2jrXQPuKDq5B0rLP45xXXOMntWUCw/vh23Ne2oTkM3pDTRMyc8p+/t2r+1iOIQf3nYU7
tVAKflQR1MYkkAfpinil2npyRxJSkiaZqB9ztUyruarbeTQBBo5B9ass5SfjtR9H9uKtiBp7XMsk
NkJ4dvDm3gmqxIckVNWeaRR/+zBGvXPjZY31VMK9LDYQGrh5CMnVFexRalRMo3oavzLyMOB1tHg6
PY3/8AB/wQOkc3bf5QHefhv/6zOl0o+slX/9oX/Dm+IPKCnExPsOYTMw3/6Xt+Jh3Ifxm8O5hM5f
EtbwN7zpyD9gpPjAjRDxkKkuMVP/q5eBAEeAMJHzCybKX/gbvJXzLdWXbEaoLmxpyoAZ11k4jxgw
MDHNqLocfITr66yMcOFUY317CgV6/5s6Py+Wa/lwcXgWgcPI9oyHMrSmMTe+KC89exS3M5PJW0Z7
wfPEE7jGmSnYvn+98x2E6zl8Rpz6HhwgAOGfv2Fl2JZXM2W7xDVv6ePQBGClrWdx22nHvgQIc+2t
rX3xNLqJ9frJ/J/fMHKqn7YvLo6eGIjV5+0tW9jPF29Qj2gG2eXlrLruK+E5ACu5GJA7i1kfdTgH
z6Fl/uqW/+ER0wPjJOjCQnobXdq1iHlH30OajifjPXyS7utQFoBmQYLtfmROv31BhlOEnbCIcPi3
5fk+mZqGrq1WBXuUMqA+Pnp+ctrxpfdt44tNnscv9uW3ecpwamHEwgLjbAisczR+aoU5R+hR9n2l
iZIjVLS1FtIKWJ4/Ogs62ifi1s8ZEnpTJo7NIMvnkjJ0RASbQfGIvNY7dhMz1ZUaZE9VB1sGeCPQ
nybL/8UqQBV3vg48KYTFt89+jiDtjWkmVIUohcq+lx4OMehmLRnSM+YgznTL/qZomI0fRBXD9F+1
ncRkhIQGlCCcM5YZuy5YvW9fFlMtXyK75dxBa8taakOruipmX+DvHBewC4i9KLaI4alqLGby6yaT
AL+9hYRnZagExuVkzf6uhv90ayjPUNveM6srTjoNP4DRQpgE4NmzwlX6T3+AW75x1awHSs/GSq+U
LfU9xtUEX5CNlgV77JWMj5gCBuGxUZZiyYVpA/rotbDh8b6dYyG+sUo1hhUigWN/0+Hi5zzochqv
SzOmeHBJz1xByXSshX8VPCOY4zvVQ6vvjRH1aZA12JDrsMG9LrVw61WmfUlQO5CvHrDU8wt7uDfb
tirWAYLzZK3NNMDsWMkXX5n6WKmccuEEOoNk66PRGOJJdlghJXMiX9CmWOVlOQX6s1t1APOUueCp
hMHoY+8o7rTOIOoVZEUBYpUEfVhplqlN74/yBRiIZTYPPLcFP+8DXtrsN8Ez7rvyxTVcfUwicMvG
HiWj8yoBK6aD5NgmcEMfX9dqnOJXt47tBAO7JNPtVzC9BcKW3Cz+KOQntuMAdm2QYxuTDhAmxWXW
YKvc4cAZ+P22c6z4YzyMgPs1++mmQ4KhtwUCHBcfNtd5eVVnRzUfPy4s18GkgmdMnIF2nRMiqbMa
6HsBqxXsWrqbutL3OJJigDAgUcdM3QJRxX+VAUNUZUxFhl7xkoIYk4weYfAyS17udXQCPEeXgvT0
/B3dybWNoHcb035uAt+IW/JiAvP29N90YViui8lM2TfmeG9wrw8xsMRmjIJg15+qYBB+f+N2Ge7H
bZuG4ZVAk1Mj3R77DRwM2JMw3oWykVHaZg/fwDfT265BxSlRQUEVeaxdMq1wha50OOzyFPpfaBv8
gTJPhHk5is5jPB0VRhnDau8S42LC4hZjDiLr8NBCF5czZpCMy1HmdeG1hX7uM44LyHomcGlIAe2c
3I+TYY0fWx5/fNGW5XDRWjFQ6WxmcBF8GA8V2OvKkCQ+OFH7hF1LvNXJBF2hhOaOEd66iRtN+9Q4
O+Zq9i22Jf16GMZ9GEya+q7ST27RV4DpYcJrN6ZbR2buuoVB9gnf0WZTx5O76iYt7gw37mAiNG20
6sJBfkEnFyDKs9sRl4gg0VcDdgt7h3SMYtWbVoVJVDXfwq+MvsK0I2mjSLwDEIx7W5tlQF2/GH+L
cix44dpoK3rRaDGUmLuvQQIBdNMaSFI2LG5sE8NOl5vAGVosrzwvfAZY7MqNMJwPXQwukqjmpRRe
estYXjr7ZrTZsil/WXTKHFhSUybJiRD8C+LyXh855ljLiGniZE/rxSlNe30xLQMbKbrguZjiHq5c
5BdyJYdBH+cFXYfuJm5rR9SfpzbT4IrZ+KIrcg1S/C+vClwknlLDTAn5m/mwgonOLDRJx0mQEl/6
dWDip4Bt2IZjtHpyiTEAeSw3NJFOtBN24cuDzGcz+Di3tfhSKMMgtzF2ev8SDfFsw3esW3jtSqjs
gEbZ/nOOBumSZ50d8qAOr3HMiO7xjYkvI7zcvThunvNOvUzgLuz+iXhuC2hvac9z0kHKPi9rkRyg
uFpfegN5xhp0yLypIZLQj2JdtUmG8VLavTFsyLsSa75LDyC6Uv4OE/sSaNTCRGV2rOci9utNpVtS
CIYCUwaAx4ZMphwG/6qww/K29OCP5oCA/a7mxFIfZIzl3J+BPyZq1TR1WO1mvwJpsKKsd9ZZmxnX
RZ7AxEDeWa/mTkafsJgh7t4p/Tsvtk2YQJj8eKIm1huvu/ZzpX1qkRpnnmt7TIx1JgZeaxMEapsg
IWCzcPJI3Sq/nS4hfPm3hmbKA40pLTZGvvTjOe4cMlwmT5k7s2ianpXSRibudRpj1hVLuYwJy1gS
mKyAvbRxLfb007RosPg1bof3TTvyatY5zJdl5pnymzyfqM0EMhazXKYB2DstcIab10mxiayM/V4N
9NrxwD44yKglsFEyY0XpQGaAX3HllMMEk2WP4RaDBL4lScLDhTct/SITmYtT1zojwO0ZuLNNwmEB
TvCMaFn6OLrE91j7+mRAgTZej31vXqBQZ3KocHT6WtoZJwfTD1aENTcSN1vOxzYB8NkUoD9qM+Gd
EW+QWnhUDBN9zcXrzxKlZKDYxGhHD6FhcHx5it2+yRUxOFOv7zus1Z4KnwQkMefldLBGa8Eu+wn8
4Ua4EXNoUwXV59FqajwpkHTzsoqaex0HprybUmEidHQYCbacFgCshOEwdG5g+o2+OXiIAbXjHvqs
TbFxbOT0GBqV/OzGjDBXUMoQa9ZKAyfmfdpyZIjoafRmPDqwX3Wvndn2CcjxvUV/ZJiHuo+N750i
/ijux0Cv+M1UOYnhBc+WHlkWfq44yZugE0+2apaJqloMHJXnMKiOdLI8UVKOGBVK/L6ZwviSA1Ox
VeHnyhvFdNF5mfuCFZe3vEZDNHQNnTWjCd7ItjaSLVPD0HwWEOMk1hsTpeWjaydG/8gMKndrTJ/j
KPaPeYYVAkdVHSBi5GhspgSkOTEi8SH1qZYjcjo6CapDuQHOIbeJ6YRARnmRIPLBSHF0mQ1gyUoN
4lkx4wlHxbBgO2yljXhCRjM1G6Y2xGSmc33D62+Olc/Okg2x8Ql6Q3JgyB/iaRdz9Ex+gUWtK5hB
El9BTiQjJ79xNyVRzSvTC66cqQ3XTWE/RD5buq0iTK7MSGzULBhFIEG8RKsQraIuF0es0cIKI6RO
oX0CChYZFUnnFtl3I3HkDlpBuCfNrkgAtJg88AWOa3aF76Vqvhv5dBdoZ7xkXVMY9DBng64272SB
SGhApuviXYUPEyxPauPwUbv9tEs5RDdpAzKuMQN0zM650WQCPfC2OZdLnR84+VAEFRkqMMPu1n7h
bqMgv+kzbKgIp57uzKmOPtQEAH1WlWXfwmxNq7UdmRSQyCsZApcbd7i3C3Gk8sOv0hjN79LFU9i2
B1hvQMJBijKsRMgW+nsjnb9JFJfxrdPzCe8k8UHxpiA1nrT3yRjqtcEJ3OKZOSw7SGyyQ3BesRt2
aXXVN5Zx6dpTg9NulrNIMTnAn85VrMh5WEw08ZIgQ2TKxjRZD5Tdm/dbY+e8KyEWgIZDAiwIIIjz
th/OY4qdkV3va3kq+gcNc0Uthe/713nT/YATCoAKIWn7oTydwWhBGHd9WnX1Pi9dNuPe88QTfD5G
44BUECScpXU5bYfvX/dN6891PdOU7oK1kq283P8PJiC05Lmd4iGxJy/GfekMwvQwAwIBHrFIJPum
KKcjYnr24ldCx/tXB7f5uffn6gHJDi4fOD9CnN01MmHQE+FW+1GGNCAMtK0nf9l1U69lt/8XZFcr
GBBL5Y0RJJv76Sf8B7H7FWInxOI3+n8TEm+Sv+Ikeil/Quxe/9C/dWbWH44gjDv4W2r2NyER4xvH
9AHzHU53qtQfETv/D+HT4OMharsgIctL/zdiJ/5YolM5+v+GAH8DsTtHQCxEvLbNCGRR1Dlvv6lG
w51v8pahLaISNowhKhK9V3JxP4zNksExYEJRXaeZMMYPiQYJ0fUUQy5vkYm8eMlQWgLP6tSm+5Gp
O09qVTqoMK8iq+HLpPpdCqsSwv/FD0/6/q0UbVn3P0D6gDX8YJ9HSzCdlAibz77KtudYUzM8c5xf
jyIujbWEWX09DZ6JZdXSf75/QaTNby5JjC7gC/Cq7yIcPNsIjCS3awODmSvXDa6rzjPSdY5clOrI
wXyauAS66T09B07I1KGNXvfOQJojB/cQ7mQUi+oy9EjaWM2Dx1Mp3XAhUi1wCeNI2D5VSQm1iPaf
ckt084WzkDLxm2GTgRdLsSGykKqkQZ7GRJUoI9zPxpJnbbh0LDl46AZ+mHzpynopUxufSwVxOETQ
RENqkNcdZHQNOGUub6RZF13b97uQwdfNtMCWStgsgtFmSKJs0gsmh7ntdu5qQR1d0cF7ETwdxGMB
BgInoMekysYKP46sJ4Hka14lp22pVdgbc1ICFbgjP0Nbia+30MzBIgYi3LCTs5r4DmUxe9qpcZpm
EesPivAUgokaA4NcK41FewVvwbNu52yk0nC9ya0/WdjMxYdOQU71IgTZa8Py5HCcVYmVnJ1b+mMN
GwTE0OqW8rLVS1HcVbq6VMvgZz2ohcIXugaXzuulW6z7jF+HhoVCVJ/gP7q6NF5sPamRK1UuLtaY
OEDWy0r5cmLs9RM5s//CL0ahik2TuA+xS7DG2myJQN0mk8NbcJ2uaz/F5GfUe2c2mTu9MidlYvNY
EiOn8dUSH93HiRpnxllFWuIK8yI4j/PySrylqyT5jknNSC9wFTSMk7Dm75C4z3T2N3E0zg+Gb6KM
TzUf7+Id7WMIiqpk26qJjzAn+ADehuuN3qYarBxCmRehq2wID4ZrND25ndVhQRNoD8FZSJEzy57Y
hrSTN9MUuc/G4InbcajzewQx0YuFtGBPIJ3jrxOr9F7KKBs+1raZaqxMWbJ0lZDyxgGUKk4haK6x
rspoBrRLeYw8JXgm1bjtHqwECRG6HY9lMyiPxzsmhavuzE4Dc2GwYmCTUvSNLYg85lyb7U3KirT+
GgvNu0vs2hm/T+nE/JR/LNLvtR5Bj5apaOpi7rGuItZIi4EquNhCqoWCxevB0wSei4GijMYPlyPa
8mXmx5Ph4/LSko8yq6uFOAqpqf10gvDwZ+BDQPnAA06s2nIvMsrsKwkyic+XbuFjDinkyDS0ND5f
stn3izkTk/ieRw81kau4OmNoC9kHsvArCEbAI/1AL1V1VcaZpZ6yeTaMZ6NH6nndISJX9xPOP0Q3
TDbb74yfSvAhQZmVHUMkFHvciBV5jANowzw4bBDztODzDAl4ltpc+M/BiYlcmxQtYe5TtFBt8/XU
jUcvdlrImTZ4cdUCElO0Lh9Fp7BExH5rgVPwxLKekt6AWYXBROx+0rnfW3dpiG0lvSfxxEiBQEli
d6Fx+/QbJH9kUar3Xhip9AvgBVbDK9kTR2Hjf5V9VOwQIgaJhfN5R/FUYg+jIwPPMy+PQJJfSdAm
y+nQNh7vvMsVw52OTJ2Pfh822TfplZbVrJyJkh7WzGBZd4C3fLgrq8ct+DIsLb/AH72ioLqMLXtW
yMe8Ge1bEpkExsw4VyaRf1vaZvBJDj2cxVk8ekOkgVyKqv9A5I+xxZ873rAwlj4yii/tPAhJ8wkx
mCnASeifxSQ3sVfIvYFmdiQYKG2M5GMEgNPunFq6JWLDeiLfLUe/WjM8em7JuFzbhfkFjjHtTIln
KW4tHamPo/b3IrOiP3MSPb/pyA5X+E+Vdx1ta48eedpmudIPhFlHX6Q9lNuCQ2pDpoB99Juw/CIo
fmFWmVEI6xwMy+w8dQ+MnK29Omts+vwsv0nqKP9gpS2uaWbb7TDf0itj0IhoFOa7QzHWdwDExbUk
YmTb41H7wLZef0mDPn4cnPx+9EydXqimdXbN1OiVmVblxZBUySNM3/zDWDhttFNduQg/qQryrJkP
Odq7HTMmvCcaMgKxsPXY9ga7euLQqT+VEsIiKeNtiVWDWX1kRrE82gLfYd+VfbmGNK1vAYXtFZ5K
ND946n3H20Zt8h5/JgsMcUc2onULjOI5m9iU5URoAOXApkUtedW0RXXh582Ur1NCOS+9WFu7SIqH
NKzqC1PH/UZxj5+wYq1HTqnBBcMPxbCdCq+/bTonfEQA7V4Y7UxfZgTu2kgNJh8TedG3Rtw1V2zY
094sy+lyNERwOYMxEzOp1LqzHDqCfgKWLlv3aUiG+asJ5nSFkcB8pUoV5L9oxM4aJEoilCX8D34w
Q12GhT+XRE1V2OiUMErVXa0ItyU7xxxtDiHHwLaWGUt1FfKV79+vi87av9NVJZIaJCDCQl6zVE0/
tEdOOMdePIIcoC2uPyMyZWOoO4sa4/3rnE2XT9ehxWRQR7UHvfys+hriyu3bIAoPDmghe6pJy3Py
r5Y6ZOv5/YvR8xE5QIHMhPnsUUKCbY2IIvDg54BZ1eIzjHAzX59IP+9f6m0h65uBv4wfaW3ppM8K
2SYKvNrQpnuwXYbYJT0+RF9swlu/Izbdw/H9t6+HhQNkEEEkoINV5s/vCz4Pn21eyMMJ4n49gsqY
ucIaTvoCwycTj/f9a5610Lw7bs5nWI+TJi/vvFifkBV3MEidAyol8FDvJK5gQ+UELrXFGchQmPPI
KAb+2TRSjo/3f8DbRXqaoQcIucg3ZMr8801XpdOYOsf/vu8TtR9HLHC1QFrw/3EVMLbAZZINVeBs
1eShNZYhifWHCJPl/YSW7eKEBf/+VWgoYXkQMcGHd3YVt7OtRhrcC3EwDLUgjq8tzaz8/av8w7KU
C8vXhpvFcOR8mWQNao2aYJmDFTIpwZuIRTFMRBZupxD1UVdrRCrvX/Lt/sWezh7GbTk2/3R2Y2Uy
hNOYu84Bi0b3k0D/dpjNRbVDDHewJe8bXMltZ5bI+9d9u7OAsAT2gi1BkHrzRTCES8y5lhY5fVD6
QrT7V90Ck80pGO77l/qHW2RxeABJi38t872f16GHNQKXKqzDKcHgJHualyFU7rBgmIj65KCxat6/
6D/dH9wziCMLiCXts4sO+NvbMUYzh9xFdlMW8FVy048v4Dn88ks/4VE/9+VwN/BjdJyTgc6bLy32
lW+ynxxwjsB8OhWFHFfSM/MjScAKVTPiHIKNKJOB2OkqqLXaW5jFOtw5xE3QXFQMSEgj+CqwGaTq
nEvGGX7mklv8/mN5u8IJoLA9DL5gBALQnB0oZSLHhIAjVnhhc6EkxK481Qbn5ZA6LLU0oKx//5Ln
zj5shHAe+ao4nsno9L2zzT7KwUtCzjj0bAa1riZuGFEf6U+YcgqOzGUuy3pPmZ82fd58HoaFeGEn
gT42rcUMqIl65uZUSXha45Ua//ZXH0AEAw3iY2CXtM72SbOBxDz4fPUnNkhqyvSLiAz70OaIjlZj
Y/4KxnmzNhdyEV8DUA5LFF7Lzx9Ek7RL0T/Nh8EJIWKS9oGyqSlZpnoZC73/+P/pYgtybALQsNWc
r01/RrUSNcF00JHW92lJTiCpJXQ50qxpF9+/2JsjhzsDu0VWjBCT7ezsq2N6IOo2NKcDuD+N5auK
kw+RLvH9Cy1ugj9DYS7b5VI8SG5uoan9/Azh3ifaZXJEBaEA+k16OFQ7fttlHxiPze1VnS6DtpPa
NB5jnBTy2rOZw+bLMVg1+hgjk89XxkizBMeZEI4ZGvbeNFygLFAve2fmC/oxQq2fsTiJpvsOKRLD
uffv5O37wT8LDy2Lcw2+xXkplJTkRnpF2x6smczVk2K1IIT24ve5ZjhUSVyJXfTgaI69N3w+4qKs
btBEISgTPSaes9x/UzXBFm1YdeWU+pf44XJ6/bAxOhxrSMj59GHwSSKZz95SORe2aJR0Dm6jnW8Y
jA0HTA+D5xMg4notqE4z5/JDpbX1i53OOl8iDld2beYXXNliUrP4RP5UpOcEuDtjkh4E6ZjFvDFT
HJQIASZPCzvUUYf+nygwMmczVK1AwbkMlUvmdsne6hZJ+UkobZ4mmXO24DWN8pbGosfUCso060hB
cU9JxhPJvddNRsnfNCZyHzDQwl0nw1j6QcJxeVbL8srxBJsvpk6J+jCoqW4RmEPUkqNmitKGGbhf
dlL2Js2AItbHnhULIXOZOJvMBx9G0AZkfp1xoZ3Eva8mYcwXlYfYARSbzErTI0rxGljaLOG2yD5Y
xY5CDJo5JE4itJsJa5qamQZ6Tg4434g1ASGyR3MvsJthbt4kKKBXlYn89MWeU2zVIVwu2um+Frn4
iqItAxQ3Ur6XQNcLGIp8Mb4fJsTpzOGbubqEBgbovYht4v0rz6xsZv7fk2r4VHwOWQjyEuRLXdPU
fGtxySD5O2g5YZGZiBSN+6R0gOzNN/Sx1nMRM1REgHudRc3QPbR2C6xr1d4yhhJFnR2r2eS8UH0n
GiaucKky0/KvI9etsqNXi/YrXk/cBRo9OX/DkRgquGoEEN2rLpcoHP4gtw6hjUi3+RFrbwedoZU6
18MSggiiQVblLsk6pMxuTV7TBhwE5KqDoudeoOaEBjvYIX9j72J5+Oc84vfV6LQ3HjV8jxkq4TLo
D8zSAcKJcxvGZTkOsjsKBtFIClku8T39Kj7cYvKIJjQYA18OA2LdbEPEh7Ge6xKmgmuxhcs5YgVB
lFqoDN6YeNfOEArc71GZMmjXOIvfvhL3fAylEaLn9LArKwlAGaPe1OrpldLgJ5IFVsY+onEjgd36
WgeA2bP6CPgBaojdCtxMuB6RX5izax8xzVTp70E3h/cn7t4rBCfznh9jx/DmHZR/L0kY4w/a9i3U
s9fPyrXYW8zlmxk9eCkv5YlzMcpJPAktICiB9oLNW/Dx+rVyJauo8V06M7QLPFerXTBztE/9n1NC
OPROJ0wQXkczwnde0IcshUTkUNtheuK8FCJdkFgFPL+q0XrstTAXof1y/HluD8gYg10hnfWYR6wy
M9Hpjow/E8MqQpdxm64NJg1oxXmw2HU5GCgFVpQ84BbODxGYPahdnVvtsZyR539BIWwbhIZ6MsuO
fhVo7Lp1Lp7cNC2ddU9M9/QNfjhLNvUby3mYBIP0TTxRG9t8fyMiuZVkDIBdfQxcwVpxmOZkfMGd
7X2kMM9gDkjVEX+4ypOhRlQchnMBNm9gFXhAtQ1aP+WAkuTklDNaVSd1wkNhmhqoDYQcFylyRvoB
j8DT8fWfOekv56Qc2T+c9JuX7uW/sOBMuun2pfj2P/99k8Cb5Sj4eU56+kP/npMGf+ByEjDK+dmO
M5B/eB7N2avW4W9r4z9cwVyNSA7EPCZi+7/Ho7b7B8iQBVleQBKgAHN+S9CwmML8eGhzWENqoG2i
ywYKkucdvRIu2rkmYhYjTZwA8zxyhw5DotCaVrXrDJ/NqPAYnSB3TOqpvJ1HXAsbnxHEugz6dCu8
xHxMsbCYtsrS2V2M+DTDXAJsOPDUhQ4S+9CVvYBYnJDSIH06AgJ2AwdKJyOv3RTL+AoXi+rajALh
rSorv65jld0vRvYXyE7ji5CsiAuHyIZuDf2UbEdsUS7mJFaXGWXjDfrxcDPPLfZlds+JS/gY0XxT
jrQ86ZG5rb3CSvFVCKO1TTzpRWr8P/bOZDluY+vWr/LHncORiR6DO6m+ij1FsZsgaFFC3/f59PfL
kn1syT7S7zt2xBkdiwQLBWTu3Hutb5n9AXtleF81Gi2aaMroIH7NMlW9eVnuX6nMCi1UPH6/5R8w
DUSqtCPWwb2Z4M2wFboBsCQdbHiUS2gfwOIbn6YKuY6n2UogtfwjGQzt52iGz07MQy1vk7gedGxT
e29DkzmlmSfY+7J0QQWXmp9TUQm4a4xP8L5bDUGBkXsdiTK66GplfCrPrCdZV6zeqimPS9I8j8Hc
kFypJzWxP36M677/EAQ9YWi5odpf9QjsuTUyQIGDYxOr4YLSgOYXcPryS87HVDkrUyTtMSZswFtT
crVvDdv7sDbt6ck1XZM7Xea/wpDv0Scl/U6i7PmkxJBfJqK9MVTknLK2xxIYKnVRh/iSS8frdt7s
d+YGegKyXbEMZsuXGmXPQRIAs+EuDfw2/J07s7PyC5xj4bqtCpcPioZzxTB4uJSJYxDjK+I9vmEN
/bHjp6xPAGlOZW1BU5mx+xcI4uWG460AEGpaGTMPHsAjSBXM5XagOqLghMbbSYbTsWJvyKNFYN/v
0DxCuZYssjDtviSpSUBBPevzH3hPta/TuLxNGOWt7GbxLqO2UhvCBQdYF35xVfeI8EyDogBoyESS
GW5lD/hGVUePoadMdxUMkf0r3AibKCamJCgToW1XTKgOqlZst4zMow25gbh6Cie4i0KAlmDStmQ3
kz2GrsttneskB05HWGJ2FHqOPaWGEW/Gblj2pIXMF0r1bsc21ZcALdLw2SjcyDiFjdmkWyCn8r2Z
RDdgq59IaQECGW5H/B0vfZAjJSe7b7iTQ9m8tlRm66AGxpm1FpGasAqX+47BiH8gdnPClO0HSFTN
pQNuYs2wh3pCzyA8SuvRGkV80TAe/5WkY7ReMHGXaO2hFD4QaeO/pjiNrgDILuJIhRc8ECNTGesl
9UgnsQmeyTd11FVExZfFG3VI8LFN7F8NMdUbt26tKzm4y2enbvFud1JWJQSksHxOo6GT67xNe5zS
edm+9J7dkt/jpfXRD6t+Uxgj3MAeOMYl6Tf9pu7bO/oOAUCjhPe5FQ4oEr+1tz5F8hpaNobIkSiO
2a6TjR3DJlVTT2JtJb0T7llG0BaZRNwHG+LaMLCstdbirQmTxz0ND/XeHA1nXyUCRK8R9CFwEq8V
L2YWA0yyWVFH7KmkxuMrSpGz1fmRtIfmOrNDivGgsvr71k9sbqxXpE9gR5pl1cjemljRwuEYRnPp
E54x1a+jtzDzsDn1HhrBlIAj/dLd2MjDPlWOV6BXkel4CweExyAKooB8GhNLOn6RcQelsXl1wdd/
blBEvyx2Ka+sLgnxiE4d5BjLWdpwHZB/dBMvQZhtSKMrEKN342nw+kCspag/RBnhUH4WTJC4yE4o
mH5tXOIUbJ2rMOqEhUBnLYw6dSHV+QuVtJv9TCRDVDrDvtMpDToFEEQNmC7E1DrHIehJdKBzrd4V
A85iO0oSHyqd/SDOMRC08dKbWcicdAg7b1yyImwMd8kTsa+ESCyeXWbi2V9gZJiruD2nTQzn6Ilw
Do0VKkT3RqYMmJXM23u3yMW9K73olmVxpnWdqeMYTY+OXZb3Dc2O+0FiFSJFKNXEIhf6CYX6gIyx
nE4gZbJHv3RBznYTr5Wf1OWtGCACIOFpdl1UkMKTZDZnSzBh1ajMbeq0EUgQtrz1XCzJ9WAGw67x
vSYlMLMA6xeI/nlwM2MnO/zaq45jI686xvWVRLwMfpA/X82Q4x2nDJl7qz78YPute0xJuHgAxESR
HhMb9dlS0N3LM+i918z3BX/KNUJ4OPCaCB/xwT/VmhI/La0DrorwEpxC6jU74+RVY6hDJHOkowjd
V7Psh23ThwMjYg2jxyOmLsxeQZaHC70mgum2yQdmzpphH55x9gvKnftJhcfKTc0r1HtRRcAl9PtF
c/AjTcTX9/Oh1ZR8whfbA8uFt0/JjbzJzjh905ycuzxQ8XtIxgEYDGMyEB/PKLEc0S+nRZP5zayd
9rCMguMo4fa3YUWUqoTlz/sE1h8YWIspR8P+uzP4X50zAM5xAFimmjtsFEWi8TDBGsGDJK6dDIG0
ye2bQecKKC+Yjx0bI+cIc7omW/CT0DkEstORBBAXmudE5xSIKcyOnc4uoN1FjEEy6kiD+BxvYOcW
Xh4hPFjZaQZrjRwEqBTTJuul+2LqlARzASXUx3rRZA5GjIKC7aa2bWua1QccVs+IThj8jzFKRwa8
OopBlL4Zr5lgBy+Jzmqg99M1t+45wsEi3p1ATdfNCKRPQcRdmi65ifv6a/4DAFnCINj4ufMVfacP
LWERMw7QZWfFJEjUgeutY1QK4TolYEJJs4JJ1uZdcRh6I352astJ3kyXVxxfQiacbYu3JNKegrlR
7pWU8zz2+yrKEjGceGRN3Bwefiqje2tC9ULtOz9lmVF+SsfZfAz6wXuAc12fUPA8NKW3bIntLo5e
09Vrbxg5qVfzvZsr8tiGL4Siv6W9++IN0/Ark14qCLt1cH84w4sXGOkBO2l+28h8O9mFccmXAx+u
JbK5xPf2xVIObJW+brJsNTWWz2B+SPJDWy39neVM2bIeBjsG4NwGUfTguwOMUGWqu1hR7xBOMTmF
8bUD+O8R6qdHKHzMPzxCVWX/Vr59e4I6/8xvJygp7F/o7SETZvAokJXS4vsNfclR6RdCxwSSaSG1
f5nz0u9HKc5dAi+poPuOYoTUxP8cpWybLEUU/x5HLEaNTPf/yVHKtr7rUjN6Eq60+B+gDz0Q/q7/
Wasqg0e/EJVa8+qtc6Pg5E7H2Vmjfc+WgwdRsNwhl8IIqLVdV5GZG+scKOt7F/oKPllE3swaoRsO
t1g1RbmqOs/9pFoTi3CZ+PbKLurlsmqyNn9KlN1cVp0S7ym6aFxksPeGlUAHtOgiaLT2ieFWH72+
98xj1wTjeJoB6E1XLUa/bUx7i7LJzBcEOm52pdtgaxBM/QrO0qXApwG+sPajtUxLZW6apX0dqeS3
JlEARxsB/EIl58vPzCAGB1R1ZO8CP4xNMOalE69tN06uQK9NxyEfvIPRDu1xrAr4NW1SzndjY+yJ
dDM3lRk8TYTM72Pg7MjosO/xVy0qfZpxj3Ces+rNgMosDiRtnVTJFr7mlBEaAe8mT8Ev0+Z32GJL
HSZf0RpZK5ZHJVd889xloQaOXmbinOxUdbddPaXuxQQw/xN3hMzrLkhDUO5urY5owjooXV4bzdlW
Q8TQ3rlzvW/9Gt69OZvTFeGxeWLnBy9fOJyXO1eB65ZwiIl0IBcuIYCwmUED1ePgXahhRgGj1pLq
FRrbFGdDyhYf4LAxx6MsMhmMF2gv0sSlacOR0j93QT2v3tTAX19I8ZL3XYfANG8CY36nqq/TL0Eq
uy9LKMzJujbLzimQdRWh3LHg63Y1jVLvuYZLRrlbBOMlSYc468qB/rPXZjCYF3xDx8SGP71t8+yO
wrrdioTqMYyz6aZb4PYI7Mc8lnNWbRZoGYhPpTz5aVZtIzB2O5UkGbzD+AbA43zfu4OdbEIjNzdJ
0MYlkZF9dPJ9yvK1bXG31yYgaORDYuy3ubU4x2IW7Y71tXurzDr/ZPaNtHZB1rkOu72K8afCosc4
k7ZYT7tAnjqrn1a2BX8opYaWB7scXuOUNvhaVbYDTCglUbiy6+g1am1xAT+w2BWzY+xHsvs2Hpe7
yl2gylLJ+a4ELLqPp4yqEmiytyoafxpWmSmyC1NGzbSazG6kynXL40jC4XXShykFUZ/bl3Tk1Ykq
TODrFMsmI7uTvzHd+YQH74Y8unZjOhObwXYv0WggiZ2z8JWaINghewXkhVVqmzVZeRqkV39kUnBN
GJlzp5/sm1B2YkNHoIS3I68UYMAVmzbGHKvGIJTUnKFtqxZfKrmIm8rJomfASWisGhtZHnDDQ4eV
irAiN4IGPmZ7NBq4Ypq6ewee3+1rtw0+RLbhrGBOmJc4IR8VkSOlhckM+pt7CR7QuaQ+5NSddtOT
0xD8vUqzmey7xDJfCkfHcA4IeAFD5MK6d00dT4Q474vh+WQU46SOd5lK++MAhIs5aLBukxDxhjEs
TUDKnWt/qC0SOtemN1afbH+JHpzUjsSqylrn176oMMoGXcfvqI0jMk5UhEjRV80w5sdJuNUpm4kp
8NMUsN3ITMEqI/8w4zjCUF2O/mpw6eniqSSwgAS65EIG8fDQ00da59yfB0xL4NHS6t43l8uA1Oa1
k4XBwSAu2SeQsPFOPkw3EuTt3H+fyTG8DXI/OYxhVb7T4Ao2uaD0WdX0WN3tUtlitQh5DN30nuAL
H/flOG8ynu4PhDYQfklSmHkIBitcT736iNMaB8EM+RRaepNg6aUoqQZhvVZ5hGM+Hgzo4NJON4ik
nBcHdyEzh1rdV3TP1hwnp6cs7iCdY9LRkDA6HaM3fzJm2MKjafVfomzCHeo0aoutrWNiZFrPJuO4
GyVpR42zr26X0ql2kuyAW7Nt64sQv9YH7OAqW3eAiZtdVXXRtiOz7I05Qrux56G6T22jAoo2xRYq
58FY2bKPvpDfKw7lWHovqM+VsVE8WlvFkrOO+2XEURjhli0rVn5/0iFj/uhemY2K1ryR1s6OdIRp
E9QXUAHiUxW0NcUb7PYeqQZ3NogXOJmQ+JwxatJ1Y4bxphNLzilHdsU6nNE1E3RqwglZlmHNhOVz
URBCIucq4BRrVldzCpbMsJr2EqH2dJd7xnZYsuAK5xLxwN6SxOGRsNfsCuJgs5H0S17zbiQ6vsvr
K6/2lw9ikh2yUTcO7u1gplXo9/MRU3xi07e0yRSPE3HTjnX2VARV8xT5ZXtbwrZ/rLMwuRhmdKPx
5KuPsrWXbSyqdL+047INMVCuBGZRlPZ82ooESVP0xzJXI7ZLb/iIewXPfWJ35cZIHIShDtGs9FfE
bdN5kbX16G+cysmgDVpk03JBJG+RYRQnXt2vbIv72E/P9uxpfzeCTmIoxnidUoGfZCLdTya/H3t9
WCa3iLemtZviy16U0x2Erdjo/ZLG3qqLumTnAtS79JK6fgi9ESSAwXg/g0FMo2Ljw5eExgomlCDN
8t/5wtcpwc+KY6b1PyyOrz//2r512bfV8dcf+q06Zo5ggZXDRPuH2er36lgXzgiQyFAEhIR06Y/i
2KI4Rrvhu8wgdBgYap3fbVjinxTD5vdWIvyLMJKkbdH7QBrCH/btPD7HZE8LIh4voVYGRMspmuQm
T5FlN+lSXmKJsJe6OKKIiz+zANLHIMlgenB0c6PTbY688Ol4lPz5V61ug5i6ITKfeyO9bpOY546J
abXGjhn38Gzrhkp77q2Mus0S9H5yberWS3buwjCPN7c1kqs1AV/Wda/bNYw5m50Y/YJ+kCixlNPW
Cc4dHg3rhbAyTSctLR5Ws24GiWYKHwcRG0yzmfvd57Ff3Ldm/whbQB3J+KalpJtLbuOoe3pW7b3W
ue8s3YRSAB+2xmT1J21xXuM9yLCqkp1qn2NUydnNHwa4L2+eR8oqCVdka9iKuWfDLn6L4C5+Ihh5
WABAk9JqReS1BrFH9XfOcJ3ddDsKsMgrQ5TzZYuc4NIn9hXiALNEClDCYG0qyrXQCbFkyxHXKudf
s3luMfzqJFmhM2WbpGR4QzpN94odixKg4Tv8mOskWn8iCcnQ6bRtoUfMMTX/Jh99T49ZfWRwRCTe
mjrd1iDmdspSMnLSOdsonYHbIYg8iKminIjL4bLUWbnxOTa31wm6rIzDLqNJvO5p491g/uwO8BbK
K68R0yUL4nLwpWu9pTbZvGkg+w8gjwjsRYGUbUuz7rNVG5v+kcij4YoRrdg1Eg4g8vDyzuiF9aHX
acAoI/Mvi9mJB1NnBbs6NZjQNePaSjwU83TiuFe0apu5DFhy/eLZakk5lj4pxCVrNUHbJBNTFBpb
w2pnOuxddyP7GpnETJZxcI41TnlwwH/otGPrHHzctJKehXEORMalnG1tnZJcdjow2dXZyYtOUS5E
Ne58pGlAxe03Mlb8i7NOGqNNfW23AJgHnclsmKQzxx05zaSPEdk86vTmWjG8zyMSndlC88+pTnkW
NRqPRCc/Z05KBlGq86D9czR0eI6Jbs6R0Yi1h4sycT3WLxKlE86VKww76UZPmp8TWYinVmdQk94r
oE2QS514IJEYZjTjXWtE6qXJOazAxajni9pJoofAzpwbn+Arjk3wokePSQpWDLrknA0zx+rJjh5V
RokkIaM6VaOz6XFDEf5C6hhdu9JgIue7bNJpSiZnINujs7A5r/xGAuOgAuCUCy65eGQZqalrcnUo
o0ZsafsDBTBqcQXqpZz2w1jTT6Lpv22x/t8QkRPdtLFtbtzGtV5z5itoaYx2furC2IOj5A/LB1po
VrQmasDYqlTGB+rL4jQAnCzJd/amcD0ajTPuypoqPA3R264N+KPFtZGBTPFk2dQrz63Cem03TchK
ktRqo4rqPSeZQ9eoxXxlKa9gl8+cBIv+MhqP0dgBPkrRXIe0DKIZLaTEa48kpzF3gARUsar9er4z
cyGf2i4sh3XEeaBudrlbMbO9goznz4BGrKgY8H5QmUSFDgdbXEaVsxg68SEEsb24HyOvqPv7Xk9B
D6Tw8LafVG12hlr3flrM9caG1z99aNM58j/ZEefFch17uZicjwVigsbb+jW67J0xDH36vtDmkNke
hl3bsnFhMv63SfazOsASFrvzf/djX38e396/rQK+/sjvPTLJVo+H30LkiuIXseQfPTKtPP29KWay
7+uYFs5pANcwSvxn37dgKdLJ8nkgaaOdS4J/Yr82te7uT6JAOmKevgzqc2Sw2FS/0wOD8p7Hsq2t
Ky/svMdlsh1OS5JYNUflAvpd0YDlqKuTK4NGkl3XjFuQdcQ3un6+H8yuAWAjBvMZ12x2XTFKZeY4
c7JfA+tl2RgosplE2uNznxXtpo8W1pMa8fU6GH22w7pP+83sxpCmhmmRUIq76qUcw/FGoVubGa2V
+vyvyM5aNWE77ZLCzkD0psi7yGMaVh7Trb2LBK5a1TEb2jqK0BJtjMWab+1l8dxdPPtTdIDhqIYN
BkhiS4e8W1b5kmXvpDs1N0nkjMVqwtN5E4acs1a4+vjsRV0sQLDnJPOO1dLatFbkQMOJd5X/amkr
3QmHwHLbxE6zHPGKOummKJaZqCf+QDScoTKQ8DVFYd2Zfl3dBQB57hXpxDcNyTvkK+T9BjUsxX1I
bBnJDq13KEB3NGSQVCpixtLPt1Q3GScOu8VTdWVl5se+rntP1ZspFFXfHELpQC0qQjOyvL3Pchft
vBY7ARFRadGWAgqmP19bmPJKueYIaBztTlYDh+Woid116hIxQqhY4udGzmJb5zaWvjFDydjSSwX1
4iThOF9nzWhD7aZgaYNVXUVtAceGBiS5cog8orVjxGlIn2QxyCOtJIgUp8MnoplGowdrn/oFklEj
SPQ6iG6S4YXZxnm4aexu1A+Opw5qRhO4M2bC4CALu1M+nvoeNrG4lkuR9la7artunFhws8mcOvkc
0dA01QuL61K27/3UAHpfOVhY8/Du3wXvf5OIdVYL/3jBm/7n8FbUXZy0n7+ZDWidMf/HW9f/3/9j
eEILpigCWfFMVtDfTj6e+YvjYIfCmKUdPtjB/lgCOS+xOAHGxADHsUl3838/+piaQME/tyysTj76
q39yFNIHnT8tgDZcUX4RLS+9pPqcwb49CNmwDSNGvgq7Io1xS9GyMt3o8U835fbrr/szA5mP+NeL
oPbGLcXn/Ivrpie3rcaPoQ5Dhuh09jqFcXf01iAZ++2PL8XW8JdL2dwWHDDCE3/x2lQFJRggRqJc
xgRjb57QOTVx80rd+MoxARwK2SJbVuCeAn+pfnL5v9xOIs8wTjGclZIv7fv9xMwV4Smu2RzScnow
yVf2SUv48SfUW9I335i+hKPzsTm6Iiv/zrHRtsYyiFA2B0dODxj1H+lCV+sBwyHzhObzjy+GJeav
l0PPhwkNrb52z/Ag/lm5bkWN7c70Pg82VMNTlBWyXleBUZwyh+ozH+2PxOM0aGYikk5oAoJ3W5GF
gOe7yFr2PI6KNLbIlkIDnjJEwNdMYArBHAHgT/R81YoCMyWtt5E4gIloJWkhMI9mWli/mum0pwDt
v5S2Zmm0vTAfF8Ana2MJiFllaGtdx81APzLOrM0A4/txYWICfCmaopXFsZJuVhMUsP/y6Am0GXGK
RWvdhVHl3Dh9md27DkMwMqVBKEZ9dD2MpQQiidO88oeGyT4BEuOg1JEK+mpIjXFnFcUX28vvq8T+
xIDlrkccxojFL061mF+jEcVeoFMcaEoVq8JKFcww1eyzxkmIaJRQx9LpM1335uil8U29uARLB0w5
bLMYthxB3et55uwdGG54Yk979AwZntI46de02WpG+SOycSN4mBGpbxaZptcqaKKH3iU2dPA5Nwdj
hGseAQ6JjuNBJXm4TfFZXzGNWQ8x7s4QOt6FEwk329IC7Rddi0fBkRp7mHcJdIiHxsN8F1N8rckK
9i5rWBwCQI1kkFPObet+tMELPsXZ2N6UleT3EItsPlQyY2JEQMKBKhK1W9ui4McpGV+ERdOCNGM0
bxJHtEMlwCNSNMg0yOIDglBK5F+DuRuTXDzaVQZ2eGRSZcSJObwMiWg4YIpFXoJ/iB5AVaptmVRy
FboFjnMYoUzPE239NuCHkdfd3tWKpiccuEuom9ZLo/z+wR6s7NAYsbySs+UeipJnAXlAshv6ct6X
hfUS0+pn3JgMEcHW1nywuyS4E8gS94ZVt1cqMqrbgTBzE5XbFainGo5snYtdO4FaqVyHg3Xi1rQz
ZifZt4E9XCQhWzn2bPc2QXcYkl9eoFDzSMaS0Ws6ZDFyFOeJqJOTXYS6zpzu6iX7yAyNRsmYGnu7
KMeLvqMvlcTwx8YBAQTcDLk3LYQhqJ7yw1L09tGpu+ZiqTSXTEROdVMs7Bs80Qyd4WxE4s4Km+Wt
MxBxAt+gvRWlBjBS19xbcxBv3Jxz4iYtUJlnYeNtGtFwtSizKt4Xw7DWlYk7MARNShK6H774WV+S
hhAF+ygMp4uZsQeqCHiWbmDATR1FyLuPNMG0BV2icKAV4mQ0wN18Oikzlpda3rELUzd4JI0xpVGS
wGvz4jd0rU+BRKsb9b24T9DmHczRevX4Xg0/jz5kFfmCtLB4txN1gk4IWzXMCNq1jX4Tkue9AUke
rwk2ujK6pr6jvZxvsFG8Q5sghBuTNaHxYTQeQ6RIW2mIu3kZdj1yoENqwB+t0BruVcavjUK3+Yhi
30Oq003Gpm7aaodc13rrRqgRVVy7W9igTR1ZD45T61SoDD546Y3dLXnGFoIU4R+TYrL2QpLcPOsG
QwwlEm29XavrMM8IuiZnfflYSZ9c4cpRRwlrZEXDAqgd2kaYwAbUxZBYmDpE7CrIAPfLfcwGgFqZ
geUqirDi5kRPX3eFf8xH82NWxGJlhhIRpd+e7NZnAsLEeRNmhn8VhdnnEBHrWjXd1htM+20Qds15
wBpvavqThFWDOdywJLg3yUJfBctqfnQLsz2gTck21aSm54rWIMO/VvvEA8LR17nLC7QyyllPf438
SU6NoDGv7Dt8O+4GbIdcSyDF3apycgu1adxvXQwjvCfu/M6BAYVVQ8Bz15XrrPXSRyd2UM4FSQVM
tyX+StqzzYmA1QPGIYcu5dmXOZTlBimVGumR+cZBUtmsm8b75JHR269GOHibJnRSMnR97yHvZrnH
5VGgAbeXtTcu2Koy29RK6fgwJBXRmzAKDw66zBs3kRkg4yh69Z1tAW5pny8xt3+EjiRZuTYmmHha
jUv+YMFfWTuCPLCV0WfmB7txty62qad+yezXeXTja4Ie1VNXWhvgTVOySuu2vR5k3e+yIuXJQxh6
QDpOCBCUpg2b55cy60xGo222c6OwO7I/TscxtVgzmrny3IteFhzANmbeDV/rin+7Gj/takjtyP5R
V2P6n6vPc/Kp+rbCP//Y750NoWcVNsa+QLtbv+lsCDQ+DtIf+s6oefBX/KfKtzx+iDI+8KnOYIfo
McRvVb4lf7FoHzITgSYi8ED4/6TKd76rS0WA1Zqq2IGdxkNNbfxtFdcgDcH7VqaXrTkky5uNNKGD
LeT19lbEgVGyOk9sZMshQcVWGMfKjGunXXMOKQ/4CMUeudzy3lrRQJtX1M56pjuoLubS9T7zloIu
ZgbQquZQsq2gloAAOy32B4OesU9mGeIck2l/7pW0cMUSUb5vOaimcXAjEqP37kaSJqW1rd2+rZcP
VtmG/dqdxl68YCTKk0Uv8dqNFVeiLE4JkuP17HtsMSPDf8hCkXKyOb5EBdjU/ofYBDo7pWscKoK3
vCDxB7hpSdzWA/x9V259evU54UuN16thX9ajbxbrThSluEgwaKKyFs2n2OjandfUy61j5iVS62VK
+VF3MdRrXQovuTo/Vf++gD95AfHFajHaf38Bn5LuEyil5BvO428/9dv757u/sMSbDtgPzn5fj9K/
nbID8xe4pSD0gVpA6Pnz+2fz/uFgwm3PfzH1C/if988GHMkwElMUqUXC/4dGpm/PbJwHeVFwVJv0
gvA74wT+9vUzpUBf5cTuxdmB2BYS66TEZI8AGCfgGaX3pxv0Nyfuv7sgXi5BX8+h13rmIPwJCoTd
16wRyTsXqA78jRzBFagAuqHLHnqICN74SZLUtyf8rx8Qngb3C/IRyd/frS+MEFXHkRWBWhW7b5Ab
QHanqXzoNMnyxx/tW0vY+VJ81XzXiCI54n8/um1x0EdDJu0L/C3YOz04bE6vwJ65HDKve0UYi5el
ABN/TsD9m0/Jk+TwNPgoPL0ze+NPdxX7/bgIo7UvOgy5x9Inmg/1QUnwxxj9FJYg9cn6j4P++YPy
BEqIKK70UYbqNf1PV5tRrhfenNgXU+VyIa/WNP0pFZASxt4DuYRAqo5PxTzjN11aTgjPZF5g2Jxz
cOzCLIOfwFP++vEBtulcIV8Sx06Y17d/ECMnXCFRaKOO0eEs5zxhPOHJ/v/zWrT+6aHwCPPgfPdA
RakFRX1Z7AuLbun1AJrk3euL+f6cHfLjB+rbvVHfZ2S56GHpxQnHF9+DIhJgXUhRB/uCYf+XztT5
xGZhfNWO/NcIob+7dyxC8nwxVqnvvkwxpmy2Zm5fqIyc5tQf4Y74LnkdUmW0Nn78iaS+O98+Oi7K
A0+aoD24hd8jinyGf6OCGXiRmhpcaY1cU4YG+zIa1PrFJ0/mzda4qzPZhJAf6xiNoXX8yZ/x1yeY
qodlT+uXcYV+/8CEJvlyoZvZF3gVzZOVlRLNXBj4l7XR8YTSmSm2WWa27mpRg0480S8vh9lk/79g
v/zdN6BHT3agv2n0Jt8+vVmO0L/Ial5endkihEBNqePZ7RqJ2I8/+N9dCtgDHRJYE5b5/RMFDKqt
Wq+xLhIsfPdfEZCMF1jqfZdv4scX+3apZ/lGGQXUBqcUReRfH9867qscFQa+KngLagXWpn4prRyG
yDmbu1xYHX58RfntEqwvifFXK2fI9OML/r7LWWfKNpmsBScRwqZiggK8A54tvogJTgLiTr5Xy1HA
dP0UemXEK1XM0NQ8Q5MDCPxtDthE28N5BSHXBP3voqCRIvM1wCckkhPZj/9k6u1vXgmwVi6Nbk8z
u6i4sYd+9/UzBUrtubBsUDqi2AkVq12VuMYOTWY2QJpgchWRIpG2FTjKlMbcVvLL7jhtgw4lWJu/
kXxa1t7QAaWpQPe/z/h98FPGivfKhLYcb0SbyhHY5YT3X0ZoJZrYhwyssU+Qdfr3VgA78dBq0heF
XXGcTHpH/ehVF35kW6c25Qaebbe3UZLDJ4LKFjyCdoB0TDZTIw+yQ127Ii6mJSsiIAQLs2GCGzga
EsvdMzvjGppb53Yxk7mGpj/CGnKFVkMCQ7iLK23htSWBKhWl794gusw9TZpr2yE5InmilVAWzllj
WQr/yKtLsz4VUqclIiC6xZwMW0AhvE5eJYd0wjaU5Wr/io/46EwgLPvMfcsSk6f9DGBY8AK9d+fs
Q3ccnTfGiuanWoXmYWy85r51Yf07E9HiXhLZ44r1d3QwHjnsMBIhO0jhhpd09v1LEhUwUc82dzQk
wGmx8SaFltW9t11P36IyJRgMnfINstW7J49bPZojOTR1YPM9MVILHiWKovesiExIZhbRZqrDK7r2
lzZ4HOqFf2WEC7jfMzW7SCFCnNnL9iAwuZ53uZKdeleD28QeXcRteiChsScOAGE8MSyxi5UZHr3y
TrEuTIzU+y2sSaQmMJBqIdIzF4bG7pY5jKkExyPSXAFK2c24m0uaoqseKx/zIX008j9qvV4CAG7I
j7JHGiBo/fljLMfL6GfoPBG3wp7AExwBPT5jo2Kj0CEiTgF2Iqx8yBXeYmvOVRbSf5KlxbNMezF4
7IjVJnm0J0RrNpgY11K32bFkABdZzqiOvgQGua6tSOE+y9HJygQ2yViRWuLGQ2ASU6k5mrAz2g9M
XcyD4pjpbUyQHa/lOJYPvkqWq7zBTtuQoSdXtIikv5M4tE8J2mcCxRdqmy6HgjqVqho2ogvdhzxX
yYQc1WcO66EkvWaEJi4KO66IV8iCYJ04HaZFx7DJmlbLQxbQHhroytWnTCwYpXkm45USXXnX151P
8nU4FJ8rp+2/+DZsGOCBw3VwBpwuc8qgnSFzPa1hERdbogVJweg1HdXNs7bbdc7ifpqVJzcEi5SY
Wsih2sHt82j1D9hy0cOAYa2G6jpIRzlhLOzi18hCzu6RlgDYG7lrA9X0Qi691+z9bnJfiKLpdyiE
1Cujiupk2QUJ6fNkq1cShLMtwHUFCGrka/RDZ1xn2VS+Ih32+k05akqLaL29LkbRk8+AyTZtWxjb
hhpQH7UxGPiElrMwQbGlK3w/ZJ2B5aypjymAqt3iDMtnZiDTNjYS424BJPWcZKO9ZpDcE4wMYjcl
Qopw9PaNDgHvR4KUOjSLeD2MrdwV8HRTeovX/4+9M9muE9m69av84/bxIICgaNwOm12qriV3GLJl
U9cE1dPfj630PZn+T9k/nXRmDktCbIhYsdac37SmWGf5N0MaxTi0Y0EXF8oryeQNc00cE9jfomr9
5OvxkkrXPRgY02UAaRDPxJnla61YX2LN46O7on7zFfpLYIy2NVYQcJ3ZDSlhZbdTEjscWLvvudNV
r15OBl7iiWnXaSGTn5zr8MK+uGNXohsAhIdegIVfoo50PlEnMtJLJhsYYntV35IBx0OtMfDq388w
Rc1IeSW6lTS9rWCnphf2mWlqmBMwVVbb/iNqaTzAKfbE4wziBxNuP3jPLXTcaOuqSerbLIlxB/WI
1MlgckJQO4bUqreQ/uVtPjXa5hwf1Hce+7GrJFOx3LDoPJ5z7ZA71t0+S3qWoHPi0Dm7TZs4R5GX
RglnD4t4HGjTEnOD4OJAUxRIpxRZ/VaTAcel4VzoaLuUOS7OJqKeI1QHlG+1JoOhK62LrzIlNurn
XA8WuXVOTwi503fbMrXGH2QGNagYMk2+eHboHZlQdYe8mqMYQGiUqJW+FH/rhv49raW5lVYSIduY
WT5e80UDLpQsdWUecIG610NLzonN5HUbjyOTUHKZd7Nb1k8L1mMH7oY1Pg2Mx+7tqP7JxPR1Mixx
Qz+8P7CurjRNr1VbS9XGB1Lw6ANLz/gQKYdPjjc+3TZQEz3mjc4IthxyGpb0vHNOtkSWilMhr2nl
kDEGAEF10XjovUm/sJpqvmqQZNzby5Tg3EWsKnybTyHFwuBCRC+HqdxiLc6vGHFZN0uy5Ddo+tR9
kbgNCAjRfbcGLd9W/WJ+qzybwQy+LMOXoZGQ4OiaBK5ip/FHBYME407OcuGFkrGKa53mcfgW1tr4
MPYRtiYCoa5adDdfs9HGwtQSvMheWQrA++hWrz1rTjApS/OkeaNHSOQQde9GMtYXhE0D4iST/ELY
uga2te+Kdi9Y8nYaxewQwGU38LFD15h2cV6aj3ZW1+BEzOWhxltwqc9queuR/fvMCcc3laNt3epd
ZyUnyDyT3LgV1DmGJKObXduTPtZ7rCrdgVOudpnSVXsCyWF4Gy1T+P8MlA/ZQfHwXI/s8D/F0HRX
qq6H/cRGeEG+cQFGgQgEmv+C4wV8LUahVigIl6Ky0DbR4Ax3EYkEmKnSkAwppivtWzb18E3mXGLv
MVhGTX32mH/WQzkGRtHCCyfX3bjqHfwB/owwywWX4FgsiGL8URm2CnceCLBdVEfW0bIaY2vm9nLo
lJPcA29qnpSYu2cXotIWanmGmHGNrCJvwrf0OBb+hMMpMOvRSTaC8d2HXjAq9nt9HjYhOuQ8sLhV
t8PCOQV9p9NuJDPuG6A405PejtqVTHqTYaDZmDsXLS4oCOIHd8xv5cgoLfG6veLZ/Rnm8fRSu2b/
nWAI52O0e8aRem2rbtPlQkLMrnKE0SHotp9LvzRJ0MK0Vwenr3/KeIpuO2bk7HJJ159MzEsVxPWy
CeIpgdKAL6cl1q1sb7R8TLeGbmNK9CJq9gguPuzwuHJiXyqrdy8yJue+ZjnDa2zPDL+caElvdLx6
uh+iNr0pvTzv/dKYtLtYM/nUSDsX1qHAVjMpQvqaKbT+60P+96wWdJ85Rf/jXug1+XLx/2ze2ypP
frMjf37pL8mR/GJJgy4NoEUkRueu5x8NURdjMU1I/DoCUYdLV/RvAwn7C3JcuqH0QUyDL+MU9Wsg
YX7hrxKLY5geM63V3/wfKC/prPx2HkP+aSC6RHJJKDzE2lWZ+afuFiVmU+DiTw/wwKhNhZfFoN66
iGrVGFrU4/1Qs0wBlI5JFDBmXmUyED2SUxa4PxtjtFef3cKRflvJKmoQ9ldibH1WiULn8eZYUCRk
E+LysI41vspr5o/WsbcUm/e8nrvymsPYkAhq4jFF/sfmOaFAWai3WbLQYXYum6u+QEob0o4GI0IF
91LEDE4/o3k90kY3VRnZtq8qJI57I+dgtiVLcf2SM4QvQ3F/azQkXCr02OT21vpaYXecCqNJes9F
Iqb7dj0KhlnBTNWsJwc0nlFm1YlytXJPtudwfKIf+ZiXa6IuaH2aRmXESbS2sN/O+cpszNQa/fV5
0DGMiOMm+QiP60zo3VlBfVWlqYM5xObTuStQmvAlO1OnYrALaoxoPb5iz43C58/kDuAHVEQOqZXY
M3HDfqRtwh34TKPAi/aGooA6ZzJb/to5/qsgXPV9jtaUPhVxAZ+H4DF3p1vdJJ0mDWOUMsq0cREg
WOW3tlbmqZuZ4ChTnd/dO0ckqlE3r20rKYjkcOJrM4Nn5AIV9Nsxma7SMBmOZuVBUFiTKv8gmX9W
awVxHHbAc80d/vxAcz3ipA3xhUBBtX7C55BEPtKue2Wlw7k91iF9pwnAYsHJI8+SO0Kd+RWqOeW7
1ITvJb7bcRzZwBXklo+kDwz+J96QAZcmMaiSybNHewnmo17n7y+t3cHoy4tFq3z0mj/pmvK56UPp
Pc/5eN8vnaT056i4OR9jF6NL7xzkpZZ/LhNrURiPJZl8b+f400oWPOjZZLGrkXrHd+LozD/JPuPa
4vUhwkNCq4XWASV7P/A0GG3HJ+uZPaFG53AfKLmQJsl+WLMBIho1kWZw8AwHxnw+kMf+g2ABmDj6
mjQUj816ZKRsWnGTLnBM14vWkV5aEylZph4k2owtARwOjyiOx7XTXMHpsA4OtoOjlmL7xJhpct3J
ojjVFtDJ7k09AmRK/ixPTCgUKMxppZeVi0Yre1ifE8KbCYdecyzZFInJlopWpej4ZjgSE0I6AQ1A
1CEWaRi87bmN0dagcM6P8Dk2cl6bq9X6sq+GybdwzWUasemrzbhCc8/YYRAa9BNifEE7g7CDZ1os
3LgVZ8hBN3d5YNSapf0Zcnd+JRTJoXt4Ydy8c+wfMl7zyJyweTtjehtZQzy0lS0eLVBWz1pKmrZf
kwtbcY6KClo0HAd8uyKwfUFRtc9jOdLJTwp+HR245mdE0mpm4n3QdR4wzeQl77KB+3NOpB7WtNPP
cwfTKlpIceVdjlXuXS6NvZ7sz5kBVS1o7+SaS9C2crrYvE3P+Fatxae/7Qk1CnTIwweQljpE4TV9
tZm0gLBDBO9TtfahzQlz1m7pZhVvPV4K1KAt9nB/MVmxCgPf9f3Mae4KWJtHwlJDFCrVxH3msTxz
WCdZpxA538dCm3WEnEPsRU+AjY5g8bGXteIOEkV6X3MeAu8WZ81bRg/i4CF52gPvMh7PYTY20+MQ
9Ba5vg8dszWLCEmWSHPhF56ytU+ieWsPLTc08Rjqy1Kfosrh8GaWBblNWIToIOtLslfW2oYaRmDK
ebLyrRNo+lsB/txEwGTxgEPg5WNtOxK3dGg3xPaU9JwautGPqZxHjPRtQRA6DiieF9HRMjpnXoze
wBtRYIe/TtZko6JA/0OtX69gHG+NR3QExye4Di3f3kDK8RFluMiTWPJ0e/wIJoWcHxMpUjrQqj1g
u8ftd37mLQML7oajKldpcLo3+TRthiAJJ07m+0QAAPDhRwyjaHpoFYy+d3rSsb6dG2F5bK7Po7c2
futmPduYK7P/c0kjzowMS2DVbEYydFt1TN0OPg/69rHFgKiJW8vm7crzDKWQGrm9JqlF5zeuGFzr
eSzBum6mRrbx7ryyEs4h7P0Yu82zSMyyfB4jcm9e5DmvK7fWVeo8f7TiXr57a5xHqpriTsTKIMCo
/IAXx3mzrtfNoNHXzTmMWIE9smCvx0WykOFP4g12K+Zt/hTHpYhhFMXzgeXHLMZARIoSwo8qxIjk
mi3eRUFadQyQNiSIGQaRl98tKdYzPckdlxaDFj2zlQJY7skpPVnl2jbP1ESFwDvZBjFLDHHfo4E1
0Gxa+6Mqi+cqEu0JS4ZibDDjMqYOMdtHRsvHyls3os4u80fcdfUFe4x7i31MD3l3B3PXNibnOiH6
a6mvfVZGaJsBH/pT4jSEkkN3/tr0xlbj1I5PwJObtnc2upPyDviqEIXGEbafj12s6gsn9VBe3UK1
qzbAFF9KnIk14r+dRvf7tqZ9mhbOfYitRn+Z7bzW1uyrArsaJI2CVRXmiGnZdrCYmFaCWgejZtjG
Um6cDjqBbzdWuoHiWBwECKSYc2TtbjQrM3dZaQyeD3h6B1JsPNFJyLINnrOZhm2JMHA323PuHDwe
y3YTdQoXnuHE3kVvWsuNO/XOqUs9trlkwj06aXUPBlM8WWKorjRc5zfJkrknxwjdIBfkn9mxC8/D
Zbzp6/VEFEDmqIt2GnDPETdo+p0mp/fcqtKn2SmegOc2+WVOLtJdk8XlVuu70d1YS+vt3MEcfnZz
632LXdq03UjLcuEh2zbSSQK3ndvdrKW4P4dmAILQF9vCreFAWBZOU9w46ZXbxul8xf2yP9LeLXeL
otE954lOJuD45HlpvcsSUKJOOH5lsLSRSep8i5ppvo/lTGR6jk/OzByS3nrZ3nU6t9XGxLuVUzF9
TxWReSAHQTJ03ZWbxMtdscySZo4qdnTBrH3oDShwvcTaRk332HgKvXJrUxltu6KproAfs0RBFCd8
Ma63EXXDSRWtOBldqx2kV3XHzFPWZWUuOm5AWhwDUuSHyaZjNzWNu9U8+mUpKxYK+SK7xf6Metg9
aUsmbtgEgJZZQ7mDf20fc9CCd1FlbszSLA8G6pg9vjxqVjpKwRR56iAzPjDya7S3Dhl+gNrNgxYi
71RSGAG9U/0+a1P3sprz/ok2tnY5FzXwBM11+LqRJv23fsgRpIb4Wk79VDb7NOmr15TyPfILBaOV
59vIHo2W1F5nNLVrHbYjpGvhBJlr7ZQj13jhrADK4TjvWlYQnbyGVwsnX3MHaeZqDo8N7foRRsbS
q70eZvFGuhliXlBHwYJQfB9GcX8cSvlRx5G1NXp6uqLW83W1EscZqsp72OrQYnFLTa/ks5FPpLVU
goleBnOmZ9sezfxj2LCisPK3xRa1cuJrieHg/YEmVMTIiDsD8aQcczFeYjBHFFybiqQvFhIMxk3Q
S/1+GLNcbCOZtwAunQaD0H0SCgymIi1Wzs/SDdEHi3+0i1OjCRZX1LBuhrLeRHGI4qnC3r3v7Vhj
YWoT++BmanzWEBi6bHukYIAbE3HQYrps07jZIuCqIAnzXiQwbZ5rLG7HxYaS6rVztgPpuWxVrPOf
qQOEARfY0xhNLo84SHRLOwFFpfBjISU87DsqkegyaorreOi7Fw1w5QUkkis7K4lzoxp4KJShv3pj
Z7c+oS8hvvOGTO2Xzq6Vfiwy2+tPWiMWQx1YtTxM6qZqRnyoGpVTxMENs1XvjVSzOAl8FNeV+xY2
tOsPYZqONe2McdY9KJRARBCdpmm1yA3jd033o07Tx2iDpVqZb9Bh2HWJrZttutyuiXtsDGUBOLTl
/6M3ZhypnwcpA22vdisVNShtPgrwcuwoRGx43Ioo9DqfT7pYpvvZGJlZOQRIFc1IWY4k+o884H+o
Jfht/GpxdJYc7A0O0Mz4/5cOAxU/MdN9kh7CijixoKgqovkWa1EIQOaFeBKr8KhGqhI9r+2PGeKf
P7Uc/o66aAU8/0lfAMQBvYQp1j9WAjQKqr8e3sfYFtVi9NFBTh4muLDsiBlXngiNa7CccUSxGdb7
xEzi6KKvw6VE2deF11HZi0dXV+IalT9V5T+/qr9zW9AeAYmmbKd376wX/aeOQmmqsIqh9hxKjdKP
phSt+SkhWJGKjCi2HtBWEagCiH+gDVH99s9/+u/BO+vN4MeTGAykXufm/D5gnp1MlQO+RTmToXRI
RTMjDO6AUad8IPEsgSCao2s+Zk6oHcVafn8m9Q5WUxs3yDGGjOQE6OrxoV9P0HWDYPPnOf5yLNeg
yn9xwf/7Q0QGIUgOJ95ah/zw2/0avCihm+fmhzIcQGx580TnkZEyHoZWeoBoEUxCfJq65h3X6Xzf
9PQqzkmzSTW19wVGzX9xRWvP52+ylfWxAsi2GiZNC9sb2/BfP0FNAvpU1A2HFp5wAqabAIWeltRz
R4un812yLCA8GWQTWWSKHOuB80UJ2TrfC9rFyabr6vUMxp395xdm/r0LW1l8KBVprCOh/euFOQMz
waJt4kNtgwii1OTspRgzj60zURWZXfkAhs21jnNF2RpMiGizE3P34V5Zg9fRwWf2DD+H0zI2Ks7P
oucYew6zi6yF8v2skchDQl1BE9DrKT2dN1srQrolmdNO6mqmMfjxeSjFVoAQ6jzpLud6uo/DhNSe
IUVwsdZx78maLMAU0mUuL8mfXP7F52T87gnjc3LQZCFLIzjI9n4PCouF1iTkPGt7M5asgUa1IBpw
1XrUKSeunoWfIGjDHbSH0lhonkxFzGXNiVoeJs/mbkUm1OONXLQ1F9LiX7lZ/HNycobY5/YQAsb1
w25TujTQNUlCqUDqFpvEqQlUjgYkFZ9pqyRH0LyBYDjwhHAg+Dh/9v9V5f4LVa6BSIZl/V91ooP3
rOrf/yqMP3/hH31oj44yzef1nUGSgEQJw+YffegzMdMCmKn/TbP7iwBwxmIi1bEIGdCl7rDW/7K/
yi9ExdEw5svYe1hp/5M+tOX81TCK+o84MPLgDMdAH2+dNf1/3jUwc6DmmBzjciEjPlr2SRfNPf4/
Q/eLubvSevJX6gKvuj+4Mm18muTLG90zG3dcIg7dUGuX+NfVdm60YhfNTYUXaumuqqg8xK2pTugv
nIAxt31RqVJ7IF0GA2UZYcBK3BXjWNgPA2eOp9QFl04jGd+XqJvKLzrwdzaIRY5wi9gZtGRLpnah
CZYYGAfXDclLRgfmzle2WbQnwwPpHjfh3bg0NxOz0HWNXZmc4tB0tYncEH+gk9snYeEIUpkXxFHz
oWjUBor596ZgcLtpzXK+CtuIWIEeD/2gI4O3Ob/mnbaltBI7ulDLHjIKBVBk7HH9ly/ePKTbrs6S
YMmtbT61N23GbI3Vun+HP0Qv1CloRUgA4WZh8/MLOHjcKYszgesd5k4l904UV0EhxEITlfniWM0r
O68eDqAWb9oZyHfTZcsWKojwqcFYR/XahF8mTfq7zAhH6CL+gGT2xGnsKhbUftSl955ejNuegAav
UIfaWv14uQHDE8vlBmijHhihzjqc4uOJ52fZDzPa2vWXqLM+6EHkBfmsmNBKzcZ+pL4VHWbTacLt
ybT2AqHIvDHBZ1aLsyOevt5JdG0BARCan7D5+o20D17onXrMeRs3MzBwLqH2PJs0GDhSSph2EP5M
NU07w2KorQ3FfDSoYh4hxsNsEu4QAGcG3z0JuYOFwrlh0q2gRLbuSzfaT4qpZUMvaeuJ9Gs9IW9s
NIh/ZUhQjTSbQAE2900ONbGpmL03HFty+DFZ2jxWnf3sTstlaoyOH8FA3Gklx1qBeGLv1MX7Qvhc
2vTWPq3Cls73WG6xfGmnxvB+WHRtAxQQzLdReWOw8m0EBLCNozuA/1jlIuQaHH7yTRahZ3IFYjCE
d77o5bExUvF1thaB36u7mLTs2zJb03ZCnLBNEzwosqRpuiwl5sWcZwHqUxM4UU0G0ALX0SLVfkP3
sgky0b5qXY8R2JnCAHbdsOmIldpjqLO2FUrQnQ0DYhea6VNr2NFVqRPSbLrfIq/TiaBDciZrW3tE
6AQRXdmxFTh5ktwXQ+ZuiAzWaTvE857MjPYRbBUyesfL7hdc0kHXLVcdEOod4NFxCwbQ3i0cfALJ
EHhbTmQ39Iamk9LQLvBCEGqx2yGekZkRoLXFaOik9lFwjN3gTBwOTGyOvRyMC44mKtBoyj+R8sRd
RMiL3yx1NnbkjYEci8bXZUWhI1P9iWwPHZ2SsHlzmXb3ce1sPAVcFm5i+ZBp5nwbcpo6Cdoh0qe2
iZlfaFm8tWuX0Pu+sDcqh31hzl2241LVJfpMk7+oXZZERe2rjIhlK/uWYGQDo8VpcGhAESm29cBZ
uJ81k4yDE+cps2795xTGyMhGsgtXlpmf2v2D7iZHamL75EJYX8nY93aYNiiszGobkw/iL8SNBhYK
OvST3nfgnPcJIy2mA7e5Qoqkk8O4nxPtR2Et8y5vQYr2zmUy8vc7p9yP9rz2J8py50Rau8HwWwdz
SBkQEzhH4EPy3lTR6EcuXWQsrAdnjdvMM2xDo6v6jdDdeWskFeqpsuGRiuz2ajacnSqMd68x0Wcn
qQnUvJMPoRFHm8JBGT5r+B5FCsWy+TF0tOicBZS9bFOMnjkkWuiwpNDnxrDN1li1uc9AlXiFe4hN
0Ki58dW2u8s0stJjJ6dndyQM3AGxi/TKtI+KpNBHzxteclgvQV07P2wkNHhcsX+PUf5oCHXhWH17
XbvGKalwmMuqypnrEOOrt7d5HJZBaMao/prmZ9sqHW+5xSF4UdXesqCKhcCqts3Y55dMotq9NbUu
ln1QozkO/M6Mv3qz6z3O1nyo8lJcLDYmxcGYm13v5vR4XH5iuSyPNIuT2w4KYyrYhCYtnGCS4PMk
My3ftUqSf17Ih3UaFth9k1zMTXckTa324T5rwHOV4WMD1QPwOvZbnk2vY6jQNczOR6UMxmtRHu+U
0Y/7qZxQ6JYhzZVi8EhjH271CN1CY1nrhY9XddOFm17CpS4IzEmXCjJPspsa1IMsaPlRxNqL8urU
b2AUm0mN5zZX6ugOC/FXSdLCNwvtA+tvcorpgO8jZDRb0k7wypOm4kN6BVS9mHKH2sjcQTdFdWjV
Yh856cs4JBLTufs4991FlzXMnrXop6nVzgkVVri2mhbfqm2xI2LQ3Qqr0E9uzTitstjJF1bVHVEV
VTC6M/y1bzl1cf9EfHeIoZ2GGzl4h4mZnlXD4gToNz73nNOcFZpJ0h9piTx9hXsTytYbGeLFTDp4
ycAvII08NJD8B6L2asLOnkzF+RET+Ty3HdAt2VWs3hn293pE6kcgqrxHgEj7561CBLWUpxbDgOOh
P3Ex6qHMwU8S56hY2qVt/2t6+/eEHjRv6BD84/L6Jk7+6jf9/IJffjf9i6TfoFMdO4Qp4PH4/2U1
8g78OeBHaM38gmz9KqvFFwQXBj0KDDz8sTLqf8k73C8rDJMTHWG8fDmWkf9A3iF+V3c4HgHZWLTw
W4MrQWTy1wNzOGroD0spj7DY6zAw0iW7j/Gxn2BxDhtQxN2LBxxjRwW17AT5lwS99/UbG/P0hKGq
frPstHuBON29RBMezj/dyb/Tv/q9U8TVIXhiXoyOFhPD730GT7ktKYWedUwHq3qXMQpNSLblZSkn
2g4NQKW9V+tUE3WV/aFs+ofNO9pj/O5/7nK4K4GfczOnImA4Z/nNn08cUJtQnqikIT4nfC2akPHe
qBLvKvPayg7sWjqXOBJLm9tkOxeT5SVPAvnF12kplw9HdUwq6mU2T1EOiCyzVb7v81Zl27ap7DuH
KmreTHTCj+FY9JeiNusdtbLlLwjn4HkVrNPW0BU3sTHrIAgFy4Tu0nz1Ac87gVILAEBXxVrjm71N
TZ3axhvgAaAHTLR9ugr4ODqLPBBaIPdx2ZUMKqySmXVvutkOerIXk9UTMztLLP1Fw0Cxhej9qKal
zRnKNOzBjl2X161Ff06L14ZuW5nDYabbsclAUfopjXkcv844NGB9KT7quIwJQ5rm1zJdwwM1kDeX
ckwp+tq5f8F64AAc0XOa+tAWpgHWsku728zm3Rjn9n7yjIQ5lgFVARNpc79OUe70LklEkALlessr
3aZd6ujIrZlGbkcFW3M3mBPhQwmv0j35rNGELb+xc5zIcf8oEJtvy94Z1dFzvTwK0Cb191OiKPOE
OYI3T2yh75gKh65fhj0qF1/ajFdJAV7MCzAqzBGjKDFGnygm5TPptvhYU806UAcamp9bdMZHKV+d
dHa3sbTL26xs0TtHjUHLHN4c9VTPrh3pk9hBaGl3bT9K5ECGtl8MN/poYmPYZXoCanYYAt5U7wgB
r7hfjHkw0Tuo9LSkbhq4snfeY0SFh6XQl62X1/1hTkgV26HIjTB4pMAZN2z5E4U8p1f8AqkA0e1O
J88V4TP5cDTpx5hNiMzJ+Ic16sONqMCg+EnpFD9oJGWVbyyEqQLBKYuVftIkPvZxafq209ppwLv3
EEdaal4r+CsSIGiIW+NBtEUy1X7jlBXKSxRH0SadQgg9LkzVjzKl7+X6fZvuDb0aP1AbFMIfMmLK
YkTsNcNCUhTa5B3FZk72Z0mL6abr2vC0qGVNYDfT4dWekohWFWju90Uze7UJccm2vBWN1n8vQ5Xm
Qev1DUyRnl1726u21LYVCJ2rYRbljGfc6cVWDXScH2azmucD6Jo1/Tks15F72RZR0Ko4qr+ir8H7
Dn1FcoqfZcmYdMx0fFBRzFbQl5cYW5Ma9opZvXcV3c21pcmjPunVEVlLdo9Zcl0MGX8DBEzKm3RR
zrWhyEwGvOrx09r1d5vjUD6QeCdGRpxduLYere6lT+wU6GkycPUcfJZDU03LgfTSmkmdrN7GATau
78mBSV488iJvO+a8mq/0SX3TUyrJK4JLpX7thchpNliLq3c0Exz/GNsvu/NSTheA+2Qx0tz26eoj
ybR+uEbBuzznnakl1SYbTdyP+ykkgJXMOssS87tUilnayR0SnT8Qdq9NDDwhVMhohpdxeC0j/Kwd
vjZZvhOgWPDotGRqV+1iXzed4IoZAVXabgSsn67M1Jq4ViO/QWI1cCytEgNpv0gnppARbfaq4sVK
KNNvWpkD7Ue+V8nAReBAFDcWTYRafVxcFhosEpZEwul8A3LvEVmIO1xbDcRZ+vgyVEHZtc5Xxm3j
7HNzCDLMowXCUwUhQPcZnbot3RhnfKug7l+jrIUd4tpphaBXt44R889tNnbVt070T+Y02seBYbLc
C8Zadwp/UR5oSKWHvYuyAuqNmxTM2is6P5ZMw51QOpB4cwgZn2oQq2Pq+UcDFYNNKajkd5KFbHrC
poh31UhiiFHBUUVVPF1aOXBG0NfxpXKWtvOpLfPj1Li1hOPUiguTrJOjxwQWAG4Xao8Z+wwZ06Y3
B5aHw8sXTeEY8N87kDroHgkcw9dSzvtyNIkKFIOdtqC58ArJSFq7KWTB7wqze/lvX/bfYhIimKWi
+MeF4+2PslyTUN7L5K992c8v/KUPtqAIorx1SHbFzs6//a2AXGtLJEge0o+1RlzLo18FpPGF/7Xi
VzHqwA2UdFN/FZDeF4ZJKI7xAcJSXUu+/6CA/PRj/qVKcjDrmo7QDTLBhf17BZnzxCxFrdMNIlZ8
DpSo2K0lGcXXRkicwqpOw7lHvAIozrG3ifFA8tAeLbdi312aFvxHjNPOo2/Y5zKI6ZhpfpdFigX9
ez304c1o2/NFMQsdPT/qH38pMPT6hdZ1zJlnK1jsnIadZnbs2pzy0awYJGobW4blOCfJIXtGV9ee
5rSJr6mr9a2jLctTaGjofSyUwNvW0+t0i+y1IZ2wncqD3ngNbaRJd96XlPRvDsz0+vwKYARut9rL
ArqYYaDi8pA4S/JDEyL6Pi5acjXxNa9yrlIVQO+2LuMiD4l1d1imyRjyAFArGSFE0CgBmMjmFwNY
95ukivurYezoKIfpsgn10MIo2A/TlpKJNoUTpQOgUiwo0zQqX0O5Ck+q8Cbfq0MdUaY0n9yW2wwI
CxWFMmL9RNar2paYJehaNdHW8LjzVmKJ07h4xW2vmfaut5fiTl/y6jal0r6JUdoZPkTx8oRUvd6k
7kKhN8bOzqBM7zdrbCmZoJG+hVc7xn4LMS8lq1V/oSDtL1VlvXZ4bh8EiCh3T+mO4dBANIoVEOLd
vmyV+TzlmbGDZOWSlh2l02ZYwvCKITOMPFPPNgVB84QUDt09AGw33dp2KE+mNuo/O424KasQ985w
u8Jng24kFpLol1tLQYaioWiY60xbvQnUt0+IAaeboUsl9AMgf53bbyScd9ZcXKxmOeUnJvLhJR2H
8k7qvXUFZuolGS07QEuQBbOt5l0JYPdhVrLZ2posDiPkdL0SmOag0t+HqtFvlNY5QYg89sjmtM9S
9uPCohEUK70KwqViD/SGKjykGIx2cLuzn4wiv4vQ03aVhXIYZnku7nnIWXlhdJNYIAof8SRJJOAp
8ZsaFu1SeVfxtG3oal5gEoz9wm3sgAz41wXhvL9MjraLOSv6cna5yi6Wm0jBFRRKJHAfY+2VGXx0
rPO4uZd5jdGRAerJQU0Inz0mb1lMwya3WjTcQ8Nzw2M7+pM9G/uaIsVXZZwEqY6nd8NpiL2Hvel+
HnvpE9FpVdHetoo5Ek9umE/JjoJ/XEtosVi2ClIQILF7P9oTuUKbWfNc9WAYmRwfJG1byJ4SHZh4
FqQupVtdpsmF3erOHSrBMH6ZrKXofSXS3NyVXkWhkqPt5eeTVQ8R1OBgWle6n6eCxNmWdhpwRlFp
8hVqXZkexxWN5OfVkvLbIDK1yn2L/Gd4GJLEGh/6zwI2OlezmQn34S3L+nYpAwJmSwf8s+yMzVzb
3hIMHUcaTlx46d6wWEfMQmOR8PloVcHjyQxE307zIpCMiWRaG5Lj7BBrQC/W3TaF2WfRYe5d601V
5dh/dzJPZPYb98hT5L+rvjpRV5pI8cow681pVRxrB8JXE6YPsa768LHMlE1mQ0NPYGP0rcFJXSP0
4b879b+1UzuAwP7ZTn0fVx8//ufY5e8lQ+nPttHx4//+H+PzC3/t1OKLMCCAsQl4eGXOlOA/JqiO
+OLCfaDh7LAp/zk5BYK6IRDprHoFYGQG/Zlf81O+HfLPc8+I//0f7NHosn7vZLiAiwFAcA1cl/m7
gqRpI9UWHhHMmkMAVDrH1YOXIVVHuumhejPk61gMwxV5KAj3VP2aR1I76iPHlkrlrMpLnAV1ZxV3
3lCUtPz1Z2jqEb6LvElZyUY3WJRmHlvkextr1pwdYoARP4ZzXedD5hv/j70zW47byLboF8EBZGJ8
rbmKLA4lkqL0gqAoEUjMMxL4+rtAyx2S2m3dfm8/OUyTNQDIzHPO3mtr6y7RY/MSyPwMMPvMio6K
nH5Th4CFrgqtApJ5/dXQqLfe7NUNLXxKWayHLD8lsxTDnxGPUYQrc74qA/POtVomIM34AudQA9Om
QWyDQW869dZmCfuzjKYtAskbT+r9iBYBO0XxFqTFebSGS6gdAkBVv0N2fiaP7M5Opisa1tUaQQvS
ZfXCKaLclPX86nQpi6j1CtPvuZ7aXZkxK2vyWH4Ma/ugGh/hlgk3o2yXmBnDv7E6+ZwO2YuHJG1n
RuPFbNLz8g107IIbIIJv2DMwDTAv3clsKjcyZ9rZL93yYRweIjle/EKjcmMSdmyy4JUTQLC3YvuA
XBsLoCiPc4aGxhhbvhjTpMxQJ7GItHWqH9x4uoyV/RzL9EQ99tLUyQuSuhsvlmhaXLvd2nyg0VZv
ZTfd2RnXapLdrg4q6hM7PTG4g0hLYUW7Ga2KKPmiRNyQAocnf8UxIN6qFJNnbwwlijHW48hYvss4
f8GsyeFogbx1rIjr5bUqm/8Bh+fd2Jp3nSBNI56vLJ+poTGYV5VHkDd9gDcJOG7rWOqcpvqKU6Nz
IBbHpVjjE5b29EToDfzMzs0Yk0hjk7a80KBoicSBPV83TnIqp/mpseuQVVs/5Kaz0VOBwT9uwI2W
6qVA1rPNhH71y/lqEJFiAW8UsHjvWWnzi1/L2wA07dodmZtjb54dhP7kAzzMtXPAT8WIuZEHTNFE
sJg+s9IOqicduCu8IvF2JG1kTStXngKPO0HPXbeqRS6xlphPRWS9BnJER60JGO+i7GR5w0Pd9A+2
zt5yM2FZdwkc73P9IEMrBmzbVbuMAnI7uwZlmqXU+v17twr3hqr7uayLZIcI6qYCprKDtfTA1kds
sGa6NEr3GZHzdMBphfnC0jeVMKrPpOoEazjG06YxwuFe4qnaZDoK18z2nTWm3eFQe9NwqktnOLa5
6x/1YMD7jKdsy/QhJxK6mnZmDOo+j+t2LYxMvnZW+3kaGvfa8pGicdeUCqVAk8ZVsgEYIzdeOo8v
oVfCQSVqhPZeYtfFU1qET7k2OB3MdhuoFTautY7DG7tIPyNchqGgM2bMbHezVJuqm5ptDb/A2jSu
S6WsML6c/LJLaEnVN5kR3xUlAWfkmT2VBvxhJO0OIS7Oiy6m5rUoBLHbRhJvMxdJiDclqwqSyi5X
eb8RUxneMegG0Fpw+8+JeC3BjyMFzNFnDOba1cLaSa/kuhFsvurJkwKLRB2CEd6/hWve77XgpptS
79kzXHK56/EYDs2bMTZXtpuefth0/qYb/isZx18ia6Gzoyh1PfqAv4jbFBkIPaED5QF/OwlYfd3h
jdE3yqnPc2i5q39+tV8nA8urBWxoEgilDdfsF5kkh8C+cCewkhGP+gZs7klkuJhdYp5+80q/dvl5
paXTDgWLcpXZxi+vNHqelklYlQfRpS80rgjUYTlOrBHNBi2h8si/mbt//nQ/q4kgvy+v6bOBM/aA
6un98l1GsghinxQczmVOzKRteCg1D7Yh7cNoYOlePi9uwqumZXX755f+N5Hi+2sDLUHabuEC+lWV
h1xunGkWF4cWxvkmKXP/bqJ7viwXV0mZpAcz0K9jq+kKj8TtJkPLcxsw8SeB6DUG/B8V81Ufoamk
v3UIcLeuEyKnhT9ejXjq0Q9RvNGSWtVlci7cBrPScNF59GQ6MQI8bd/0pGisdVkGe8cpq08RAKW1
7bM8/PMn/ZtbSNo0BtCUWaYjxC8XVmQqyEtho68S7c4uzTszmO/yual/840u47CfJzVcTSRhy9GK
uRjOaH7+g6I4GC1f80Pu1QDrMKXU3WThxDBpTqwKN0g2SCzPXWTl99kw3Xmdmd8zuyYUc47e6oF1
eTmqJCkHCEvoq8hgLBCM/YMRuDeyGfaxz3LvgIIhtWVhxGihnyNHTHv4RBXS5Ym8RrNpL0Wqn3TD
tt8LZZ+QjYE0oR99hU/pLVQogYoUHFGj/XKvjeQtLOcnP+p3c0eloSt5QHt8wDal1lEOEQaL8RUa
CDAb/XznTbTl6fVZ5CMbn5sFsuJZnLH++YL9zQqDondJRTB9D7HfLxds9oyytvE0HuYR6xjHCc3K
5lQC3NIoD//8Wstk8ae+EdfMMdmnmE17jPiWn/9wzRoxKSweU4EZZbjAcD/l5e8WzPcn6ZfXwHAn
bKBiFj2KX3tTIOjTLjNN0LjBUO1apcWatJvXZaVHLDDtOxrxqbAPgSFuxjCIt16RnQwdfmyT5Ivv
kq8qENuhLkjkgeQqNtmA1ama8jMNn7fZHYnTDFV6yKQ7E44mMYLhWb7OlLtFKvjo02BZuYzyj4BC
IHDjU1xZlgSRgb5rJxpwXzKoxZ64HjQ0Qr05BbdgrdLzoFNyG6IJDl3CAdWihHXIcyioxcFNdZey
EPEWgeNv6Gv23zyxXAuEwqSiQOz8FYgHQwzI+pQXByujUBjiXK0VKX8ARFI+MxMH4gKID8om/yZn
TEYgUEOOsZXfdgn3cpji6SImejeG87jq8B7QIjOfx6SSG9+kpibA9ybEI7nuQ+cmpjO4cRpWogqZ
9ob52ZMpxte5NVfKUx/QZnOqqvnAjaH3aWw+TRzEVlUYV3uZjQx+x0vkuMtIjvvTrlj4WhdcUWCQ
qwQALtgLZ34Kqmb4UwnxHwfDf/OQsGcs/9A/pXoTP9+4Y1QjMh2H4jDiqeGIg7B85O3YdPjCKvrN
FSGO5N+fEzCtiO1J2CJI69dnsrblRBuoLw6NaIutBZdw44fJKWSnCiyuDwBlQEoTBRJ5f90qSTgB
RhkOHg6AfRm6DLcI4mAoUW8D+n1ErbQwQib/S5uS1DD4t1mAqi4OOO3ropTwVNrXPJkvOqPp6i2b
MbdZJNOXcFxOqaNYJ7N5rnuCCHQp1hxXtwNzpF3HJX0vL2dby41y+B+DhtRwo+M3qnHYVWHfrbK5
i48aD/l7ERQWGllNB0Oh6McH1VFI+nR+13NNqefM40PTRfi/bBKV5cDUxLrDjnySktOa5fUb9PMT
Yj+UeDn/JRyWG7LqyVq0m3a7PEatdshsGh/caCkgoCbxPIHyzGpOS2aYnHUNR9+r+L8b+kZ14vCI
dWF9HTj6telIvcIjhe5dnRWpeOtAcxS3M/s5iQfc6jaD/9KB2ZOfCIE4zXldrxoctXDZshNFMWFX
7CwKXueq5elwx+7MXOdzTDjhKbWcm4GEcCmaab0URgzd1X4kvOAK/ulN1tnPAs3qb/Zj928eb846
hNIQzcYdZf6yT6JdS2o8p/mh9aZXZJgXxqI3nC/48hwe6+X89V5ql11g7bqAk977M1/EMNDGdlyR
ufpa0NDaECyRbAOUyf7QSG+TdRHmaeEX20D30yGzWoMCLUUFGTGMJTUgeoVbEZzxGUINi9gXYSVi
fWAtX88ekwKDNSbppqdBctwyG1mtXVP1ax2RyZn5nKwjCkP2w1giqkQKMJLK0j90YBFWCJcvDZJs
JJXZeej7i+30al9mAPwY9slNPc5XeTzCtcjh/1rGjBZvenXbudo1OOo8qgOk2e7NwCZCkdk/SNJS
l9N85/21v/7Po/AbjwJHs4U9+p9nYYeX8UWpH3tr33/le2/NchBLAZGW0OhYCJmQ/WsKhs/nD4GP
zKJIwW63+Az+moIJpmAoqAQcHIZUS0/uX901y/8jwKMNFENiqeIn/5U7wfm5hMF7AIlnSUxmPAb/
2faXB++Hwwwapgz/bCQ+4GyqemrMHDvAYDGtW1iFwXVlR819rLLmtfJS8RDHqXFhIsMs1oZfuM6U
76wRZ7sFy1I2bgxMC11gVJiPByb/psnfcY2ImDpqMXWXNLpKV0blyGMZ63QHPWHJJMZOhZh5sTLC
31IcZ/elmBBCJ6RsQZRCYmAZ/Tc4HlhOY3u0bw2t4ltdEGK6ittufAmianrxZDypTRTzta3jaKDt
3qTNvCO/sz45k1F9YbqUvHSEEd0ZKUwW4SfTJyb9hBBAPfEQQ83dN+K+rZUgpI/5uWndc2q+tzpD
IXvMWvHYS2hev1nbliiIH86T75cA1xduE8R26FmWOemPlyCfsYIbYet+mBsZHB3JqKIS5C2vghLp
OiFTdeetlMiDu9KrxHUxLvgZvLOls1apOexn7ONbz3PKYzD3AxW1E6PasMuv5AwYGPid9hJPht7i
G+dI5nS0anzGN09ZFvr7KG6qXd/K8tb3m8cuoy5zFpRiNIoHEYs9FvuvyEHrLz88JH/TEVii6n7+
0DQZlhsYzvlyXPu3UpK+chSaVfHBJlDtE0E5+i4qS+uZM7G+A/rWHPtENsecsyt6/CIXjE27edci
6TvrntZXlVp8DYEz6tuooP83lhIV9cS/MWsQ39CPWNRDYryNMW9fS/zyd44fPgFTFftAqYx2zjis
4YCYB1WMpN4YhLalg3Q3iw+OeIace1p25nBlzvJr4fbXYyOsQ8cB8IDwgqOIjXSeBKF0qzkybBmu
xjtHwXwKkpNtl+OrikvJuizH14ohD1DerDk0HfTeMI4HbMWksyA0v/BQpjce+XU8R6k6pPKrmauk
Wbkhw9JNmswOOyubOIoSzcnhvbUIpWFvzo3AIERr1isKfcHLTqMI019ypsdbX08oiz9OXVF98xGh
NJiJG3gi7LD1YSGN7oqYxDVwOOoq6zrzHOJ5uPMLazg7KfPslZA9+J06npMD4PckWM92JC6G6vRt
21l8oUJFsHdI3Bud5dk0UsACDII/2nFbfwmwUV7bdhOgedf6d0kAP69ZDoR47DcYtGhMBlzLYCmq
f1izBAcTIpY844LCG9Zg0BcMy9vsida9v2m8HtRhsNw7KMxeR+HDOe1aJIv2OMVfcfrTWkSzfCJM
rv7o1Xa1yRjj75GnMH+zCXhi3PmY1/yVdEDAs0oGWewzrv11SfQXVM5o3jIt1tuJFsFF0yS3Vx78
h/XUG9PZRjK2ZrmadgNFyrKgUhw2ToWGy+kMsVVmX/M3NYmfTVrO9++3bYXfaq2UO52b2rFQVJbh
W5n55rNv5MhYE6v9iOO4vlGtapJVXsXI3qUs1JfCTPc1bUqwVzroKcr63t3j0E69bYqq59Y3oVJu
//nRfW9+/FCb8vUj2PC9hdOPvJUa+Oevf6w5JEVzE15Eg7ll06H1RTBVGx+SOeATWImgAVm3xkMy
KYRyjq6CCuQlFJa9D0RmAhCi+WZEVqPJTYfqheKqmXAOjRXZ01YTfmpswBDUlZl1rFVv7P77D4DU
mbe12KjpFvxy/xRIxBorjrwLzMZuqxOazXUVRbvaDQlKQiM/78IaZz1aFJaYIibwHE5w9WKGpnNl
jW74xrMnWZin8kVqz7p2R6reWFDJ7erMDx8yr0YtF4NQ81f//N7f9+NfvnzbW/Qqgo4qJ95f3vuY
Nwoh5+hcStrFxQqoR/jG3QytAnFe9mRBFT0nutW3mTcU+y5fZHKiKNyjX6nhRMcOh04gmmPmjM2x
9GqDYL882Aej3VGvUhzdzn6rrj3B5x+RK4gV3p72bWCb4BIp+0sbokjFoefT7wYYcddjeSv23gCk
siJedqUFXbKu78OPIraSg+Eb/qlVEDJDn6xgdHrRjoG+/tS4xbxvxiE8qokB+Fx4hU9BIfQ3K6K9
SP/CNhZ9tLC2s6zgM5TpFyuHKRfLAuFwWlXHzB7CT4XHo86ZgDTi5dFDoRB9bUIjHrbEAvD2ihQ5
pm7EJRMwpzZ5IgemEjXMzaqdd4kZh5+484ZvdpYvK8jy1YBLOfUKPYdtoozB38jKVyn6BZPI0wez
EjOhc7Wrnr08eSVyrzwisdRHQnPbddOIASFwJq5jPbaIYjN9k1gze8k/3wgcEn/aQVkF6RxyZkBP
gVWe4+AvxwbW6rwH4FWjerfg+UwmD9jqfW3ORl3vIefG6+8ItzkGJ22W1Ysruvl+tliTtlHeHpFg
exvcVdkJRTpV0pSbKiXjPVE50uFi19VMrFY8SeaXaTSzR5b/7osY7eFbrzzb2NAqzr1NC0pH7QuO
Y+cB4NE295ilrbRNRMAKkWGY7TIrRO8QzDgk/cjQm2muvKO280fMXGh/vBi1GRJTtQ9q17iXPFjj
pmWc+hXwFEtkWsAQKevyoK253dsLaRUb3XLkXK4rFpPuY6vTA8nsw8SEQyExltNHq6qKjSx9ueL9
MBZsEx4IKGLcrIlo7TV5KN6r9Ox80wxDeiqtBK1skGG/ciV5mlTyccn4M7SDdUWS4hP7gHpqjSRD
oF2N2L9KlScfW98OIKKltRuR6eaZJBFCSk1XbVzFXw36lRdjGJcDTqPLk+lrtirGVJsGrQYZg3Hf
bTsNIYSPm7LkZWXLF9WOCHrJcQSzs5pigZbJB/hnbzD+Fw9R1LXH0LTZdWYrkV9iGdKhiyy3Sq+M
jhFpjY7yPurAUmxnpOdf8qxkXe1qisiJlR1ITzFb15EzpqeJG8FfgQcvrwyb2frasaR8BryhiHsx
4fgmRRACg/ESYIqcLQ8dOV4oftp5fhNu6h/9fja2WQ9Nhd59iCnRbOZxawPPW/utqxA1N6G3IgSU
x0jVnDJXOiKkPKChQVs6xD0Gce0N/+mlK2va2g7HVly5qVesszHNbzwvj+8EzRzQ+FnANxNM8/37
g/S/yvY3lS38kCXU5T9Xth/K/j9wYL//6l/qEf8Phz+FosQ1l/qWCvIvDKz8Q2LNNxfYBmX08pPv
Kk/p/IHpHjs8gFbXFhiJ/lXfSoQldHFJs3Jc1J7S/q9Unk7wc3VFbes5pmOyZxLpxIHx1xldT0xE
AS6cxWPwkKwH5PgyXy9UsI9Jctu5BS1KJNqJfx9wMyKAVoW6QfdVboYs9jlPyh5QX6jkx/fEi9IV
xYehdcPPpAqRZzDLsQIUNTuHqlkIKsQbO1dqGTx6aVESOaBTN990hK5TxUoCRK6ZYMU3yDIp7TL2
91M/11m9rQOFBrqZJuYXSKZijZorKd7anFiNlRdM9i41WvuWLVXfpXFor42SSffWrA1CPcIJ0wOX
oEg2hoxFfBx0ixWSLIizILK2Yl+lAOlzKdFQ+qRPaEBSW01owicz501tOK5033gVipPGLvDvhH2B
TMWvahXzh7PpT8gn1ggX5jOTIfLsEYIelMlIZisplt4UF/zghMAH0f1BleQkEn6dXYfeYgp77GM1
g6Bah7yzj3aFz6AYzfQSpNR94VLMj31YPBCkUN52bTNMV7rWkbOxYTixEsZo/pCNso2sTatmhZzj
yr/XKe+rpi1KB84Kw3xlSoVP1E60d88xqPpsRb5/F2b06AFuN6a1CUE1FJsgG8ud5+ctjVq2oSqv
blOrDu4cMtjj64RuyaHl+9uRQRFco9xjL4jjhaEViJ2OB0j4yinKDwDs/HuDCRnzt5ge6+Q7JH9T
qNE9hRmJr4uTDVfHyABwYpcqb9Omhlcyozrcul5inewWxSVIqd6m6yyc9jAbecdntuSOw339ZaQz
+6lBAP8RlTIhCQGiDnfRvLdfLSP3t00Xdyy84xTc6woJH2FWwQe6r9G9Blsc0dJsUE845NsiTWlh
l5DCCyUNQ9SLDw0PeLdFg6eSXrTrJzM62Top1CH06m4+9v3EmFCFvXEtIH6N6xFnD1RIcFwA2JD+
dsfYQQ/J7lH1F6w/TnodSw0i0DcsubLQPDwWaJzP8Z8wLPlOxvL/xGS578ysiPRdIArGd5zWO1tr
euds1Qtyy3inbxGDC4mLWh8TF1XdgujyPd/fRc07uiuk+OlO3TvTi4wi+F6iaiF7OfxDzcvt8+yF
kfFhovpdizQ8e3k+XKkFGRbDDgsXiBj7Fzyx5E+4mPgTNRblpldsvAVB5kgcTmqGUmYugLKwAVVm
LtCyjgCxYz1H45PqhNoYAecFDGz1tqU7myzgM3gNTHg4blg+Jqx4fEIVHGEGXoBpxYJOKxvaTwir
ZV6tzQWuphbMmpsCXGP60MJeK3gPh8lUMNmGXvSbqdP6yvDN5Fj2qIWmoLiUs3/dJW2I19BqoXaU
+jSqpN+S7JYhmooxM5dIyQzb+Ao8Yltj/V7X4bzXPi7zSQmqt6rzbiC4foAcTLZ3NC4OLOfJaijL
kr7vmdL05e3omxfOBwitG4a8OOTiTWSDZBiyEOEo3KIdlK41yuXiyiyq9lsyeTfmLMJPZM2OGI3r
7EPhMrZJiJFYk1+LvyxrhzurD+WuXrhEowKGYLvzjar9aZ/ZKLfjuM12k5WC5TT4LYtJ91o1TVlB
45s/laGHCCjzbueqOXdjGq4rQWuFWOlmX4dFs0tcgxyEJhxv3ZZajPiGLxhM6n2hIPor0iV29HpQ
godOuy4tQWhUSZs+GwbjlADOvpoy8JO9F31ePD6byGKml3owF0XQl7R2yuYj0dzjwcyj7hElQ8eN
MRr7qNFvfeNm+2npzHUNuLbBEuFnmTpGvoJiYB8xS+UJWEJhHnuXORjYEtu5KmBb74Kg4bRURZyp
OXfaJz9kkq4Nw7vvqzjAK87WlOQkA3SOnXNXuLN3M7V1wdQT11ay9WvVXYK2Dp+C2llSsvIQCEgf
E+Pu11+KMi2ZummVPldeluPyYUwcKuHv8rYL9uVM27YaQ/Nj0ETGthsAoZfE5twUPkzjqR6bQy5z
/17yg3PrauOWIfGTB47JXFsBrNCoxTSFzNfSq153qXVydBJdB2nuB6g/nBo4quq9dSqYh6yooeaN
PWIHdTp4o4Ow5I1cmiwQ1HRDnxiElYcXDliIl56MJsIrV0X9qiYP5KmrzPYjdxyBBKonucKUzQJ/
KO+RsZlkQ6bFxie5HPcqt4E97kxNeaYXOaIAi7EaWts4cjpNvkn0od84a6MwiSWcS5wb0CwacGmn
AgGAXCdT7WwI/7Aey7gfLnGQ+l81obPbCrPFdR2Kz0bQvylVRM/02Ymqngpz3drOY2E7BgDNNl0L
mRKcY1FDz1MdPkaNvUc69Dl0+1df1M5+Lu0O7PaMc1lNz9MwBZsugxvhec1LnZMHPkjzmNIyR/Qu
qm9R6A3Qso2SJrZMDoNAbLoWM0icmWM48TNus03bMb0vLPemiPD+IV7pt3knyGGgf7bQHuJmrLat
lc83C45oW+Xt1z6JHxDYcZTifIHOwFqNcgADCfR5g25W1KtgWVxTp14OMzX1OvPKlWaX28ZFqF5E
mj4YwkUZSkT351h4ILWU731rrObSD9ZbyFzNbxQkTMP7RDqVuakdsNM6Nb1TMIXzdWX2NNMkafcR
Uy5U5qeR+p21s6q2BO+mGz8a5CHRU36UQ3V0JlgHiWs9qnFKrzPu+VWBK3ZnNS1D9KTD12sm+2bI
qlPZ6Q/2TDSRNccFml3wC3Eyf4Uea6872Zcf6K4Oa9XOfNdhLieUAsWwdRA4ws9t853uy3zVGP5r
GIln0LXhJ7N25C2OdzCMvnNfWx33lfOai9w6wiRHQhqr6qoqUJv2tfjm5eOac8FX9Dx1vOl5SyD2
2/HgV7hsWruyt6rGqDP4brznxOJdaCFG1OZjsjM5Pd6KwgvvmrA8NVz0MmvgPJs38UQdC3+NWxRt
6maKNaQRi2RSWSWPOq1c9MJxv6dCdjDxiKK89HFfrhOGnN4AINaNSihHmvSvunU3rTs/dXCtl8Nm
bRW3eBUjmqYB88vyzVERyIeceYth3oZjeztn2Brijo4HgJGE7B8UvzAnWv0wtv1dZXW3FItnTmuw
ZNwZDUkHunaa+pQzILyjCVo/fKEsxjgslYMI07Od6yIhhM3N6wJKIC2gCUPqCgHHfCeaIv1ToPC/
wu//UfhRbv2u8Pt37NpS9vGL38s+sGtMJt6zaqXjAFnjRz9i1xB7Suw4NhnBywT1e+Fnw1aD/8DY
URJ4LBdDwV+uAeKQ/cXd50rgf0sl+d84B95RFz8MmByGaVSPBJCg4ENkjFrx5y51QDJbF4a1cYUJ
eLhnCJpvZ7txjnk2p1uv6tuNOQ/iQm4PBtgS2oDFontkPMepJi3Hh4m6jWhYUrtBoPsM2k1CA+GT
FWsg4Mnac4t4C0nzEiF/s5FVr0J7oQ/Y0Mn79G4EsA6xJgJunTLqt4gSQXK0yEHyAmSnnZoRiJlM
fOiKGv1kJQj/RqlxY49D+1DIgDM2uWibqW+yr6bRAwSXjygs32TV1Ssv7O+nYOKQWbrOvh4dm0lV
0ucXhWP7VFZ+fTV5MZIaXefpfpAzNqis0NfT6HrHPNL5NgGAcLLxue26tmf1YBLhbhh4mjeNawh8
PPYUbgZNbbQi/Q3xLN3F6TCDrGXOZXPMcmrn2mz8Q5bRgDMtj0lZYJ3z1LoqQp0jsIE4EPlAx9N4
Sc+q/XDXmcRmccOUW1qXzaqOUkwR8HWjVDZrLlZ+NRPUufMcwzvliIEIFqSm622v2mkR4W3UhbQc
zIRUNmk2f6gddn5GOk+UreIRJ4ZLS9EbPhVWKZgK10QR4JcPb6pmEuY2K2PFjKY2Ysu8GopQzh+K
RqYEsaux9I1XklkIdmPK2xszhreWARx7ajuvTacEem7YXd2tOicBUioL/yaIAJGD8akxPTXY0tHM
YA49IGHRey8vOIwpyLa3OofZYCDbZBdRRh53K39u5YCaXjnXhN+ZLNwcxbZMz6hioZ2xwCa9nd4Y
k5KVgTxIa4iBZUWZ0JzL75ic9E9qDn+ohaFT/UnU8cKic+HrLKydhgalStmsS7VgeBoOqsl4DyMi
3xd16XvRrfTmYRh3UDRo8+1tzs/LmZGSz30czb41PxjDxIR2awQJKgA4a9hGxc5EEklRsUoxtJv6
PCrgoPUOQFLRr63MtD4C0Nf3dJ9Ra01JAZccgGGCLd+INJmrDtZyo29xGsD2NJ7i1FHpBhc45z+G
EPqcWsyeVkVQU6dE9YyLRYSXIosZjbKSAHdKoH8/hU5BZ9BIJmGt82oyb+dhdIcdhpAxXPd1jOgd
9mmBa9aKD2UBik6h1InWELkmuAUxgDFJN/ZjqrIAemntys91bItNFuXRbR1P9a1bK5+jb4WWJ7aK
kdFwZZ5ns6W1TUN1S6MbsgHRindu2xRPUMYozrzaWgqaiVSQFdbn5iiSJDzGdEWZvHgGorC286Au
ddrZEIHQweGF4M8lh922CDC7iQyDWMAbbDvOSl5xx0Ay2jOfRPwwOLcEP0YPYYaSqKKodDgCR/On
/3VC/z8uOikRev/ThviA3/1b23779qPM5/tvfd8NfesPUrBAZX/f1L7vhIH5B2uS9JYEKohw7x74
v1qg7h9Y50xs5wKXwvt+99dWKO0/2CDdIMAz4fjLRvnfbIW2928ic0EmOCnnJtIkM8CL//NWyHBa
GvHoFEdjoOVT7QdaIsmwDY1xZLyX03hgg2Lid90txPi8rdEmLhR5wpq8Q53bCpFd2OZb+riERS7k
eU7s6dalibiJIrd11mMjeTZc/cx6Vdc4oh2JJgeWvVio9j0qjTVYZxvNsfe1LyrY95I4FoeKaQMy
tCYED0Y+/Pee4B0ChSm6QOjPgW53Dm0awvh8zOHJVD7bVe2TjdXmR2IxiYpQLuIVoEJmh+tlSFR0
y/zYPxSTypCvSHD+1HmYlLGfls+x1dd7AUnlRAjg0r0QrvuFsSTRAPo9JiCHSnouAf48piQxXGv0
opce2cemyLz7obeCs5lAvPTzKPqcxS2gesq6w+wRi5gqio8wMZs9UTwobJUNe5I0g7IqvWMDu2fn
IjpaMUSxbguPjLwi3TilTu8M6nt2dIFicRr9LcSlctUvCQoNbKrtWNvmGguwfR0w1T327WwcQhKs
T3YaGyekztU2FfW8jg1KtDYxyzNpPYABat8gxmHECmApagsBy+s6CnNnD1ou34laOvzVdr6vBtGe
PWVQY/Xigfhy/TrRft62IySm0Evb+zmlQBmJ+ti5fak3RkXuhL0kUPSc54lr+oxapd0DgUoO/QCv
lcNf+DT4qtyxALpfieJOJ4TgIjlH+NjRRC7hF1qTg+HnEP8UPXZCOZuG6TtNtMkEf8DEEwL2kqZB
ekbwxW+K8S2iy7mbF0gmvSug4Tw39r2NthPQYFI9xritH30U4C8o0Ey8E7Njno0yHa58Y+Hh5SYX
WQUEWFQRvWQm5v4mXhJBwiUbRC4pIdloPcbvwSF4aeqD35fpvS5r4+QXcrglFTIg41NR3iMOS5q1
ogXrHXqjV9OuARw7rEjBILJkXtJL6GvskvdAE0bPchcvKSfiPfCkXrJPpt6n6TQHBKIwfTAZdgnQ
nnLkQLohz4mRKvpoJulzfgeU5hBgNl/FfVGfG1e8kMXuhdc1mTnxVWVlH13VeBey0fYAkyzj2Kre
DsUe3RGRJqshGIvgdbbJUdpG4TSzWer2ru2Fn79izKHktgt8Zn7XPzqVlncNXC4aBSAsH+ywRSnb
9ORDZEWAvsoTkJXClmSJKnarS6UN1FlrtvLoUNkcZh5FNtqp3jhwGLp4U7he6Z2K1vFbY5M7qEI4
dbh87/lQIbBwE2YJ2xIR2Kc5Bhi5NmEb3tSkrXgfOWeImpg7Z7LuC46S4deEHFiCT+ZgxQrHjmgb
mGSo2rlznXSFF5gk2qCxrXStB6ILUOkEyRePiFbj4BcDgCOnzAg+L/2+TzdD3zB8XUpj+zxGORl5
U+W8pAhGuFNMyEBAHRF+rYpFBAKCy/5K971L93TRB4Y9E7ioDfJCTg8dcwfiUp2Ul5yzqCGwSZvW
A2HWJNGlbYY0nYBTtWft4xX/TMcWQYt8J49AfyI1Dory1oMJULroh+pYdlek8jjmpixJ+Po/9s5s
S27c2rZfRA+wJ1+jj+w7pZR64UgpJbAn2IEgv/5Oho4blX3Kx/fZ9hjlcpUyoyEJbOy91lwyNCGR
aWkd3BsdmIO/xpkJUWoSWny+421A0NRLOUXONXV7322KpiOtZKniCcuiG9zWsdeeiyzmuTd+svOL
0htw5bjhkYzC9FiHOjo2aVc81E55s0hc4JvO9psbk/rpdaJUCNpn8JhLe1HIQ6Uz4L5jTa7tALPt
KiKUxrfqfH1WKTNtGWT7TjaudRAklTyHJWySwAENsXUnsgkCq66x847NU6RDVMoB4ydAQw4dKTe+
ngle2JRtZ+8K48nj0NE32yzLCNK36pf5ezu339ijujumjcFhIuFgm4F0ijaOaMWzXOzkYEQeffI9
2T96npWwOdTluUQ+et8MkUWBOIsrXYvk+8KRFeMa8bkhTmWWzuRE8Iv4UoR2tuurOHrTdmuazZA4
6pT7rbkOlxA1iO8wLG8NjvJpzmlvuXQ320bfedIcaHZ42I8FXJHBTW1qVe16+5ym1gM2LhgtWKH7
siaimMju8xzokUQBFDC+rvyW+RWToKVH8DJxULknKg9Re2ec6Jq8KwWJxoWDBTh7g4fDALj3/I1j
M5qTgIEf1CwhuOJ033t5DNWCD3BQKEMoRCcvZWlcvC+u2xI5rv1YvevIGW4569g/GCg0B5+04X1h
J/Yp6Fv3s2V4PSdu5E6RmHbIMzpvXT2Ud4WY2teR5/CWPnf34AP4ucEZWW/pp+U3tCYJxHBTfVc0
PlFBmGZP5aK/tpGX3RANn35OmFfcJYlNTmXeB1QC1QLvhTDgbVO54q5HBTFsM578B59I+yPooO4d
Y9yWzlSxQ3Y7POJoNBVqnCg4V/QhHwuCHq9tzq7fJph1G2UqIrLBYJ9TIT/jYAjosNGWLmnirgQr
F1xAAY1W2NYXUydiP6VNe2vqeAZI1XOqYfdv15R6tfPoEmMqsYdPljMOEYhryfjMIxYtthgm9toE
HCV9waEdngcSMelgjSISHSG+KAJb8tvEFC0uMoqx08OO9F7/3TE0twy5gBDvRE4SXwfSC7u6ZpgU
PrvkFkm2PFllMn3pg1ll/1U6/J9AqO5K3f+z+v7zO5NduuBN/VuB/+vH/qrjt4O/YJvyg8Bf7X8Y
1P/e7nK8v4Ru4FLdr+eIv3a61oABDHxQK/wAhfOq7v9rq8tHMeHbiFdt0ISr/v8/qe95iX9odNEz
A8zBiRIGB6cJhxPI79X90iztCD0oQH5LIui2ZlT4SOwtk2FGbv3Xf/hi/oVue/1lf5cfXl4M99hq
dY4J53D+aLOTvlm5U4NHTPOs3i5hrTNti9dfufLoLfHkitB7j3Xenf4/Xhr9Bj6FtUm4NhX/UfWb
WYVthsb2HjkX8NJMyYjdmSceyhCF9wvxkWzfvegIM4RowQjtz19+/fW/f/LQIVwCQUNEtNTanvzt
5R03kzXNEPexrCziVSJLD5cExUXByV5fzlQ83n/+mhcN3z+9KLeKR+0BM/diHfgHpTOp3skoVew8
+k5NZCtb5NmpAvKXQo58r2ogfdjLIB8CGxq7/pgO4/ARKGaDpRXwPbSwCY8KBpc59UzPkv2yLN57
EDl9u018LexrfUmnzZZ1/NpzNEh3hkx3d/vnn+MPYn9uUbrAtGhWDRDV9x+DiyIyiUYDP5pceot7
ZcRdYcqRUJqoN7D9s7m5NgWqhj9/1d+d8uu9yqviCQ1CpD8O//v7FWP0i27N7+zHHALty6/IprBO
f4rctI/zmqTlcxq688MY1OkldvXPX/+fH8zQtfHXhJSk3Dd/fFaALdZFWxj78ZIylK0PzAz780Fq
Mj3//KX+4LW8fFbXjnmyIsEL/pOPPJnDoRZitB+9LDZPFjjb4vAreDpxyak2hee9axGsT6dAwKLC
iYeFXEDsjBwk/83l/lcfHGgPq6Ud0vz4413reFYTt4ilH0eapu3WI5u2uXFoNGh4rQQH/fln/1cP
ydp44bnkv+E/+bFtReym5WqHAoG9up5T4oAoyZi7rSm7VZd7DAtJ7SXehLv8kvoJ6t2sMyhkJRuG
m8gfA3J8ZeuvvWXhoKcoSCi1Bwx1eDXIKq4vac0+fJvpKqZnWh7+/EP8IdvrcgFDh+snQCcxNIz+
YGDPS5mM0RzbjwlNhPawhATKXu4bTsrqretAJZQRMFV81vFNFUGFkRkjuG0/Y+jA183xIiu8tjwu
00Kuk52I/iPqhHn68/f5L1bBkJFoBFmDN4sI+fdnykK4r4PEsx+RTrHsXL5mW3XqzV7zd9uy+3d3
9rqD/rbuBkgBL9ALWmR0ov74itUgnVwUc/84KbJN/aHy35PYrH9xSXUe12Dqzg2wtiRZQvIuODTm
uxPdgucM1K/akDYzfLhg5x8ueb3C4iHIXI+Fc70nLl9Rz65ByHSGsbPXITIHkOM3SFa9sxPygVbx
y78xR/MJ/vix+CRcZ5c7F/zkP8Enl6iIQyKu5CPxCjMGtHkh3De08nsO9vNwqjWBXts81Pmwc3yr
DDjsENV1iFPOjRvIAK7Yzhgrtk5OEISohvBAMJw1nNKgH20gIHJ2N5yNk2Un3AXNrkgn65OyEKrs
RNg0kJ/lDG8P+WTKJMwRPBl5P417toBAIS2AwupFqn4cOWZeR32V3zhV1NzpHHnYLmo6POOQcawv
NqF0sJjn8rugt7grs6GDu0RGINQ8o9OPGc9qQDpNWu/wDgGMw9sI26J1c/UAEZ1jskljyCBe0wvU
8pBoNzoMLfU61mU+7dwkDJ9jzPQCC69EZoy8vtWbypfdQo5IPGMvHJzoGyZdIqlrNCzFaeGw4Gza
cfTowiMJs84JsPQbR45g9ZROrjA9xijCtD1uQ0/jb4QRYXt04Yfa57zh0IusACqrh1BWZbfluJUm
uyif4leJCPBVFdwjIZNs4mzXxO0Wk67cUxoQtk1jn3e3BtX3eImybR2RMUwJSLWvFVlzRJfyY3PY
r9noawQ3KJeSgyOswPAGiHkxsjPbqR2p7VKPIlRXRAiRDhu4ZPdaBvsgAVBNlcJyyEx09mSW3mmw
Vt+jmqEM58FUHAXusR3AMokOxwPaDaoI8bx6mwj+/kJMDNAtHRlIwZHzbR4aVN9Is49h7CQHZ3Gb
rxyu/C+c4hkyBIjYuVHMDzkmOQKVVNY7MXJ5tmkygCWUyseZHOJ4qFDMuWtOozFkf3Lc2oA6+vBa
EWwN2gH1YvlRVjB5i3o0TXWNd/8l1NgCYm4AYGLhriLCaR2CzXA+iJJgtkyA6Mo1mRzc7YWXWRgX
UVTO6Gmjwo7VF0weDG9Ioszrbje3cxUdLJjrx3IB9NgUBd90vdK+hESHzGpvee9tNJFYT64FSpyK
8KBPxuq5YnNCoHs1z5CndRizrsRo4I/ZzF25SSObzdRjmoUC0w6JEKDdl9F6WbioWd5YW8EklAgW
4nE5CfZcekxNb13myccxjJZhu8yB9574E2LJTFCvDmsUfV5NoJ6SJX6dHOIG+2VVhY0BC4/HOoQt
Id5XHcgq4OQpuXVV5fLrESLx5jhxNNeUdcnriJ5uV2BEuy5q3LktnBz+0JraPgyrAZblLIEf4MVA
wu3Vx7qRyMd6+k4UPox7+QdLiCDsEPl8OZ2zpsjjAeVPdCiN72g5ssTgHo7WpNX4Jg4b8+T4AZs6
Emd8musaSQ0X3SQ+m2iYE5mXNFH/0cbrV7k25F56BszwvNd3W40jDTEXKNZDkzC0RfiYzQ8ArPnb
gkTL7v4Smi2lJop84Ypoj8pwdi76uSXeA4Ken8aM44Zb5g6ibIfteTBqIhOX6nF2+O7tauZD8Ujy
SkWq+4+s4WaAe9B/6G7Ny5GkAZ5Fof33aE0KB7bUf6iS3baNZfuWF4iktwaX2tOlUFiKtp6vTF4G
v47vjPe4tC1vhuZM/uG5WL0IDHTxM7eWuKNVZxEQntDP6MqiueE24to567uFBsjG0zc4mBLekcgF
RXiDxHjv24V6S8YVjTcX6LX3CTlr7/j8kZPrBuLZue073rnmZ/SmaSbyClurI6nwUuCMa6lSLPnw
8evw466lz0wWdrWD2+KhSbCKNt+EMFBpd4JaBe3re/D43Q6F4kJgC6pJRh2EX9ZTjg7MTr4hUefF
68sjZCd+bg7adGsZxM4z7LrpMfKm/qOMe66RSiKKO/5vLG02YDRvrG3NelRBFp0d7dmmMECbfw64
0nfIysMzH6e5drUVPGXzSMIS2S+8Wz1m3YnAS/tuWG9PH4HYnZA5O1MB2480HU256mHaHm/VJK30
VKXQ4QCL1Ny18Pkidx/xH/TKa5QnWgK+s8Em29PoLHzJi6gt90MrsiMjCu4RXJ/+e1pNfKfoHPj8
l0UAzhGQ2KzmWylpnN4EM171FhrUtQrWl6+mIdqiYqYcG2z1ltt4Z2LJVaXcb09EbXBV0YqSMs5G
zvcwUYLGdZa8Aqw1D2aWwXsXQVYqQDwxUcsWC+GFzxPfdT3v5HInosO2+2tYquu9QY2+tztSgqhp
W9k/xMDtp3PUrBcob2HPHZwmaU8kcsfokBcTE7ywWD1CwIGiyIlW/4BDl/t5Frn/7q5hao4VcQaI
c44hHiLgl8nt+JJxXSH/Z52PiYzPYvUWSMQm29aezMPlE7ITUSP3AStQ1wD9uBx4l8lSb4vtInGV
HFEzlm6xmTjSvowt/7BhxOnuh7VKWyBCl78qxsu2OS+CO0qV4DfdKOWzL76CrOFEFhIIB1fWOHKS
Wb+1DolDDJLXhunfrW8nDfgURZZ472oceF7rlIiFssAFLZaZRL3QXVzmgiWya5/W3QdEFR4uB1AY
eLy+IxUi5ZZn7lEkZJtmSeDuJx22hFL4mJ59eBz+k+kmEhRqJhrL1uqE/+6hc8w2/On49RJBWpaj
dy4QLjd7Zq5TeVXpgJ8ux9Rpn22AQNwiScEXDQTSvkOQva59xiF8sZE2izyliFyP5N7AeYXmZ3N9
+QJ+rUXrwV3nDuvCurB2MmTHudy7iTRsa2Yg6dCE2fwNGXzyeLk/PWdMjsjOxyNKSa+4DceIWyQS
ACE9v9BXqZzpfv66ISpynX4q0sr0tup0d7Iweu3LdQoiCbN5udwVgcF7vimQ8t4FuByOdlvbdygV
+BKKfg1bCOraBjDo16xEWI6tbdg6NCHALJHYmq0fyJoq7j7AS4BHvYl/N1MIdTvWe/vO9vgI3HL2
i5+igCbGXvJkhWSaPzkhtqFDo7hpxrxhtXcz+94PneWRkzo3tQCNPm6HiUX7sgIivyoqeqxo+7dD
Ard7EzOPYOgbTjw26wZEHqN05wmtzMCi0MhO49S1IuK263F9t/kIM2XvtjOvC0rCPFWz1wUbOBUx
+o6Zws+XfO5x1hF3N9oua5d7HUT3jlpoedZkJxjQALpO7+11Cnsm2Ni+68Rq8vOjgVeQWcPdLmxS
018Gf6QIkVYRv16mQzWTNz5vGE8gwZ3weYxMdU/Ln2DMxNoWcd6fCJJgLI6H8HoqZP5TukyJw5Xg
6AYcqbe6wWvpGrZHGvbsSHM2LduBlmdMhTIHr0U+8z1nigva+NNijhZ0hYOoCaVgooHGlSCL6kyv
P791vd62t+ya1ZmTvTnVNkPeLfTt+jZp3OZnbErqhcABVYcfgzus650h2hvTD+IKKGeZXuUJGLht
nKbUVBj6OMGQVna2GmdNHQ65dFgQJutZ5g6Xp6sUf21jmy/J9TEU0wGEwOuiNKclzrrUamqcai3p
2jQyT6Q9UuGZ1kLrM/HMrAdlIA58MW7MoxqnbZ1gQ+TtJUtIs8lpqA+8ZOKdmstmkjCdeVvwmRQ/
GmpMdpdYxft83cNtRkGvCZCqNWdyXewEfE1oivkaWD2wpjXkuCbX9NO6U5g28U2Gn/Q8qdi+k8aP
X21r6D+QYUe7wMX+wxmM61oHDvsnFjTu1kqyWi1B5rxcAsMv62acFyyOhH67BLzWPBPlWm+qJI5u
CLQnUDxRtK8mQuHeEKlN0PVZ97qWR2goGS1miYU0vvEPgVxX5mVp2IE426Unx0+zH54ORH/tKxLR
qf8YhYN3iG+Ic1krjJYeicXOXBV15J3DcBHhmQObGVbM0rhhWNodGxSChxJOS8RZhehnUSz2SxTZ
tOz8mFWJPg9fSZhbbBtJ4nCSqAI2lgD92Atau2C3tGuQtm94Hha5LgeXktnHMhYQUbKhS1aJgywq
AuyCeXAOvHL6whDafIKlutykEOg+KdI+dz1PCKszp53lwIZI2GgYVALUuaesh84KcNtRTtfR3u1c
c3Kkb30flet/5ERW/iipKmEqmJ5yeyoliQizc20DrryxKcqOJc2VL8h0gm43JkmJZQZWLV6ZxrRX
vmuyO0DM0U7mQfa5UoN8DqjxzXasGIYXvS+OmL/mO7DuySdMwMX3pp35TX4N7oBKGc/sw1JbnFhL
sMpk5g0CjEMX6+C/Cq7/24QHRBKdqv9d0vxpeE9/m+38+oG/znYEsxqaS7Bo/mo5/ZuU2fb+IkiI
julbQ+rBR/r3AQ9GVZu+PC3Hv0123JChz9p8WTuf4WUe9B/gzy+Ux7+3/3lHrKDu2i9npg3yxP1D
B5tTOwyZmSioeGUfFVsagPN8ILgKyULlUWAbw5JHGaGue9/DFTjPlGVoVB4uKwkVe7OK9zlsjiPH
ycym2pln/4HA5h6RDI8DUBkIQ5MY9XKqqoB1ErnqDEsG0ZaOYu9Tmpi4UqxchPAEciKAaSPKxLqP
K09XV+hKu54mlG030U9XheSvnyYcwUafZUiKQ3JOQmPl4KWjVj+zjgnv2apRkuyVlzreXuYTkat8
l557H1GMbQUvy1hbiYBBqMNUl/B6hM5d5XHamcrsLqmq9NhSC7jbqQ7IF6ic9GUZGvfEh4INvYzW
t4lzx0vEBt1uVZXmqHj8u4Hzy5lVXx7SJhnfk0z9YAlFwpEVHYd5dF3buNF4yYDlLVglrnJcMj5a
0aWYyFGaOCa01064VLW9JtWau1QW2joDMJhYAhC4zs/WbI+L2AlZ5FjhPOU74dHJVgOGTkQztCdb
yMReB81QGwrzFJQi624VOdrI22hpOSA7z5e7/L8eh3/ncaBfx1P5vy8ILz/Me//bivDrJ/5nRYjd
v+AgQHZiMz0K147336e9AuGm6zjwbyCzrrlGf1sRXCwRBChQnjLwFTyxLBb/M/J1/L9E69SYxjmA
2kvEwn+wMNhYJn7rH/vwX3wP+BszSTaldXX4vRGPJ8jSbYPYYaLo/qwtL9ygzPoeGae8W2yr3acg
kZhJNsVTOEW30N2IotN5+6waEuJF11+NM+TmNlqFLc1onefEDZKjbvIUZkprvY9h2NBhbUR78qIE
fjyiPI6fdejPLvqarEANZnFED8+L3UXOHUB70Xzqy9YZMTYWS+MeSTgntCVSHYO4rdDUnaT4xnqo
PCqFIvcOy8KwmEMvlXz7qYyAh4AkrfF5X5HdHNDDdZJ42Iep8PpDSg2irgY6njBp8rqAK4ZCbqb/
CoYDQWTYzM6rN8serdwCDd3HnJYY0nyccPbPBO34ApEj6N78BVWYNWqwFjyHu7Txm/e8TqKPtX4K
d4uD+bvdd2kjNFkG/apkwj2eK4zTpdcfC9M410zhljXQO0YlBd0F2c6AVelAhwZd7dLkVIBRk58q
SdvV1NlQbZiqDqfcMhHZ1JH/Nmvfo8iV6Qmm07MkPpCLNea3LSatU+5Mr3mTucd8mIhgqmJ5wkrC
kLKtZPo5Mxnt5lln5zAyt43XXafTOH7uZVWTtt0/uJVJaXzqGAKADL4PJpk23Ti9gfnDAg1oqjDu
mVMkbZFhzam38yvIgN84oHR7NynG5yUaewSUVnVEtvkKVLnZ4DGbjn1IoFLk1Edmz096yV5Jr6Kk
yobrpW+Q3xXyDiVfuK3G4a2pes7DTX0q6OXswszdmQWGW08szbXCMHKgh/aQyqrhgFm8KhqRuxFn
276o9A9ONMEtU+7kYYqbgJE+MYExQCFs5wnNzrE4etrDELygyszhtWlNKUbviU7XROYcnbTuNhpA
srGtiHPYZNmhNou/GS2JyLhvo2/Z6Ohjpf3sW5S25sqAXdir1rcw88weacTyB1mQzb1vDc/4E81z
Xc3lEfsKSp9MZSda7cFmzNijyGNE2Fb7oNxwGJ1ZF9IDBKD4IGmxbf3Uio86mDhnFNUZsz7RSqwd
G0CxWb0Fe/CtQee81X5d7aXsOLaKqkf55wKrqYd569Mc2vhCl3viobJN5JgXm5pyQ2vx1SqTMwH2
E+I4CLL+YH3250TARTL5Vdr6JDYSYfETlmD3dVxCbCYAdguaGbSE28DjJCuKG2Lox+sgGHjixy5q
d663WKRrBADbNRW+T4h8JEiXzDX+vZnog5NTiPGJNtEUPpf01x6onKqaZAEiKRTsfyBNOCcSVN5Y
tcsxR8aEqGsQ9iKPlP0OsFzZ0SxwB16NG6tYNgmxQiO9Ms4RWj8QEmBvtea2kLEuieE0Zv5oFYvq
XobefDUOWX2i2ThP8XHg1jJbxgEwd1re7RofOw0/7badaHNPCWwPM47pTywZMc/aFLf4M0Srpjtg
xf0bBdOkMQp5KfHAuhLXaR1XBK4weUlbyzkKByNJW8BrnfMADGLDKmFAAzcCX7Tv6nHjqoVevGrd
fRIv5RFPKKitaPliiFV+DTNl7srceueR+uwsmdjUNIT3VQutwGq9u1w4xY5TTH5dW9lH0kfdLnNU
9sq4mtEbEb3ZrYOxiLS4cXF3i13ZD0A6PrWlA7EHgcpK5iybKzseyHlw9Q3NU/XkubH1XHh9+O5U
PijMIm5XMSiHjVGmPMZUMnC4mtocMLaL2yCZm/2QDDjbh2G4K/u02fN7iNu1xIyOnacWGD/CokW7
ENF8QyJKmR7DUhMEDx43m/vTZIvUgVW0rHvJwugnCepHYhrf6hHEMDVi/L1z+scQ3dtEOB4pvG40
fAnmHJ4z84e94+qzR6NuV4ywBejXqgG8vId00hqsazLM0kOkR3tXC3rulLJkc8poLa9s1oNovsum
qLhfLKFv6Vnm4KHHELqycTamx3ik6TbsB8+RxzT2zEZMnGJRYzK7tLvjbEkI6e5wG4+sWotLI5pg
Ce7EwdTnoUBjGUydv5H29DRGCyOKCOxJ4yFi57PFp9bQRpnb+EybJ4EeYGjQBHH1fVYNE1kLWPpo
W9YOJSZxZRXpOxviHPqXOMvjnRvBf8b/F+/6oT2Tt0d/wVI/TRt+qrKw2S9A/A+iV8Da5pj+IzxJ
HNaGzHrSVq7o53/g9b/FUjte22YFUk2rs94J63sUaeKG0K9mX4s5P8DGEpS9fnCy0LlsWkXKsoZ+
s40kjgor4jOPDHs3gM1Y79rg67LgEK8RdqJYHb46TNFoHjBDsmd8i4lLEqlCNnHDPdAf+8xLt1NR
/CRMND4YtXyVit9aLDFrWT77CR0jO4EXkbP0F7H8RokOyakcuoeEvuI2hVdxN3mRZnMnBzEQkiRT
/yeu+h/Q6MCG+RQM2nifK3hY26ro29cy4lctnddt1GiGnx0AWezMxCZ5LKKbsJ/Sh8Yv88eYts9Z
RM5yowviiqaw+DpW8KZYTBtW7Ux/jhiTbb3BfYa7WHOGoh2cm4h1PcjKb04N+7uC73cevSo4MHmY
t3Vs1Qd42NWNw0xyP8yLt9Xu/K1PE4i5GFs3E62MzZQWxV4ABnjthbM8FHTq+ELR+gebNBxNzRem
ePt6KPI3HvtiAFxRRy9t6POzrsCiNibngEbPFu40E0RmlQ/+kORvYR48I0+ctk0p7zyn6U/uGEmG
VWkObren90JzOvU+QWKZmLnin57py3lLEjgMtUPJldacVZYWu10WaCA/snE+fLhtYES4zhuHA9S9
tpfhJIjmO4XGj75ORS/eRmG+5yoZ7hfhWvleo0045Wpw7/0q0IB+clOzsio8sH6KlsHR2FfBcnNH
iOqpjWL/iRiUXmxZNS1KDEc5W06r5c++cyNm330uuaZIDhsG411wVMr2eWRqMENADWHabkcy1nd0
cJ+JbWJmP4gbjvL5lz6IxbdatlfllCJ0yJtUblvpfpRYkkCNZM53m44fDXgv4KBnZaM5qwmFPGe+
lJhL48/muyijcqeasX9eJk6ICYvnLcmD5TGugwewfdcJNvhwp9kOzAkGd87tHOjwI5FhtU2dPryP
Bz/77KvOu7XHzN911VTufdybhAOoBWBFCzenGdzmqXM9jpozX8WdKZyIg3TS+BtisUe5WxgKMQEz
/XxfR1l5lHaXH5JwGg50IDgt876QxAfWMUcxX3EALrPPrGbFZ7a48QvAP/GMZSk5iTzMzsKfqHiT
Nrhqa2B+m4xYkGIzk1/2Kh36wdfamrFyLGl3RX4ED0QqCPBV+CGvsF1ohhHGLlaAn9oFmtBMrI/d
I6Ol4bOIlvEDPrA+RX1DqGOeD/eeTLtPwHe7guevQa/iEvJYVOskmuqKIINuqJqc40M/vUi82hCJ
fG+Md0usXOIPSjXrfZbzPFxjhGMmRhwjJtQkWoIvsoBCsUOswM4ajV7Mg9gZrLRdgE4LAl6AGaBI
33Q4kbzahONzudSAnXumsLcYnrM3HE/1AUNY5dFBNiVUo1rsiCSX0cbzCiva9ExCPovEJI/o8LEY
VyyvBM49E2xfU4S147e6qhsyK0OSq4ZFXnc1JWlZ69UNXOnqBcw82FUROscpqoqbnO7rYa6wvzSy
LbfKWkowU53yDxNO0keAXx19wQVjcw5mfq9ze7yp6mXceE5eM80w8sFRbjI/RWHeNfcGrqS/i6UR
bUD7B58hxQL813hek5FHx1H9B+VmBoxkU4Tt5D03gwwKZiTjjM+36095nFbxZsoJQ78ujcd0us/t
fbkoJBNun7KOmqg0lE6BexrSwP/s0HIm4WqSKjyRk6rsb+iPk52gNS5vMq2zFs4U/cs9CfDTLkAP
hjgD7y2rz9A1N3qw6Bb1sf1kWqiUFTHnx8UP0p0eZusKfow6d9yTO+Z22Y3KfYiddHJ/wur1vot6
hQIBOB1yhovqpS/iJHuzbQBtlRdPkFRgPkbAB6Gx9FH0A7exPAVjRQluQ7XatjihXknNFHtQuou3
J7S2OPQYUN4RPTJQZb61KTkfg9EWR5TE49XitMOjUpn6koKjfJom279aVDZtoY+qnZ/aRGLaacWw
poCJTIYp1QFMTIgl2t52Xd6g7WlxbvEeP/VUkcAcDajk2s73kr2O4rydUQrAkx7L8AzPRu8aDu5P
+L/jQ4fS8N33jHeqik5tkoKVCVZjtAlJ1T1m0tVQL1H4ulkVcHn7dPpWxpY+lo5376Ka+hB1d88I
jynUQBtcOc58au2ypZQa5Q1pZZHBiuytwKygPShEc/sW7BKamAVTjZ1n6X5KqnRP8lDKacQqvsIl
UJsmDquTlQG3tiZ2knoK6gh0GKQPS1hQlPN1VpV4GBfi0Lof3GV+UlN6GsGx3ZoCXpAva7ejArdK
Ropp+kOpwLtNEpjbO9VKBCIWz27Pwj+qHHpTWm6XjsFpB0SBTWeaH9NBxHfaSELFwbmciiDz95C4
WDD7hsRRYT9EEVHlfd+bZjsq+d6HkO/qZiZzQdltdFdYLbKtCo+qXSYIu8ilfbuYm9ypZ1hZZWn1
Zqn+rXWxZKd4oDzGE2LTKP0hkMecIsIaz3PVrVbucVx9M8NIxgjxqTPJthtSjYNdsJTvfuyme83V
ArFrvqiIQ4SEsrm0H3VefgE4ut5vJOrux6EugNC57p7ka2dDvFRyRUggprPeJAiRUElRM1/YnGhN
9h0zslF6pr1psMlxt/Th0RYg6p0OOw2jjOKB/oMQu9EzY7TXSui7fqDeRiDi7Nq1/WOiXp3jFskD
CffLCb6h+DHVHNHyIdenyhvG3WS1zmM+gBAoVPd9SM1wFUIe3wh0aFf0tXZpOivc6wHNYGJ0rgDA
aeygsGRl1n7jvEYpNtdkfXhLXp3rUeliK4n8+qyHpN/Q77l1mQ++Ukq9ZFbbbsNuCK/TAPxiaxYK
xyY9J9OyooRGq9vVevwa2y0plygX09x5rS2WvFx73kEFaPsm340+p4aYYaxMQPwEAGIm3v4LDFMf
kl/hXCP9vWHa8jaosD/NffrcBfZP5NLUfzPVUS3BzaeN84Y/q0QSXHsfvc84WkjCzJBGvpowcn8q
VUGAkHUUDGhmGKNaRkFjXYLqKZoHsB2NzO3doKLkqxZobzZGa3IC43l6am3IujhcoTEfaUBMB79n
eEXxDxLIK41/LEY3fqpZsEgDQsMV8PGSkDlblw4WT0K1D0TRXYH62UxLJg1HnWTHpVLhbZH76l4j
kZIbu7CajbMUmb0JnKWs9zoitmQ/ilTdOTYJiPwN/4qR3k9HOk9e3rB4RFl6FSsB8tVnc7Vh0ieF
wg1dWIXcG5RBmzBEguOX5mrJwoJH3X7t2JK2sIXVZnTWXqCqkUzH69jNDoBZ+QNVXmb7R8enEpa9
w5IQmE5Pp7wZT6Fuv8pouSLdDAtWpqBXSes2ieHLLSXB1HkbXilbD4fJBVYeFkF5pXzaf20s+m1N
qb+lMnW2idfedFI/MgNfsfjc8cnsAzasHwG31zsaM+EZ+r+zCa0hPXJ2oYG4VNY9M/rPme311+gB
1G7qAqLJSjjuqVBynzWVfTI5h7POH/tzTVQPnYuhwbvlfyjitB5HS9CGSyZQ7s38tZA2nbNhdg+4
XMmZHdxvuCfs5ynyi11gYAsSY9dMP/w+1M+sfc4GF1G3DUU7XnUtzSgBMMZOLO8WkapFnyXLyHgX
RXGKg/oW/UfP4NL1yHXMphhuH3FvIJVECsuX/dGOl+ZQZLN67/8fe2fWG7eyZem/Uuh3XjBIBocG
6qFzllKzZVv2CyFPnMlgcOav7y8snypbRtt93wu4A3yso8xkkhE79l7rW4iNPuBacisCnNf1M2QZ
RiZiKaznxq/0bWCX1ilnw9NIH4L5FBa5hjLCEQkVTo61I0vAR3nJ3kXq+Ik6i0crUdVzBj3qtpnc
+Hrt0+GzlfnfEi0WtYlSq7tsaUPfrzPUF5kFU71VmT1htZbDneOk3nqj55DoySmomiNd0ApTfI+F
bjVhlaLJRADOMJt3Cq4qpul1UYcMSB/nhdi6EZmWxMOzGZyyeHxcEvmWCkG+aeOkOSQtOmieA2CZ
uoNEFoXvJiMMxdvgvElsAFqgwG9D0cXP1YzsLq/icCsCBxd5ySHdOk8ORc0Vnks0lP2Ynqkh+vmQ
+LohLDfzh0uvZv3Z+L2t8mMSE4dFk4jR70QvjJqm8sWm5nBDeTc1SkL8afQ7rbwWI0EYjpuUcbSN
AJ0e36JyEklZFz4whI7cG3hb9uPIL/B3YTus74cCYx+PMSxllwY1A6566a7dQQ1XAXcPPiI19cep
rbOrVSmld2xY6Lj0kFAxkViOCLYnUVz3phJilfkAcDn46Ok05NEe8v6kwrTZtNbcUrSGXlhvEqsc
txCa5jdyUD3NJ7tQhKwudsg3gQcHGDpwSUSSya5O0BTt6KktDwtD7WLr8qDt13bG2Bh0HLxnhy2a
ErRSu9FV38hpr/eMCO4Xi7IePY59qQq/30k1TMcki9v7ORmd97lBDu0gB5MLr6W4Q2wgEN21Y/jQ
Sc1+ylrW3JWrNb63vGy4dNOWvkyFofJaL1b/vlBGT1lNy9FR+N84vHbufSfD4CHC1g2LjTD6s2Wl
aJjLrLjsu3B8g56EZigeBZ5Shmoo0SssGw41YwqMU3bY9oOJZN/dgIG327ia7LAbOvw9+0mk3ZLo
TmeRh96fJN90le/jXif5bi66uzXpsIT6i3L2hLfPj/YaJJc5tvctgJrlW4ne50MsOgo1hHfoVWgw
kRMH1BfBada+H3zZHCaLXTdpPDYzbqkdh51sbyddflQWbM0NrdGzjufgYpzsfq/wvV4pUdcdlb2w
rxri0t72ed3PrLKoQqC4wjDXXsxy0lv3qmjVDTF9IapIkey7cVVHsou9rasK7hJLT/11SKrkE91b
i01sUo829d0VXPXpMPRU/7QzA7o0VvoAtnLchlEy0rRv8m2iuup66KPP1iiAAYgqPvmp7HfWsorr
aOTRcHNC/bLWhPqI8I4M6PliWuR46VsBcXqkKuy8nlPHQMW4pd+sL7s0Gq4tHRRXoR99Ypwq9mNM
VGoeLs/JUqVbx4jn4zCnrSjiil6ZXt5ZmRsfMGSke8X4d29xox/TUXVbhL3ORdE19Gyaol4cGm3r
LnVnsfOFDWNHNtSyRDZ8yIht3HJUWMk0mUk4DASoujBo6AOLqCx3tXTG8mFGN7NbUjabXBpYJmyH
4srC9jBJxjf0WIFcLU16ECBIjVD8Bkg9/9yO7zt3Xm4nMlg2zli8izrnyU1YrPHI7zPC6HZ0Sp6j
GmFZhJpsN01psuus0t7VxFceHFF4p8mrjl6SP6yh4qjgSUk4mI16LFlv3TTDIJ+371XX5nd+MgAC
cU4UVv1xXL3xozUzBnFc68m1hX2wVypkVFL4/0Y2anCVzxWKz/tpaO8hCpfLxm5CtnbUXRrMoHUL
h2bZwnhML9radnDHWF88KxiuG6fWG836v8kYg9HoibynfoInmFTz1ajUTNR3+/5/xtb/XyQiDLKM
k//fY+v3X7v+P95lOsnq7PmX8fXLv/ljfB0E/2KO5PsRB08JQt3ll/4gEoUOoCLm1h5AIOMZdhiT
/+NYthlsc28EIRn1bugHzJx/jK/RtRA27Ns2HWwz2Pajf8ex7Ie/mroYg7s+whlCzwgyQePyOhA6
WbypZMyWXnRVMJybsEaSW9PMOLsLrRogFQi4I1qtD25AYVwl2OkZe+5AjE2nItU0IeN4CA66j/Qb
PDGU326J/BlkDI1+ljc3G6Lm3MyyPZDm00MFKVJ5gS040IchH2IIBZY38RyGspQbr5BMEaMFIo+q
ZkTcGFTCggmxXpgQJFWYvIXVCap6lDreRn7+FE3TOxKHYvpXcbe8XcF4MXwsl0M2Wvau9/LhnlQF
cYnlHErDDOiTOYvZklcrbh8kNJYr/hV4z4zGxyMj+fssVnm3S+d8Omm3ba7Xaalpjbr2e8hv4zmn
M/wYK0rQRXfpHQwRwp4iBv34GamW97iCMwhrOZSeQI71Jp2W6k2S0oR13FnRIuevqUfFGZ3lWxDA
jDXCfrwOvYXxStlvrdZudgnYbdIdMq9/U6g8uKN7797HnmvTH2KnEYdmGUzHLrTWHVCWiFjyEbYQ
sh42xrakacQldLve23oNYAPHArwQzy7lT6FO2OtwtSzOUQzpLScDqAjOYnvlLgB7tvXkRGOiTFbv
qrdQ59J74/wV+msPjbU/QbHp33rdkpOCnq1ib42OphOxMCnVXS35PuRwtYbOqc/tDzC05W7gs+yL
uH8X12A/okm/XYrFg9Ju1x817bBLkapgUy3gHokkZlfr5a7Mk+Sh82oXvEvQlNdhXhHUXqdQa6Oy
SoONqhr/Nhk6n7a+FZuu4Pgh1rFzvxBYvZeJD2NxVV97x6XbXi+rv4/bDO3flHeXM/pInfvullzv
Gaw8WNtS+DE4FSu+F27/BPiJ3gmQuIuU1IzkPPWAXu5npPftM1yq7qM9tVCGgXzf+5WS5zxp3TeF
T2asJevhSnZd62/7seKSTarS14Njf0Q1OtxYVHx7Z7K/enX1kcRXONr0OtuLMfcGWhGufYvsSXS7
Si/hhxCL2+NqGUrsGJd7v41LUk1x7lQn2xskTWkfph5QjWn6mIK5sXdiYfS470DIou7ItdhAG3L2
MoDwhI1itO/HZi23hZ3aV6qNAgYWYqHdqpy7SYoPaxd9sPWw0Tb2OR1QZHIoynAdeUHa6iPtBEax
ieO/l3H4mMTqq82hHyo5cJm9xg2NMhp98C3SDMxXEelGeeo7p4Q154HfkGwCmpwwy7IzhcZ0MUME
Qf/NmB7xZtJNznUXdQynw3jWyXbQ6kOVWWp40P0S8Ja6Q24N8d0ICXKj20JdLyNNuc6geAabst9z
04uC8qC9d1aISqchRqyxDYclPxeunROS0CnGZrPdyOtOuvE+cGl64NwQ+1b1VEYBZ1Ch/PC9p6tF
bvr1XNuBdUr6Lj0WITJVhjfWQcbItCN7mQ61lzPbnsviaZYwiivg4+cwC3CnITExVn6aCTTxNoXO
5T3mSrr6Pi0KH0XcNhwLb5u3VXuZF9QizTBAgiO+ejuKKrmeRkIbtkO+rrh4bXkh+1Bfz8iM3k1g
iIeSnPAi2VVlpzC9JQ2Cb8utDrk6+8v8BBjJ3zW6cy5mGNZ7yU+dS2k316J022wjPWsG+AnOEYsn
sPvgosC3xkql23uXuvsxlCEsIx+FbSppqG8XtS7grBi9bKOyKJCugBP15mA6c55AXaTHj2UR5rTu
hnRGnBLpA66075KQm3JNlm+4gTigYSQ9pDLxSjqqajjOcfeZcTZ8/QCE9yb1a7FrHHu4oMAssWLF
+iorh49sLPCF+nI81Ws78ZTSsFw5vU2Tjwsv6z87NbvNnpCu7sqrQKiOiXiTBH54ci1kBDj81FbX
YX4sA2jv6Yrhi87gRrDB7mtUSlBprPEE0Ni+sJeASIyoSC/8yZv3BmRw9vuJ41qjw0OnqMOGQETn
uQ4y2sjlQ2xIykGXBEdE54wAEF58G5iJmckZozSkyd52EmOJ/dNpsS1B995gm213tmF7icakhjhG
WOIt16lKkDVDf94WJdHCODiinYTXebn0bXygTjwzDWn3zAK7L7LRSGwqNWFzLdUVnhvOOYOXXug1
+kSEbXWRSI3rLxn2QzF9Qpw67G2cX3u6p28bodOLUHfJCQWnS8J1eDOK+KHvamjvlUNLfxjlPeey
6qCtDhp5/jDYnXU/pfndzHW9jGd4cNoub5i5rYfZLwBN08uQ9sYfO/8g107vPObL9UaOQ4/VZF7e
egWj7Wnguj60Q5b4lxjkluF66eyk2TvsnOCls5n2Pt6khewMb2oWe0+re7X3aRxh6qDbFFlPU8cw
fZcFGDnNCdJBx1bUgGLnQpQlQMNeCNN1T94URRPkhLaslDIdnC1sudi2tg0cmA0s0JzuktDV1wWh
gNwAXW1vncax0p3K9freZZr9vmrs+TLgoAQwvO6O7WJBRRurYAZkxMn80vaLiaW/rLkGY9qfSOuC
WlyxYoaF5T8vzLXQyA/55WhHg7uR9GsfmNeRT29kRa4r9wEWk8PC4OYLKj3r2FHH33VL2B4A2YqD
y9yl3lQ1y2uBdwua2AKiA5hSgq4uRsWVmx6EwvwDxdilZaM5duzslbPA1AxMO9jdOO41nnLPWg1M
FnpHozTGDj5EhC/ko01HlL1tEy4pALwuoLW+FhhGlk5AgiR4biRaLl2Gc5kW1gVHG5/CL6bLiuXV
i26FtPx+2/Rrmx0KiXOyCSNs86k7MHBMWhtNT56K3Zzb+X2Y6vYBE+REIekvGfoMIGgd+TAHjQr8
tIp0HpH3zKO9sRcddJhrlv59SXb6LmZ6dVXlYWW69/PytLqZd2CkfHTRWzA8BlOJu7mecLHjQdt2
DaKWhDgcKMFZR3NttuA4L8aMQQXEELCCDnrhZZ79nmgDc5y243SbDGhADsjNagYZRW+TatH3Tyze
697lIp2bSHyiu8DYNsAqseEbjZkOFabBSTg5k5t+yBd0fdLZ9r2P297z0+q2brtQEGqaonqR6bWS
E3kSzDKvpiGQF34aKnQMJALfd6UeCgB7dXn0DIcv4ku7RPfXjruy9pYvcxymHyNq7rcggYNzTAQr
CIJlDK46wNr+Lk5EEl1XtnS3zhI89ZXbvV9i3E5+Ij1Qa2uydWZpX2hQANCdwTl/cJUH0qBDDnrK
kCyxlzjRdZkvy1fHik1AWSaeWU+zy2yyBFYYz38il61b4GhWQXywWlCRu95GiJP0lT4sde8+DKJx
99Kf6k0Dh2CPSTw6RnM17CVdebxB40Q0RjI9dDRuEY1O85YjPZA/OMLPhFnM7cZpGu8gMlRvjI6U
3rfO2G8rozNy477dW37qH5zRDr4A4JmvQOusN2G7qjdqQrW+ZT3PUcwJZD21XT4lwi6TncR8e9nQ
u7/MyB6+tFUMr4f79Wy3iX/vrj1hOrZqLhwMkHtrNdPLwFP7pQ4Etb8Nl1/GwxbZQVqwNFf1YfKV
POalVV/MNrW4IsDosdGli9td73vV5rdZQq8rz6vxJg8C58wiMe54AHlYAgZC3cjK5xqde2q1AEOr
3N8vNOYAM49LCxyThnGhvfys6LDsywrJbxL15ee08KWJ2ksnmjuD/23sm+kLoOYUx3AZzdej48zu
YdJe80JD+R/Z+t9k637koBn/w/kftgOksl9P/t//nf+ysuBXka4T+BztjT2FM/yPk78Qgr8yftv/
Qu//c/CXOFlshyO/F3jAiky74MfB37P/xZJHf9EOQW8ZR8u/c/BHNf8TywU/iy3h27iYaRwPMppr
2gI/4aziYRJEPbTTzVB9SbqSvtOnn67G3Ys15j8YkN01Wd13//m/uFh/fIFXhhk9u2WlZl4gzJFb
heDjo+dsvMkiNC1/oUt9xzf9Ys4huxqqG1ZUaIy/o3AW0YlSlp64ziViylxtKsvh6UVEGDpFKz92
+ZyEn3GbhD1MDuV01op0S+Itv8RA1CbVF/w9hsWeUEjZUXCMdWKMZPXwNQvtMKuuBu11lne2fbVe
lF2UxxpXi72cfQBL8ePS9ofcyeRlR8lwl3MCRRsJn7GG8FkTuB66mjmjM/oWe+A0uhEt+rJq0+JN
GxEBAziFvSdodrwJ9nUUEw6q78G51EJlbxf4XOcybonqWXHFTAcAmaVbnQMQ+DtJ7/QmFKR/fbQa
VNC4X5BGQ/vXWxvNtXtL41Ct57xnfvRmQtvt1Xt3TIhmJYkOmdIcoyHVWXf8/uX/z6rxl1UD09Qf
gxz/Twlx5Jdu4cu/8c+S4UT/wkfC+ReGq+35/x3kwerxL+SiAicMLcPvXb9/eoWB+BeMJH4cspGE
82VweD+WDMlfSfCArDNu4LGs/Fv0coNJ/OmRNm9HOIJjnS9w37EKvXqkaTEtVTXY3tfUXlX+DcRh
7Nr0zh2r7Xd9nzvLO+BZWX/oFh5+3N6LlJ9nSPn1FSYQzpwHZVFWUNKG8KDpEcSUX+hZIJa+1XZF
jgAHBuWv/obiMBktNJ1j65HDVA4Lymt8+51zK4JABbQCbSY1b6HsQaMoMfQz6PGWKCMXaSWMLTwC
Nc9aydkkl5EmwXQG7n2ox9wIedEjxEwp/7zeCcPb+u9FCN0iq7UZ6vNfHixkkL+uqMi2BAbdVX5V
3TTSYaqSICXBSHuuW1xHiYx4yVlkdfWt9XW2PHoGHKi3TjpoPk8tpmR+++e35Pz2ljhFgBP3ZCjp
Ikeve7uk3eE66nTyhUQIWVxjQ0iKy9UbWsg8qeVnE163IAMvY2KdwoGe0QxRiXm3aornBgVk226C
gTS+y9IeOzvdr3GyokgrZ76KfY/SfH2Xaj+2ODCDZ/Fv1pXgiHRfRV4HSpeB2oDS+c8f6teNywts
LrL0wDhg7MTh9T1k9OeNKy1m+JNl/dWeMBy8kXVmNQ8VnYH17s8v9IpZyAtxDmNr9KUIuXivMXBo
QNpo9ef4C0190tD2CoSEZ28cmyd8doPcu526RppAFl+WVr9VIgnGh4JAyvzbn9/Jry1685FdKNvM
AyCp0/X3zSX56SMLWph2NOf+lxFvgn8jkX33HP8qi9r9EgoIor6/XOTXr0g6QUBpAk0ooj4AP/Xr
K8o2zxxEP+o5SkN3WE7xAnOLRPOg59hNcOLEuO3Pn/H11Rbg19BMOujfQ+yVxsr382fUbeeGCVfz
GTcqEv9ND/hnvRsysEoPiUPndSEy1MccgZySP39FYW/r27kHoPNi1Pw8/+/ka3P3e+Hy+gZjgZVY
jM0CHGDuM1Ogn98J7e15nKLE/ZjavVjOyOYyzHwEBfBV//kzv77KDnmVfFokqbya+9voBVtDSwp0
Lj7S1AyK616V5nvNwIV7JzrxgNT+skb9WpOxoEDeBI3LfiBZDFjEf/1ofR6uTTgt+qOuuaXSvXbj
lUecMcDC9xrrluQdlOsgC6ItxyQwJfs/f2Jj1vx5kWQURiql4fDSpQn46M6v72BBoVwKFdTkvNhL
Uu+57cmAIjIxjfLjmqV6vRt1qlmffA+5FBp50lCX8WjBxuYZrHwmuunF9HJxKvItuUYc2xbP3zZU
uUyXV8yLyvR9yBLqdnhKrJBwI1H02K6DSY7cW5zBGlKB09g2QHUMpsyRdn0wJMtnMekZz9JYVDXx
jXOROf1Fxi5Ey6kprJGX6UY8DgscGghd/bbL2pLvzFeZNz4Gnav59ahGFG8rQBXIg9kFJVkfm6Jw
1jZnqg5wgIgoR/SR2sY52H46KpyLuf5hkmt3vHTGGVYJHijymi7/fPl/u+ECCIe2L3G9QkT/7dYe
6liRGbcuH5q0dSt9gioUo36I1r7rIXXEvdkR/vyS5mn5aVcMoCq7UcQHpaox/vxXuyLDAXqYXTh9
iBJf8A0OWeQX12hHnMK6sTusCgAHS2w/REsJfK+MUErQgfFf3sbr+46DGE+ayX8xTzZmw1/vO0sk
FmOkwP1cDq3mtmoXZb4V7oZ4mf7yWuYj/fyRbWotMNcEo1DKAZZ8dY+jrioLRYrwl1kkTPC+Osx0
UgSWamAjZYRk9oxy8Q0H4M/X+vcPyabom/9gm+N6v1q5gIh1GoRJ93mmR8WNyMUPx4cYoTq36J9f
Sry+lZgBCZcRORNstsjoNQs0bxpRTKNTfaEXnwY2O0QRfCudnqJr20OYS9TtHK2xXV01Gfx3ey/H
tFjf5V2geDqrkgqPOw4DRXRPRwrbNxYkk3xQAIEMF9rTnscN+uc3/dsXI0NBqlmAh5aUn98YDiAG
8G06dv0ZDqnmXYCtLvJvo1gsIItN5bN6xDhl/3rzid+/mO9PACsuu6kjXtdhsSXsWWlpfWKpEg5k
nEBmQ7cNQpWSOyZcJGAlszavCJ5B5gKNQ2SjNQtEBeV1fMyqdWLRALmz9p+I8skjQql9ZzlL2Ejw
zf5ylV5JAjyEAEymvz8mnI9DGg6/PiwymZSuBt18SsOMYc4GKVC/3nUoSrmpfizIUYcq6sZy44yn
qasJ27O2tY8dARF74bGScgNW+Tf/ZRGED1bQjx6FR5PupaL0YkW5JOch8Z+6JIpYTGmwF9ypDME7
vp1aE0vR70iaQ8S8YVJnak4L+Rgv6HAoDu/jVPXzh3UxZ6INQmY8XDv6+y5bmr1mPsut47UIsTZt
OmXzHdr3vPrqT8AwBCF5MfUFj38kn2q4Tes7jcCK9wjDOCKHRRCt8YSQSeUo7Py5XN+tvRuMj6Nu
qUhoKJT8LHELZj9JoWbxnTkplPd2U6EOYoPICY3jQY9x5/BhGuzoqLVhrxLJviHSx+Enfagc/Ejm
B13lEz8xp/19j3qT3W9pEcWyvdAKZBPOk4iXtpCk8uPE3JtXA3Oh/BsX7k/7oQ0zOZ5ib2yz69ID
JXWcRDfXZ9yzy3A5zMPMvTSHsVn5SOqgqglHPAzsPC9LPpmAhOogXWxNfdfgNkIQ++MDyByR1rSp
A9vskjZaUS6otGtuP+L/zCJWVoFtVXuy53z+DzrPUjFRUAyg//kdrQKSuCcSXmbplluuQeDppqvk
Ggxuhrr/NLMx5ZeEBPKZkperSoLPxJWTIfMLAyOkB3tZ0ytnaxUpkX/kKdPbyL8tCmgcCLclaPl4
LPTmdmminjLcLZqam4bwo7x6AGnQMIXEM2FuF0UKDs/UWEcM74ifwsi9bN0Z/ek3ZOoiDg590heh
e2l5M/VfW824+LfNPMLB2koWRhG/CUvb55oQOgW/8gK37YhSLllhfYW7XMxmM1tQ3JkPkUfKn69b
Nx7rZN9Y2nzvgTOyCuz1ihcPX5oTm/sXxYnHn5LQbakFoo6SI981S+PxKAAKC/mTlfTg4jbaaUwN
gcvXvNA05Oa9eFFKJsvWDzAZfmacBCJh566+T0Hphy5vjyzt0BxE49EuspsOlrd8ygaPP2wjdwl4
W7kXmWvcjpRA30hQGricK8o8flPJmdY70TXyuD44JcwtanoF46MKa/63FZhT0OrnPWsDZ2FTsnlT
xnO+6GU1i0eKiu85b5lv8Uh7kfml2vYE34TsOAjDsFPCpZKCacFVQNeruuU0znaXV9cjHT5+Yas7
GIlbVKCDuatRcOt+pwrmiPKEgUrO0JvtxyiVWTTuUD4FZmVKS7I+Dr7NBJ/ppHIPfbEkHvqgdAUN
mYy2Wu/kssymDOuwz+NYwjxIvHi7TA3eNilHxhacCIC/cQDK3ey2IYIccwXNB/MN19m4wFLAe9rB
osk6G5T+ZtYt8qntXHadNZ2LuAt4j7HV8d20Hrlc8rlm3MaHqeN8SZo3UYXgqb5pMPQxC/btDCHT
noWY5Wbfuwnh14ysMDwjwaW8Z2oGlrdPTzGJozKhzViwzPqfcSAbpiGL7cJnjnLARCifdDqnKV4k
crNFAIMn6szNgwPa3IlIjinAiiU296U9zB33UOxmLXUoYteVv2MYM2gA3NJlqaRe5yrtyBgV8Pxm
IIBDe9NNvmMqXJx6fEs1sG32gmapJn4XDHqzCg5cfO5cO8PBOh5sBvn8JD2Zlr/rdWzWpcIeq/ke
aKA5CqXekLBKKW+mc3rGV8bqMHIVeRaE03fcUGOrXazBfPvtIs/hknCnh2W3mgJ6tgZe2hMQ6tSB
5ZLtaFxUwC5fxSiku33olWaT7fuh5XaciRVvICeGGmMGKa+p5d3ODCQBzrFESe+kWsD+6R7idqOJ
RXdMiWWEu8vnKmxpr/xorLDqm4szNa3bREfsZCHj0STNJ9e6MKIO/GUhuJFdG091jFaVaeKbuEWJ
c84aNv/le5IG7zjIESmPBwjTAQ92Ds+ImydETccV/HFbV9lk/g42ssuNu6IK5Z37DXBqFPlWyKYl
SFriGruBjvTE9LdMyD8NLGakPZr0WAao+VNIyjcOmRrMrKNC92TgrWLxP8KgLfUbu5rLx4gzEup7
rdusvfRr7EUHvxkH9RmoE7m+OqlwVGBgQ1LU1CprP2asueuhCOqm/OLl5aqJRcMX8Tytopxu1wip
7QZXGmBK3DeTQngA9hK2dMvZF8jdNMlwvNEtpgoIDAzNxRUIV1yadPCx+7V8R8yum5n5H9KTekRn
gCy+YEi5GVc9LcBNg4Wh5kZpa+k/RI4YvDd+CdA6QXdDMpoR6zlL3DDB4/PH3Kdx0sMFYSfj5LaW
04quLitXWx9iZ4XdNfNwDBu/L64n2xbqMEZB4u4kBdr6mKC5btj4/B6zFrna4cb1ekdsFwSXOM7p
WnTRDuaiQe8wE9TbRJbJKXDcno6/Pa3nmJGlfRSTSJ1DrFBG4WgNypUhYexK604VTeW9ZSKMy5Hx
RUDS6z5CoTA/zv0MNMHq+tp6IIetIzUcfGCJzdX3NflWgGBxQfXIe9QRnwjEacxg4Id30Uy6+jHO
eniIBN6HYD6ionGddBvo71wWwdS9/pKCLBvnHZ6Cpf0a5dIdcMMF5ChuHLeTDFP6uG4lqUyFLUv/
GJPH4t9A5rYKwo59Bi1l+jUltI9E4m2DjtNpdkJi1/f3vtu7hMwxlGZoevej+rYXdJziAURug+p0
gg3AtqQqF43dW1TsSnk7FU86Br1sw/YqTkzBJdVYjB5PHfS8cDbCU6lzKijAg6PZViIWEh7uNjTl
o2YD53FIPd+scJW0TYVJHEhMZFnObAV1Kx9MTeF5bROLkpTMS5AJ1zKtcnYZoPSJsx6XIOB3HgbZ
mOoP/qA5OQS5wAgGAXGsyug4tFXmP8m6q3krQgEijI6J1dM8VUNLew31RUdlb9Qiyjl6DoLFp8mm
drPQRU6KtSwPM7NpkAxqjuhuBdpwP4raX91T5DklJVHt0Di0LqqhMi0F6hJ4zBi60Q6yIDLSZ48m
7cWjNIFc0XOBVB2YnTNk2s471Uka8NoDgWrN+makGcXfNQQ68MvsvIl5ljrERrx/5l1mnSw8Whkl
MQci4h3RS+iEfo50ZOrVKB5ZbZx+0P6nCfdMA5Y0D+qrpEFqIg69wvrgXtYqMCVLikqJa4Qi1+/F
NxKTCNLYTaUYB5JvRE0jFLsfwCgk/TYI2+qaNXwxJdL3/rXfVWaX+rGDeaLhOhYNfqt+i67QvHvh
xhYXUiWEsDXHJcPz/o0waS4sywyjMLUdOgs2xOmfK7G2PEKbQbmmG0YuDb+xqXof/XMh6iUEaY1g
mEuW2dQBD7KaY/lEvgbN9JevkQ1TiHcc/4b+MWzjmU/s5rXgOxq6McB+UkOog4eB+tSOow9jEci8
OKXKT6rpwqMcHR8B3ZkqVqzKdNO1Hkb6XIqob36X3QPGnYDdLuYgH/poF54qBhBi3maTrYMeyZVD
lUIEnWngjGRUa3nCXteN4R0+MqfJrvwYQac+4cU2z4HrapuPOiIuGh9LYll5RJAjmg4+rE1+IB49
U6iJkqNx1orvPat4yFrn2DpBSZ2dvOyu6TgmbJpY7kxvzHURljz6rjb1Zu+b+zEuc9Mus7kC+TdE
3zV/4J+bn35p901lGLBdCjAQ7GFpijWVCZE/mI6vcJV5ty+PR9FjCXksh6nhS9UdC1915c4MMz+O
4ZSAdJVQxAKe6pZ7oUQhQ02QHzztmXu3rJ2ovq4mkSB2TkqkOdicekj+FLXIzfhuB2useK161XwE
W42ZaVbQJ893EeR3mtBBlOnnUQ+ZYUIVg4JKwNnSc6+8SfRFDWbD4T6DgmoOgbmSnNhsEsX5QjoP
EdsdB0++536R63J2J4fzkx9EyzweZ8dti+cxFTMXJX6pfLrEHqk1uibUfNpshui17H+ciMO1jigM
5iQB0bgHuuHyp4Qzi95DU7PmzxCRQHrZFvm9W6IKUo4jY6qTjgBOX7nDI35pd7C21iRot1oIME3N
7uO0oyUyQ5DDjRNpU8gnCkHVY9zFCd9aXzGhanYzkvMIiRSoLGqUSDbrO666WXFX0XLmvWgDVU+d
OT9wO/mSl2dWEa9mqVSsyf5JBZK+PQLMmVv/JEKRclQpwPB8fnn06rE0pVVpVQbigp677NpdP46m
K1jUk+kfWbG78KC7kAGn+tb2ZjCZXJDVnLhlZPVcSERB5hHntJyoa98vPJMeM+XJMYbeM9xDD167
i3CYRXkKO4czBRsbcJ+EQ2CPFfjgw4ji10Rer1mr8rY2laiZ5rPOTC+nRvDfBU9piw6cRYqCf6A9
TOfKKfc4tswp8OVgUcZYCekBrPO0gEVpEcEhdgxXTrzeGJouN4ckm7t/SuuarzSjIc9bH0g4Sqo9
1Mq47/ekQXqQxBXNEX4Q8+Z6tziFWbB6vkYLb2DRZVlNtCeDE0adKUyvZ7cBShLtl5eVgxBnU+hW
ovh7n/d1P5CeEaQ9aFdMqBmbvG6wkvcLUx411Kc57s0504BbUrmziLsto01HUCVf6Z8bVa+7auYl
OZ6SSOQJJ6Rw+rVNtai6Du3e7z9JfzLj6JdbA0uE6ez+uy+FR4YaF0OAI5i1v+qsOkTQoL1wm0+Z
F5v1Cdm6S5rJzGLN2vXn1/reDfy5f4z8mDa1iyjUc/3fx+ydjZ1lKgv30+xWJNuch7RyuBMlwwoe
w1RXxB2TKdCwaAxEPHQ0UcayDUGc9Nhsb+hCmFFtxJHXrD0vK/OPYW6tE3NEgBzZsSfAopj405/f
/m/fCgMelEWRCZcDjfl6xjRrTCLJFMjnHsYt74MNyhwL2Vw5Qv35pV7fc67rezYv5EeC/wm/j79/
movWfltPDGjSDwXy3eoyq8DbvHWKydFXTtf/Jdft9edyWcsCl4OVDwkJv9Sruw37IgE/qus+ji3s
9nfy/3J3ZsttG0sYfhVX7sHCvlwkFxItybbkVZaT3LBokSZAYiM2Enz68w0A2gQky07GdQ7qoFzl
SiQPgEFPL393/712hKJcr1OhiJ5+L1FodppBYHV4QOiYsB2AamiHBwDsCg6hEGIb/WMMk7s7nRHt
F1A9gDrgGAbrHZt5RsI74i+H+AZrt7egx8e3sZgrIGhkiFjwEET+Pt0xnhq3+2AKuxasMOhMJQeB
8OEXFVHgXhFes1sw58B/Ubm2QFU2EWDibaVoBi+nbCw+3WqlCGAVZhWRhMV+bvbbFzT9BnV4EcPE
Z948vQmD/WYPmCtrqBw60zEeJhgsa1V4kQ31eBmthSDPEpA9qKN2CY7m07cSRXX9/SYraTl02cGf
Aww2TFLRUw4EoZmzW9dMmnuVFkjDBmpgXrUkf4t/3+beQ4p02AWYugSo0P1XVsG4EmBPVTbXMh0R
/uM6pSh2PWKo1O6FslmXyuE6J/8G02uQRpvdJWN58C+eQw6DNxkwMgUr3uHkgKsCc1UYVoP/cXBV
utouqoT6cuPsYK25C50xWA+n9eQrbScgEcXyxZdcaxzy3ZlTkc1NpkUWCBymQ5xJsyG7ayBCDOWM
qloWrDU6u5MfJNHd/ueDqJdxZbqqU7BkkeC21IEIb3mDyqXe9j6sDOfPdUY/74VONuHK3ripCSTm
Fxcrc++9quHYmk1TcxZfRfomvKtWgcq8b7eML2GoMM48pRZT4v1i+3GGu5e/hTi+8s99t9KvoBl8
F4FM31epmcNalzGj5Bzo035TWbPklQ/n+w1pZl/QtfrVZqrka+PTgbRL9XJG55nFjBdPNZn+ZcHi
eVAKbCmj3KmM9rK3JqlmZk0xE+XGqbMKmpF6+5wUUnjn56HJJAIdUG2dFkS/yWYH4l1o4d8kGa1X
9b4ZUHHYqtrUSDPnVsc2zlMfQj26RGwfj3+V55dQesS3O8co7wLD8KmDUhUzppPbSv/alB4jfZQ0
+2CbeU6tw6y8WsNJewGqVqfn1GPa+/P9zguUs9KMqpdhDHnkzquIb/z1+lPp0sBz5s6Yr17ssuT2
ACXGFG2t+ATHinmu2uo7s6jVz3pd5H8zfxpu8dIqz/29Hb3aOHnwnMb84Adz9vrKGoEgC4MyszAP
pk72fyAQCdGSs4WPaMH32r9lwlm8eW6HSUEnf6baH58+0f0D3d6M8ZMUZMH8DHH7QFnPDib1GpkX
L2zViagR2qu3WgwccRZFm5vKNASVwiqJ3oGoQxvw9L0fSH7zmtTqgHCixId1YKWVe8mGJrLFFnJH
hh6GKa0bkUGv/g/MRLPSN0eheUuGPZDOZg4wWfahz7WHKVKvSC0vtB0MyRQVYC7OEvyDYMogN+d9
rEez90E+U1KI4i0vnRoVzHKXkKnbzJYtKPuiWM9+k9mZ9zJWILzE3kJuSxheQGqPm6kXccTIokIz
3zHMMf4S0SlxHYNmvKv0Wv/krXHrzrREU9Pz1Wb1xogYNHKmOJFNsLMButZ2HnFo5tULmG8KkLcy
u9BWljpX9wXDN/h+PyhwGBThsSXCDaC2gX0xsNFDl0BTnHxvuvVhYZZi8/3A8C+NZB1e7Q/7eQyz
wF+G4u2npb4CI9wyqeLKjGsrnj4tApYQ5t6XcUSxJlMKdFrJMOODqgdtM4tA23xnsSrB2Yg+YeTb
u1SET5lufiimlUlzsxMVMF3S5BgBjibRVUKYd1OldlWchc5KeXPQVuYVnF7EmdnM+5t+N2YiZhvl
Jqhj57o26svYiIxbIIPwTaLw0aB3gCrk/FDsQSmhv5udO6kHSYeOr3pBU9eX2l4Hrw2HUSUbgJUr
mgfTNzAghWIqel5+hgCs/Kha+uadErsYCHuv7S4MOH7hSsmC1e0u9Gia8bfMHaugf/JgzlyBmDnr
7RrcEJv4wbQU9zrwa/OTBgg0OwOjg0jo6c3tZ/H5xOytiTNOfTwlao4uzt+J11eCoPDdnRmjpEzr
tcL4yjuaJWqo/2FLeK3tRJv303fU+oWvzS3xDXSP9D2zX6ju6N+Sgv0wizCdy3W6Nl8SZdJNOCtr
5RVxPYxW0Kii6ZmDuUgNNbyDLqq4DgJPfadUnnHx9LPYD0VLMGVATQZbOpW4w2LAbBdZubuK4+Vq
Dx5HLiqZ/Z1kB7+awibKnEjIjAkIokSMD6SDs57ShWtd+ZTDTgkrPI+ZeAqzpbPEdv4MaK0USAmI
U6zk/g30bvnV1jD2r+3SX9FI6KzMM7h1dPiCGRLYTIOIaBDW3OTcZQ5QeqmwLRfrTaHceLYmxkXs
HOXazv36bb3fYc5gFUwvVjusN21fweY6IiuCR2lEdLeH2zAmA0sH+POKHMGdVYFx4IvkHwod2l8/
CuGuyxyyy0gi6Oq5TZD81vCCmAwFBSi0wu+BYQs7DFe0fjnpzY5OTHqKA1jKztm/RHtBLneXXaqM
t/kEJWLwZxnDS20GeiDYt9dQcT79dR7qH3pNmXON767ZfJ+hSjZ0Egeb/W6zhNNBdc68nbf+TFK0
BmTnk1Eo5SwOuWCVjZXPdbWmW6q2qzT60WM8IrCuKEHG9DEZhIK/vsBSWJBH+cEJl7PIrksoGvkg
9qH0Q9pq7QJGksq73WZxecHggdnz1Jvt//LdrEqRE0YK/WBPHjmwEGEBxaA6KE0aVuzSsb6rEiaY
LVeOan/Y2lr+Xg/ptnbAQV5hF8vXsI4XL1N64l+Ee0O7KWIHQ+aExf5twBhaCpLjXQWdXGl8oXJ+
a525TJH78IOnfOAyODblYTTF6NRME1QOtoyRvnXkbc1yCUi0XX3Es7BoztdNuHqZBvhat6sNEGx+
sJknkFnJF/+gOow3gEJ3d2k4SX5neeHqWnV2m49QA5YAilgBZk1lIdu9Wjvn5pbsSPuh/2/6LLoX
mc6L+fOGdeVduczq98sca5Qfp26InzZdRLcwYRdBUf/TX3p6oWc/NbeI8moxI6TX79U8VPMwT60R
gmQU5WL5+2+mMaHIEDYXxKi5jN+ehUmME9X8WKFTg7pXatZV6uXEpTc3PNmk723D02/Y7ufTv9N7
g/ukjAvxHZgkEZ92sOmiYPdn9mCwwrc9MDzGtRBME2n2X95jsBPQGS1aZvvy/Jw7/fdffr6gb28a
5ES+98XpyzsUyvzc2w+WOHl7lx4917Ig5mlfEsV8KgGaak0EAGDYiMa43p4yv/aZ2kL5r4fyH8i/
oU8cSolQ8p18D+TftScM3RH4IJ0tzTW6TaAfUlYEzIkrulOoImvfEUNyKgIejVzUzlqW5bYiQqA8
LkkgetJ46J9RA989CKbJW9qaoJVqdwHderoLSNsElQtMLBzYcb0/1TfSQoCyY7iUrYvYvLn6r+9Y
E9rpSBIw87i5RicEfBcB0UgJgeFMSGKA94hK9NOv71oTkbBRTbrmmmt0MgAZd/tJJLShOWkAKHCg
9iWHR4AmcLQlLTkU7IurFboRGUSyKgI5k5IB3Z1YQMAEznR89WQAPehS10+LRKsHR2cRLc6u5Ntz
AnTLtElQdRZx6A9o3sSmt5dIUWuFZGzKEPqCTkP/+5NgIuiE257VKTtvoA6EX0wHvyoOQ3ONThSw
YtIWUTj/YOBkmlp5H4gCDd6OIdotBA3kuAwinT7SpgDHWMXx1WhB76kB+DEFVCJYLttvPz5TgCvf
PtS/PwF4xthT3RVp8eYafHzXoLsfjISu+pEqQ422INn4AKeQr8wAlqOyG+gBjQm/NoMacAz+V5Hx
wKFtoYMXi99/49TqsraQ94d0Q/QXDwIjzr7N2GSyz1TQiGt0KkA3wTUkjSHwCAU0uL3gku3VVwUU
i0yIiugZaO80Ik8IKFXkGaQ8IdPhjFPRgA58/PUJifCHARY7V6B1Pka0C+DIDziR/zFGpk7ogSQw
tNR2FwY6wPUm3MaG8OBb5DQua0jYKtiSpGQBlIwqE9OkNOLRXaC0DU1okZ3ALRLX6E4EH8mV1Yfs
Ao4xCfpuE4S73QsRbMJE+sdsr3OZRucb0MvryWKGWAVXZI1wjh6VBYJlR4DTJPnbn48OOBWJbmns
XMc2mlATHOHhgYlsxoCrKrnPscLHugrtj6ReMPUJ0SB+IF/8eO5PTwSREv39QKjdfo/JONiUxkq+
vuGCCcCa4IENPfb6nosDSRYBBdwehVbqRrQLhm2LUjgp44BCoLLBg7HiqBcHatFDIRBN4ym3u9RK
3Zh2gbpNaRNpkSwgT6B2FlAky06PAskEQbxkUQHc7sLoQgbKkOR9Zh2f2dPhCOsSSgO1CJAMuSTJ
tiPIOD7j4IHwSZ4IA+pLwUMBYVBfCDyNZIuozHe7ozI6D4H6L1EEIqcQLERdQMUnau/0KNjeBNI5
ik0oum2u0e0CbQDSHgLGwRPpBGvgJTr2xKFqg2PSvf341CHorqwMGATP9NcI9pivSv9UBlyVkwB8
BLXsSL1EnV2QjRhMofSbYtcOJ8PjON0FzxTDcQjQOqxmRDYRayCdTDHIquqCKQ9q4OYaqEO6YCZU
LhkYzdEFjLA2dvUuUjAqTQWCOK6V8QcBI9kUmMaADztrOTprCLmMfGJRAycSTUhHVTA8BIAL+As4
0V2ZRZu6GNNZoBVAVhVgDiCppIgC3dpcA/9Q1Fk4dA6BJI1VIULBJx02A6dx3AkWHt8Fh1iC40JH
XndixucaaLARyjpIJJHIq2keCZTH9SKKwUTmbJF+GhmcSJAj7R9TVQaTA/BJ+/oCLuyZRQoxMAuw
xnfVOKODlvHgGWQn6SaTYSWTzjzdzjoONYI3IYgQSnG0lVcWrcyyu0CagRQKHJ/fqbxqsiyiuqdT
nOPzFCgck90FgxNhkEn8CrAPim8c0gxEkzTCdbIyPk8BP0a25gAbSTkmokB41FyDXSBosDkvGJBv
QcXotKN07QGDMyCSsAgcOlRx4DUzhxPyQvyE0SbeINnUZW0Eu+B6NJ3Ap/GojaQQA5pzV0CvrayM
zmsEA9HbYyoRQeAbg69TmdmZyoGNEJNZcJggILfHpxFAhFv3ReL98QRQBqrACh7zlBw0BiLgmscC
9tFVIlA88GAwzz9OQoOqelCh0/HzVdZP/SW8BCoRNPKzancYft5r/Ikw62vny7kfhIum5yVY5o91
vXzvF469Hg9/3vV5iJIV0czR+8XbOl229/7WEvNHr+Klacc4+eGxPaO5T/fPuxd8eOvevY5vdfyf
V8Eym2f3PixFosWne8zX84i+GaaifJ5H89NeDHQUCu/bk/z+W+85T3ykHyz8+LiV70+A/grUPrlu
FtCv13/gpmBY+oGzDZSf8/z46uIzMg0Pb0h25fN5GHxJssGs6rbEVXrtJEyy+SI5PqV46raZRn5l
uiLvi+C+LHqLN+WYsotPl+F8N8+Wpyu3tf/SK3fdRc+SL88YJFVGn/sjwtuCStm7XLDrwaIvhW3F
tuzKl8uEueb9ldsqSNmVr9jxIDjdcSjURKuY7MIvFnO/J4BdwaL0umEYxEnQP5FtHZT00vEimA+0
SFtVI71ysut/vLZAQ3bZVw91U5v0l16YBcr7TX0Ug0bttQ0osktfJ2WQP9jmNicpu/bNPIh72qNL
9smvm9XhPF6cbkeXQZNfOs/n936ZL4uiJ9Nd9Yr0+sE982Hm/abStkhKfmlsQZ4UPcnukkrya+d5
wJ807emmLmfxK1ZPymy4tIDApZdO4mKgQ/QWUJVd+fXyczYcVtehdPJLV/O+3epqKuUX3j27mkdp
7gd9s951d/+K9V8us3zZ01Rk9gSO/ysWv1nug/ueGevShr9i8b+SbHN8zCY+aOtTpJdOssJ/dj7P
Eixl/3C2QN6vucF0vhme/bYoW3b5N37Q33ETaTnuk4h5/l3s8WYT4pH0oxqYrwTWL/3E2XI17Ntv
yvNlF367jOO8Dqv5IEzo8CfZ5d/7yWL57EX+wLa1PWayy39Iyu8Iouho/gWftL3BQ0HsGqZln/+W
3V9C59ZzKWB/FKV08mvv+1Fll4iWXfdjMfePTyd0SofRyS57t8wiLFtv5bYBR3rlgMhmIN6Q0glg
TXbpT3PsDsNd+kcTXFnkdKQXX+bFs7vHHr7NE0ivH+T3CWT0Pc+tq2aVXvv7o7KfBGIeQ5q+MoY8
xJ+ONCiP/bM+uCZ+4z5czrM//gMAAP//</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FA6DA744-95D4-4341-B586-29A596A6DFF1}">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microsoft.com/office/2014/relationships/chartEx" Target="../charts/chartEx1.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129540</xdr:colOff>
      <xdr:row>0</xdr:row>
      <xdr:rowOff>53340</xdr:rowOff>
    </xdr:from>
    <xdr:to>
      <xdr:col>23</xdr:col>
      <xdr:colOff>7620</xdr:colOff>
      <xdr:row>3</xdr:row>
      <xdr:rowOff>175260</xdr:rowOff>
    </xdr:to>
    <xdr:sp macro="" textlink="">
      <xdr:nvSpPr>
        <xdr:cNvPr id="2" name="Rectangle: Rounded Corners 1">
          <a:extLst>
            <a:ext uri="{FF2B5EF4-FFF2-40B4-BE49-F238E27FC236}">
              <a16:creationId xmlns:a16="http://schemas.microsoft.com/office/drawing/2014/main" id="{A4D2D3A4-D86F-98B1-EDD1-B6F25E76DFDA}"/>
            </a:ext>
          </a:extLst>
        </xdr:cNvPr>
        <xdr:cNvSpPr/>
      </xdr:nvSpPr>
      <xdr:spPr>
        <a:xfrm>
          <a:off x="129540" y="53340"/>
          <a:ext cx="13898880" cy="670560"/>
        </a:xfrm>
        <a:prstGeom prst="roundRect">
          <a:avLst>
            <a:gd name="adj" fmla="val 2573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4</xdr:row>
      <xdr:rowOff>114300</xdr:rowOff>
    </xdr:from>
    <xdr:to>
      <xdr:col>6</xdr:col>
      <xdr:colOff>350520</xdr:colOff>
      <xdr:row>30</xdr:row>
      <xdr:rowOff>30480</xdr:rowOff>
    </xdr:to>
    <xdr:sp macro="" textlink="">
      <xdr:nvSpPr>
        <xdr:cNvPr id="3" name="Rectangle: Rounded Corners 2">
          <a:extLst>
            <a:ext uri="{FF2B5EF4-FFF2-40B4-BE49-F238E27FC236}">
              <a16:creationId xmlns:a16="http://schemas.microsoft.com/office/drawing/2014/main" id="{5C855E24-A04F-6740-90DB-C550F5D7581C}"/>
            </a:ext>
          </a:extLst>
        </xdr:cNvPr>
        <xdr:cNvSpPr/>
      </xdr:nvSpPr>
      <xdr:spPr>
        <a:xfrm>
          <a:off x="121920" y="845820"/>
          <a:ext cx="3886200" cy="4671060"/>
        </a:xfrm>
        <a:prstGeom prst="roundRect">
          <a:avLst>
            <a:gd name="adj" fmla="val 90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433406</xdr:colOff>
      <xdr:row>15</xdr:row>
      <xdr:rowOff>183036</xdr:rowOff>
    </xdr:from>
    <xdr:to>
      <xdr:col>13</xdr:col>
      <xdr:colOff>52406</xdr:colOff>
      <xdr:row>30</xdr:row>
      <xdr:rowOff>30636</xdr:rowOff>
    </xdr:to>
    <xdr:sp macro="" textlink="">
      <xdr:nvSpPr>
        <xdr:cNvPr id="4" name="Rectangle: Rounded Corners 3">
          <a:extLst>
            <a:ext uri="{FF2B5EF4-FFF2-40B4-BE49-F238E27FC236}">
              <a16:creationId xmlns:a16="http://schemas.microsoft.com/office/drawing/2014/main" id="{8580BD96-8610-48F8-87DA-41D63F2C145C}"/>
            </a:ext>
          </a:extLst>
        </xdr:cNvPr>
        <xdr:cNvSpPr/>
      </xdr:nvSpPr>
      <xdr:spPr>
        <a:xfrm>
          <a:off x="4072345" y="2982220"/>
          <a:ext cx="3864428" cy="2646783"/>
        </a:xfrm>
        <a:prstGeom prst="roundRect">
          <a:avLst>
            <a:gd name="adj" fmla="val 90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175104</xdr:colOff>
      <xdr:row>15</xdr:row>
      <xdr:rowOff>129229</xdr:rowOff>
    </xdr:from>
    <xdr:to>
      <xdr:col>22</xdr:col>
      <xdr:colOff>536510</xdr:colOff>
      <xdr:row>30</xdr:row>
      <xdr:rowOff>7776</xdr:rowOff>
    </xdr:to>
    <xdr:sp macro="" textlink="">
      <xdr:nvSpPr>
        <xdr:cNvPr id="5" name="Rectangle: Rounded Corners 4">
          <a:extLst>
            <a:ext uri="{FF2B5EF4-FFF2-40B4-BE49-F238E27FC236}">
              <a16:creationId xmlns:a16="http://schemas.microsoft.com/office/drawing/2014/main" id="{F5E39D44-D121-4BCF-8E4B-7164955E753C}"/>
            </a:ext>
          </a:extLst>
        </xdr:cNvPr>
        <xdr:cNvSpPr/>
      </xdr:nvSpPr>
      <xdr:spPr>
        <a:xfrm>
          <a:off x="8059471" y="2928413"/>
          <a:ext cx="5819815" cy="2677730"/>
        </a:xfrm>
        <a:prstGeom prst="roundRect">
          <a:avLst>
            <a:gd name="adj" fmla="val 902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468139</xdr:colOff>
      <xdr:row>4</xdr:row>
      <xdr:rowOff>62204</xdr:rowOff>
    </xdr:from>
    <xdr:to>
      <xdr:col>22</xdr:col>
      <xdr:colOff>520959</xdr:colOff>
      <xdr:row>15</xdr:row>
      <xdr:rowOff>113076</xdr:rowOff>
    </xdr:to>
    <xdr:sp macro="" textlink="">
      <xdr:nvSpPr>
        <xdr:cNvPr id="6" name="Rectangle: Rounded Corners 5">
          <a:extLst>
            <a:ext uri="{FF2B5EF4-FFF2-40B4-BE49-F238E27FC236}">
              <a16:creationId xmlns:a16="http://schemas.microsoft.com/office/drawing/2014/main" id="{5F16BC45-346B-4099-81DB-288C99B0A048}"/>
            </a:ext>
          </a:extLst>
        </xdr:cNvPr>
        <xdr:cNvSpPr/>
      </xdr:nvSpPr>
      <xdr:spPr>
        <a:xfrm>
          <a:off x="4107078" y="808653"/>
          <a:ext cx="9756657" cy="2103607"/>
        </a:xfrm>
        <a:prstGeom prst="roundRect">
          <a:avLst>
            <a:gd name="adj" fmla="val 90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557621</xdr:colOff>
      <xdr:row>6</xdr:row>
      <xdr:rowOff>52563</xdr:rowOff>
    </xdr:from>
    <xdr:to>
      <xdr:col>12</xdr:col>
      <xdr:colOff>85530</xdr:colOff>
      <xdr:row>15</xdr:row>
      <xdr:rowOff>77755</xdr:rowOff>
    </xdr:to>
    <xdr:graphicFrame macro="">
      <xdr:nvGraphicFramePr>
        <xdr:cNvPr id="7" name="Chart 6">
          <a:extLst>
            <a:ext uri="{FF2B5EF4-FFF2-40B4-BE49-F238E27FC236}">
              <a16:creationId xmlns:a16="http://schemas.microsoft.com/office/drawing/2014/main" id="{FB434E35-A4D7-493D-BC11-9F9373CE5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342123</xdr:colOff>
      <xdr:row>6</xdr:row>
      <xdr:rowOff>69980</xdr:rowOff>
    </xdr:from>
    <xdr:to>
      <xdr:col>22</xdr:col>
      <xdr:colOff>411480</xdr:colOff>
      <xdr:row>14</xdr:row>
      <xdr:rowOff>175260</xdr:rowOff>
    </xdr:to>
    <xdr:graphicFrame macro="">
      <xdr:nvGraphicFramePr>
        <xdr:cNvPr id="8" name="Chart 7">
          <a:extLst>
            <a:ext uri="{FF2B5EF4-FFF2-40B4-BE49-F238E27FC236}">
              <a16:creationId xmlns:a16="http://schemas.microsoft.com/office/drawing/2014/main" id="{68E7FB89-2720-43F2-BFEA-2144DAA8C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178837</xdr:colOff>
      <xdr:row>5</xdr:row>
      <xdr:rowOff>147268</xdr:rowOff>
    </xdr:from>
    <xdr:to>
      <xdr:col>18</xdr:col>
      <xdr:colOff>139027</xdr:colOff>
      <xdr:row>14</xdr:row>
      <xdr:rowOff>154889</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7554356-5D1A-469D-88F1-9F906F529E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103637" y="1061668"/>
              <a:ext cx="3008190" cy="16535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605557</xdr:colOff>
      <xdr:row>17</xdr:row>
      <xdr:rowOff>168417</xdr:rowOff>
    </xdr:from>
    <xdr:to>
      <xdr:col>12</xdr:col>
      <xdr:colOff>509607</xdr:colOff>
      <xdr:row>29</xdr:row>
      <xdr:rowOff>183657</xdr:rowOff>
    </xdr:to>
    <xdr:graphicFrame macro="">
      <xdr:nvGraphicFramePr>
        <xdr:cNvPr id="10" name="Chart 9">
          <a:extLst>
            <a:ext uri="{FF2B5EF4-FFF2-40B4-BE49-F238E27FC236}">
              <a16:creationId xmlns:a16="http://schemas.microsoft.com/office/drawing/2014/main" id="{6DFD26C5-D040-4D81-8392-5FA913508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487680</xdr:colOff>
      <xdr:row>17</xdr:row>
      <xdr:rowOff>144780</xdr:rowOff>
    </xdr:from>
    <xdr:to>
      <xdr:col>22</xdr:col>
      <xdr:colOff>312420</xdr:colOff>
      <xdr:row>29</xdr:row>
      <xdr:rowOff>30480</xdr:rowOff>
    </xdr:to>
    <xdr:graphicFrame macro="">
      <xdr:nvGraphicFramePr>
        <xdr:cNvPr id="11" name="Chart 10">
          <a:extLst>
            <a:ext uri="{FF2B5EF4-FFF2-40B4-BE49-F238E27FC236}">
              <a16:creationId xmlns:a16="http://schemas.microsoft.com/office/drawing/2014/main" id="{A23DD652-330A-4BBC-BADA-EB32BFB89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243840</xdr:colOff>
      <xdr:row>7</xdr:row>
      <xdr:rowOff>15240</xdr:rowOff>
    </xdr:from>
    <xdr:to>
      <xdr:col>6</xdr:col>
      <xdr:colOff>190500</xdr:colOff>
      <xdr:row>29</xdr:row>
      <xdr:rowOff>114300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8473BEB-9625-4C54-A9D0-83C7ABE89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3840" y="1295400"/>
              <a:ext cx="3604260" cy="4122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449518</xdr:colOff>
      <xdr:row>0</xdr:row>
      <xdr:rowOff>15240</xdr:rowOff>
    </xdr:from>
    <xdr:ext cx="4343462" cy="781111"/>
    <xdr:sp macro="" textlink="">
      <xdr:nvSpPr>
        <xdr:cNvPr id="13" name="Rectangle 12">
          <a:extLst>
            <a:ext uri="{FF2B5EF4-FFF2-40B4-BE49-F238E27FC236}">
              <a16:creationId xmlns:a16="http://schemas.microsoft.com/office/drawing/2014/main" id="{E5D2F7E6-1441-CEF5-8F21-640E90DEAEBB}"/>
            </a:ext>
          </a:extLst>
        </xdr:cNvPr>
        <xdr:cNvSpPr/>
      </xdr:nvSpPr>
      <xdr:spPr>
        <a:xfrm>
          <a:off x="1059118" y="15240"/>
          <a:ext cx="4343462" cy="781111"/>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563880</xdr:colOff>
      <xdr:row>0</xdr:row>
      <xdr:rowOff>38100</xdr:rowOff>
    </xdr:from>
    <xdr:to>
      <xdr:col>2</xdr:col>
      <xdr:colOff>53340</xdr:colOff>
      <xdr:row>4</xdr:row>
      <xdr:rowOff>15240</xdr:rowOff>
    </xdr:to>
    <xdr:pic>
      <xdr:nvPicPr>
        <xdr:cNvPr id="15" name="Graphic 14" descr="Bar graph with upward trend with solid fill">
          <a:extLst>
            <a:ext uri="{FF2B5EF4-FFF2-40B4-BE49-F238E27FC236}">
              <a16:creationId xmlns:a16="http://schemas.microsoft.com/office/drawing/2014/main" id="{C8B82D15-EA34-553C-B4CE-09EB034654D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63880" y="38100"/>
          <a:ext cx="708660" cy="708660"/>
        </a:xfrm>
        <a:prstGeom prst="rect">
          <a:avLst/>
        </a:prstGeom>
      </xdr:spPr>
    </xdr:pic>
    <xdr:clientData/>
  </xdr:twoCellAnchor>
  <xdr:twoCellAnchor editAs="oneCell">
    <xdr:from>
      <xdr:col>9</xdr:col>
      <xdr:colOff>328126</xdr:colOff>
      <xdr:row>0</xdr:row>
      <xdr:rowOff>85531</xdr:rowOff>
    </xdr:from>
    <xdr:to>
      <xdr:col>15</xdr:col>
      <xdr:colOff>488146</xdr:colOff>
      <xdr:row>3</xdr:row>
      <xdr:rowOff>152088</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5B58BA10-7C7B-4193-8D4E-38A2F53B4B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86534" y="85531"/>
              <a:ext cx="3798959" cy="626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354393</xdr:colOff>
      <xdr:row>4</xdr:row>
      <xdr:rowOff>64585</xdr:rowOff>
    </xdr:from>
    <xdr:ext cx="2384947" cy="468013"/>
    <xdr:sp macro="" textlink="">
      <xdr:nvSpPr>
        <xdr:cNvPr id="18" name="Rectangle 17">
          <a:extLst>
            <a:ext uri="{FF2B5EF4-FFF2-40B4-BE49-F238E27FC236}">
              <a16:creationId xmlns:a16="http://schemas.microsoft.com/office/drawing/2014/main" id="{E7CE3E8D-D50B-16E0-E960-10B8F539A5F5}"/>
            </a:ext>
          </a:extLst>
        </xdr:cNvPr>
        <xdr:cNvSpPr/>
      </xdr:nvSpPr>
      <xdr:spPr>
        <a:xfrm>
          <a:off x="963993" y="796105"/>
          <a:ext cx="2384947"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18</xdr:col>
      <xdr:colOff>524475</xdr:colOff>
      <xdr:row>3</xdr:row>
      <xdr:rowOff>158513</xdr:rowOff>
    </xdr:from>
    <xdr:ext cx="2055051" cy="436723"/>
    <xdr:sp macro="" textlink="">
      <xdr:nvSpPr>
        <xdr:cNvPr id="26" name="Rectangle 25">
          <a:extLst>
            <a:ext uri="{FF2B5EF4-FFF2-40B4-BE49-F238E27FC236}">
              <a16:creationId xmlns:a16="http://schemas.microsoft.com/office/drawing/2014/main" id="{2DA59503-5E4B-1061-024A-8D46FBA69EBE}"/>
            </a:ext>
          </a:extLst>
        </xdr:cNvPr>
        <xdr:cNvSpPr/>
      </xdr:nvSpPr>
      <xdr:spPr>
        <a:xfrm>
          <a:off x="11441291" y="718350"/>
          <a:ext cx="2055051" cy="436723"/>
        </a:xfrm>
        <a:prstGeom prst="rect">
          <a:avLst/>
        </a:prstGeom>
        <a:noFill/>
      </xdr:spPr>
      <xdr:txBody>
        <a:bodyPr wrap="none" lIns="91440" tIns="45720" rIns="91440" bIns="45720">
          <a:spAutoFit/>
        </a:bodyPr>
        <a:lstStyle/>
        <a:p>
          <a:pPr algn="ctr"/>
          <a:r>
            <a:rPr lang="en-US" sz="22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14</xdr:col>
      <xdr:colOff>159802</xdr:colOff>
      <xdr:row>4</xdr:row>
      <xdr:rowOff>0</xdr:rowOff>
    </xdr:from>
    <xdr:ext cx="1767920" cy="436723"/>
    <xdr:sp macro="" textlink="">
      <xdr:nvSpPr>
        <xdr:cNvPr id="29" name="Rectangle 28">
          <a:extLst>
            <a:ext uri="{FF2B5EF4-FFF2-40B4-BE49-F238E27FC236}">
              <a16:creationId xmlns:a16="http://schemas.microsoft.com/office/drawing/2014/main" id="{2F955D84-410B-421B-A00C-C3E1907D04B4}"/>
            </a:ext>
          </a:extLst>
        </xdr:cNvPr>
        <xdr:cNvSpPr/>
      </xdr:nvSpPr>
      <xdr:spPr>
        <a:xfrm>
          <a:off x="8650659" y="746449"/>
          <a:ext cx="1767920" cy="436723"/>
        </a:xfrm>
        <a:prstGeom prst="rect">
          <a:avLst/>
        </a:prstGeom>
        <a:noFill/>
      </xdr:spPr>
      <xdr:txBody>
        <a:bodyPr wrap="none" lIns="91440" tIns="45720" rIns="91440" bIns="45720">
          <a:spAutoFit/>
        </a:bodyPr>
        <a:lstStyle/>
        <a:p>
          <a:pPr algn="ctr"/>
          <a:r>
            <a:rPr lang="en-US" sz="22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7</xdr:col>
      <xdr:colOff>99322</xdr:colOff>
      <xdr:row>4</xdr:row>
      <xdr:rowOff>37634</xdr:rowOff>
    </xdr:from>
    <xdr:ext cx="2949975" cy="436723"/>
    <xdr:sp macro="" textlink="">
      <xdr:nvSpPr>
        <xdr:cNvPr id="30" name="Rectangle 29">
          <a:extLst>
            <a:ext uri="{FF2B5EF4-FFF2-40B4-BE49-F238E27FC236}">
              <a16:creationId xmlns:a16="http://schemas.microsoft.com/office/drawing/2014/main" id="{E558014C-2E96-403A-9D91-CB0C357C06E1}"/>
            </a:ext>
          </a:extLst>
        </xdr:cNvPr>
        <xdr:cNvSpPr/>
      </xdr:nvSpPr>
      <xdr:spPr>
        <a:xfrm>
          <a:off x="4344751" y="784083"/>
          <a:ext cx="2949975" cy="436723"/>
        </a:xfrm>
        <a:prstGeom prst="rect">
          <a:avLst/>
        </a:prstGeom>
        <a:noFill/>
      </xdr:spPr>
      <xdr:txBody>
        <a:bodyPr wrap="none" lIns="91440" tIns="45720" rIns="91440" bIns="45720">
          <a:spAutoFit/>
        </a:bodyPr>
        <a:lstStyle/>
        <a:p>
          <a:pPr algn="ctr"/>
          <a:r>
            <a:rPr lang="en-US" sz="2200" b="0" cap="none" spc="0">
              <a:ln w="0"/>
              <a:solidFill>
                <a:schemeClr val="tx1"/>
              </a:solidFill>
              <a:effectLst>
                <a:outerShdw blurRad="38100" dist="19050" dir="2700000" algn="tl" rotWithShape="0">
                  <a:schemeClr val="dk1">
                    <a:alpha val="40000"/>
                  </a:schemeClr>
                </a:outerShdw>
              </a:effectLst>
            </a:rPr>
            <a:t>Profit</a:t>
          </a:r>
          <a:r>
            <a:rPr lang="en-US" sz="2200" b="0" cap="none" spc="0" baseline="0">
              <a:ln w="0"/>
              <a:solidFill>
                <a:schemeClr val="tx1"/>
              </a:solidFill>
              <a:effectLst>
                <a:outerShdw blurRad="38100" dist="19050" dir="2700000" algn="tl" rotWithShape="0">
                  <a:schemeClr val="dk1">
                    <a:alpha val="40000"/>
                  </a:schemeClr>
                </a:outerShdw>
              </a:effectLst>
            </a:rPr>
            <a:t> Gained Over Time</a:t>
          </a:r>
          <a:endParaRPr lang="en-US" sz="2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69808</xdr:colOff>
      <xdr:row>15</xdr:row>
      <xdr:rowOff>53806</xdr:rowOff>
    </xdr:from>
    <xdr:ext cx="1802225" cy="436723"/>
    <xdr:sp macro="" textlink="">
      <xdr:nvSpPr>
        <xdr:cNvPr id="31" name="Rectangle 30">
          <a:extLst>
            <a:ext uri="{FF2B5EF4-FFF2-40B4-BE49-F238E27FC236}">
              <a16:creationId xmlns:a16="http://schemas.microsoft.com/office/drawing/2014/main" id="{5BA9D67E-0452-49F4-9FAA-2F0F88505058}"/>
            </a:ext>
          </a:extLst>
        </xdr:cNvPr>
        <xdr:cNvSpPr/>
      </xdr:nvSpPr>
      <xdr:spPr>
        <a:xfrm>
          <a:off x="9773645" y="2852990"/>
          <a:ext cx="1802225" cy="436723"/>
        </a:xfrm>
        <a:prstGeom prst="rect">
          <a:avLst/>
        </a:prstGeom>
        <a:noFill/>
      </xdr:spPr>
      <xdr:txBody>
        <a:bodyPr wrap="none" lIns="91440" tIns="45720" rIns="91440" bIns="45720">
          <a:spAutoFit/>
        </a:bodyPr>
        <a:lstStyle/>
        <a:p>
          <a:pPr algn="ctr"/>
          <a:r>
            <a:rPr lang="en-US" sz="22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6</xdr:col>
      <xdr:colOff>474148</xdr:colOff>
      <xdr:row>15</xdr:row>
      <xdr:rowOff>143556</xdr:rowOff>
    </xdr:from>
    <xdr:ext cx="3843103" cy="436723"/>
    <xdr:sp macro="" textlink="">
      <xdr:nvSpPr>
        <xdr:cNvPr id="33" name="Rectangle 32">
          <a:extLst>
            <a:ext uri="{FF2B5EF4-FFF2-40B4-BE49-F238E27FC236}">
              <a16:creationId xmlns:a16="http://schemas.microsoft.com/office/drawing/2014/main" id="{11C70DD8-F447-4CCC-9172-53C18B8A3AF1}"/>
            </a:ext>
          </a:extLst>
        </xdr:cNvPr>
        <xdr:cNvSpPr/>
      </xdr:nvSpPr>
      <xdr:spPr>
        <a:xfrm>
          <a:off x="4113087" y="2942740"/>
          <a:ext cx="3843103" cy="436723"/>
        </a:xfrm>
        <a:prstGeom prst="rect">
          <a:avLst/>
        </a:prstGeom>
        <a:noFill/>
      </xdr:spPr>
      <xdr:txBody>
        <a:bodyPr wrap="none" lIns="91440" tIns="45720" rIns="91440" bIns="45720">
          <a:spAutoFit/>
        </a:bodyPr>
        <a:lstStyle/>
        <a:p>
          <a:pPr algn="ctr"/>
          <a:r>
            <a:rPr lang="en-US" sz="2200" b="0" cap="none" spc="0">
              <a:ln w="0"/>
              <a:solidFill>
                <a:schemeClr val="tx1"/>
              </a:solidFill>
              <a:effectLst>
                <a:outerShdw blurRad="38100" dist="19050" dir="2700000" algn="tl" rotWithShape="0">
                  <a:schemeClr val="dk1">
                    <a:alpha val="40000"/>
                  </a:schemeClr>
                </a:outerShdw>
              </a:effectLst>
            </a:rPr>
            <a:t>Top</a:t>
          </a:r>
          <a:r>
            <a:rPr lang="en-US" sz="22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2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16</xdr:col>
      <xdr:colOff>210560</xdr:colOff>
      <xdr:row>0</xdr:row>
      <xdr:rowOff>69203</xdr:rowOff>
    </xdr:from>
    <xdr:to>
      <xdr:col>22</xdr:col>
      <xdr:colOff>171061</xdr:colOff>
      <xdr:row>3</xdr:row>
      <xdr:rowOff>147735</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B0AB4E28-6D91-F7E0-3C41-967B09664C5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14397" y="69203"/>
              <a:ext cx="3599440" cy="6383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kumar" refreshedDate="45539.635290740742" createdVersion="8" refreshedVersion="8" minRefreshableVersion="3" recordCount="2499" xr:uid="{324F6DA1-3609-411B-9FA1-B9BBF5482D73}">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kumar" refreshedDate="45539.712854976853" createdVersion="8" refreshedVersion="8" minRefreshableVersion="3" recordCount="9993" xr:uid="{5210D4AD-3C53-4544-8E6F-8A0D3B288FBA}">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092191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7A1D34-4C67-42D7-AD80-8D21E4265C70}"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DA9A41-7695-44A9-9C61-301C9C8FE4B9}"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497E27-863A-4557-B1D3-77002006845C}"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9CB1FB-D7DD-4FFE-8938-1576AA23FABB}"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FB038C-277C-4581-99FA-76446046096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498E08-18B3-4410-9669-17958A95CF1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3BB127-C328-419F-BE3B-C39BC6654CC5}" sourceName="Year">
  <pivotTables>
    <pivotTable tabId="4" name="PivotTable1"/>
    <pivotTable tabId="6" name="PivotTable3"/>
    <pivotTable tabId="2" name="PivotTable1"/>
    <pivotTable tabId="5" name="PivotTable2"/>
  </pivotTables>
  <data>
    <tabular pivotCacheId="130921919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BFBCC01-B1F9-4B17-A490-F40474649072}" sourceName="Category">
  <pivotTables>
    <pivotTable tabId="4" name="PivotTable1"/>
    <pivotTable tabId="6" name="PivotTable3"/>
    <pivotTable tabId="2" name="PivotTable1"/>
    <pivotTable tabId="5" name="PivotTable2"/>
  </pivotTables>
  <data>
    <tabular pivotCacheId="13092191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D50EEC0-0B63-4795-8DE0-3FED85CB385D}" cache="Slicer_Year" caption="Year" columnCount="4" style="SlicerStyleLight3" rowHeight="234950"/>
  <slicer name="Category" xr10:uid="{82703011-4EC9-4107-81CD-F76C7BEF003D}"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69951C3-52DD-46E3-BD7E-45644008CC21}" name="CustomerCount" displayName="CustomerCount" ref="A1:B2500" totalsRowShown="0">
  <autoFilter ref="A1:B2500" xr:uid="{469951C3-52DD-46E3-BD7E-45644008CC21}"/>
  <tableColumns count="2">
    <tableColumn id="1" xr3:uid="{4D27873C-884F-46B3-A773-1B3483D04AF8}" name="Year" dataDxfId="6"/>
    <tableColumn id="2" xr3:uid="{FFAB2106-14D1-47A3-9B45-74AFC29CC0CC}"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2C6DFC-3EB1-4FC9-A8BC-8C0278A8D46D}" name="Table1" displayName="Table1" ref="A1:K9994" totalsRowShown="0">
  <autoFilter ref="A1:K9994" xr:uid="{C62C6DFC-3EB1-4FC9-A8BC-8C0278A8D46D}"/>
  <sortState xmlns:xlrd2="http://schemas.microsoft.com/office/spreadsheetml/2017/richdata2" ref="A2:K9994">
    <sortCondition ref="A2:A9995"/>
  </sortState>
  <tableColumns count="11">
    <tableColumn id="1" xr3:uid="{7195D879-2C81-4C06-9B03-4560C8861EC1}" name="Order Date" dataDxfId="5"/>
    <tableColumn id="10" xr3:uid="{6D793377-380C-4FDB-A955-56115F9892A2}" name="Year" dataDxfId="4">
      <calculatedColumnFormula>YEAR(Table1[[#This Row],[Order Date]])</calculatedColumnFormula>
    </tableColumn>
    <tableColumn id="11" xr3:uid="{133255E0-FFC5-4302-BBE8-83DCC139F950}" name="Month" dataDxfId="3">
      <calculatedColumnFormula>MONTH(Table1[[#This Row],[Order Date]])</calculatedColumnFormula>
    </tableColumn>
    <tableColumn id="2" xr3:uid="{092F1BD4-2F7C-462E-B40F-C6ACCDAE7F18}" name="Customer Name"/>
    <tableColumn id="3" xr3:uid="{FECDDA4B-8303-4C46-90FA-BEEFEE2C34C1}" name="State"/>
    <tableColumn id="4" xr3:uid="{90EEC975-39F0-4AFC-845B-D3B5380E337C}" name="Category"/>
    <tableColumn id="5" xr3:uid="{DE5AB291-E220-4FAD-90A0-FAF8FD474C71}" name="Sub-Category"/>
    <tableColumn id="6" xr3:uid="{4E55986A-AB5A-4DF8-86C8-4E8487ED3D47}" name="Product Name"/>
    <tableColumn id="7" xr3:uid="{09D036BB-E11D-49AD-A00F-28084DED0B6B}" name="Sales" dataDxfId="2"/>
    <tableColumn id="8" xr3:uid="{4DBADF10-0E0B-40A9-9F1C-B9D180138954}" name="Quantity" dataDxfId="1"/>
    <tableColumn id="9" xr3:uid="{794B9147-CB4D-4CD1-806F-BC809BC590A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CAFA-6F61-4F2C-A5C8-65509FB86E62}">
  <dimension ref="A3:E20"/>
  <sheetViews>
    <sheetView workbookViewId="0">
      <selection activeCell="E26" sqref="E26"/>
    </sheetView>
  </sheetViews>
  <sheetFormatPr defaultRowHeight="14.4" x14ac:dyDescent="0.3"/>
  <cols>
    <col min="1" max="1" width="12.5546875" bestFit="1" customWidth="1"/>
    <col min="2" max="2" width="11.6640625" bestFit="1" customWidth="1"/>
  </cols>
  <sheetData>
    <row r="3" spans="1:5" x14ac:dyDescent="0.3">
      <c r="A3" s="4" t="s">
        <v>2723</v>
      </c>
      <c r="B3" t="s">
        <v>2724</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A2EF4-03C0-4494-A971-219A251B9FC3}">
  <dimension ref="A3:D8"/>
  <sheetViews>
    <sheetView workbookViewId="0">
      <selection activeCell="S12" sqref="S12"/>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2725</v>
      </c>
    </row>
    <row r="4" spans="1:4" x14ac:dyDescent="0.3">
      <c r="A4" s="4"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EBAC-B119-445E-8B1F-48873A63C4A0}">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2723</v>
      </c>
      <c r="B3" t="s">
        <v>2724</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F0BCF-FB02-4B8E-AB3E-48310EB076AD}">
  <dimension ref="A3:E796"/>
  <sheetViews>
    <sheetView workbookViewId="0">
      <selection activeCell="F25" sqref="F25"/>
    </sheetView>
  </sheetViews>
  <sheetFormatPr defaultRowHeight="14.4" x14ac:dyDescent="0.3"/>
  <cols>
    <col min="1" max="1" width="20.44140625" bestFit="1" customWidth="1"/>
    <col min="2" max="2" width="12.109375" bestFit="1" customWidth="1"/>
  </cols>
  <sheetData>
    <row r="3" spans="1:5" x14ac:dyDescent="0.3">
      <c r="A3" s="4" t="s">
        <v>2723</v>
      </c>
      <c r="B3" t="s">
        <v>2726</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C7544-77B7-437D-9DA3-630CB714074E}">
  <dimension ref="A3:E53"/>
  <sheetViews>
    <sheetView workbookViewId="0">
      <selection activeCell="P24" sqref="P24"/>
    </sheetView>
  </sheetViews>
  <sheetFormatPr defaultRowHeight="14.4" x14ac:dyDescent="0.3"/>
  <cols>
    <col min="1" max="1" width="17.33203125" bestFit="1" customWidth="1"/>
    <col min="2" max="2" width="11.6640625" bestFit="1" customWidth="1"/>
  </cols>
  <sheetData>
    <row r="3" spans="1:5" x14ac:dyDescent="0.3">
      <c r="A3" s="4" t="s">
        <v>2723</v>
      </c>
      <c r="B3" t="s">
        <v>2724</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row r="53" spans="1:5" x14ac:dyDescent="0.3">
      <c r="A53" s="5" t="s">
        <v>2727</v>
      </c>
      <c r="B53" s="7">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31F23-A79C-4BCD-A1AD-15A482072404}">
  <dimension ref="A1:E9995"/>
  <sheetViews>
    <sheetView workbookViewId="0">
      <selection activeCell="E16" sqref="E16"/>
    </sheetView>
  </sheetViews>
  <sheetFormatPr defaultRowHeight="14.4" x14ac:dyDescent="0.3"/>
  <cols>
    <col min="1" max="1" width="12" style="3" customWidth="1"/>
    <col min="2" max="2" width="20.44140625" bestFit="1" customWidth="1"/>
    <col min="4" max="4" width="12.5546875" bestFit="1" customWidth="1"/>
    <col min="5" max="5" width="22.6640625" bestFit="1"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c r="D4" s="4" t="s">
        <v>2723</v>
      </c>
      <c r="E4" t="s">
        <v>2728</v>
      </c>
    </row>
    <row r="5" spans="1:5" x14ac:dyDescent="0.3">
      <c r="A5" s="3">
        <v>2014</v>
      </c>
      <c r="B5" t="s">
        <v>26</v>
      </c>
      <c r="D5" s="6">
        <v>2014</v>
      </c>
      <c r="E5">
        <v>595</v>
      </c>
    </row>
    <row r="6" spans="1:5" x14ac:dyDescent="0.3">
      <c r="A6" s="3">
        <v>2014</v>
      </c>
      <c r="B6" t="s">
        <v>29</v>
      </c>
      <c r="D6" s="6">
        <v>2015</v>
      </c>
      <c r="E6">
        <v>573</v>
      </c>
    </row>
    <row r="7" spans="1:5" x14ac:dyDescent="0.3">
      <c r="A7" s="3">
        <v>2014</v>
      </c>
      <c r="B7" t="s">
        <v>32</v>
      </c>
      <c r="D7" s="6">
        <v>2016</v>
      </c>
      <c r="E7">
        <v>638</v>
      </c>
    </row>
    <row r="8" spans="1:5" x14ac:dyDescent="0.3">
      <c r="A8" s="3">
        <v>2014</v>
      </c>
      <c r="B8" t="s">
        <v>46</v>
      </c>
      <c r="D8" s="6">
        <v>2017</v>
      </c>
      <c r="E8">
        <v>693</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BC344-2F87-4437-B747-67D6002018C3}">
  <dimension ref="A1:K9995"/>
  <sheetViews>
    <sheetView workbookViewId="0">
      <selection activeCell="L7" sqref="L7"/>
    </sheetView>
  </sheetViews>
  <sheetFormatPr defaultRowHeight="14.4" x14ac:dyDescent="0.3"/>
  <cols>
    <col min="1" max="1" width="12.33203125" bestFit="1" customWidth="1"/>
    <col min="2" max="3" width="12" style="3" customWidth="1"/>
    <col min="4" max="4" width="20.44140625" bestFit="1" customWidth="1"/>
    <col min="5" max="5" width="17.33203125" bestFit="1" customWidth="1"/>
    <col min="6" max="6" width="13.109375" bestFit="1" customWidth="1"/>
    <col min="7" max="7" width="14.33203125" customWidth="1"/>
    <col min="8" max="8" width="49.77734375" customWidth="1"/>
    <col min="9" max="9" width="9" style="2" bestFit="1" customWidth="1"/>
    <col min="10" max="10" width="10.21875" style="3" customWidth="1"/>
    <col min="11" max="11" width="8.6640625" style="2" bestFit="1"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1BA3-399B-4E50-A52E-472E0F202834}">
  <dimension ref="A1"/>
  <sheetViews>
    <sheetView showGridLines="0" showRowColHeaders="0" tabSelected="1" zoomScale="98" workbookViewId="0">
      <selection activeCell="Y8" sqref="Y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SalesPerCategory</vt:lpstr>
      <vt:lpstr>ProfitGained</vt:lpstr>
      <vt:lpstr>MonthlySales</vt:lpstr>
      <vt:lpstr>Top5Customer</vt:lpstr>
      <vt:lpstr>SalesByState</vt:lpstr>
      <vt:lpstr>CustomerCount</vt:lpstr>
      <vt:lpstr>SalesData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kumar</dc:creator>
  <cp:lastModifiedBy>nikhil kumar</cp:lastModifiedBy>
  <dcterms:created xsi:type="dcterms:W3CDTF">2024-09-03T18:32:10Z</dcterms:created>
  <dcterms:modified xsi:type="dcterms:W3CDTF">2024-09-04T12:32:35Z</dcterms:modified>
</cp:coreProperties>
</file>