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mohit\01_DataScience\T&amp;V_Application\MN_Colab\Streamlit\data\"/>
    </mc:Choice>
  </mc:AlternateContent>
  <xr:revisionPtr revIDLastSave="0" documentId="8_{45574A72-9BE2-43F9-BAD0-029281D648F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" sheetId="1" r:id="rId1"/>
    <sheet name="MAPS" sheetId="2" r:id="rId2"/>
    <sheet name="CURVES" sheetId="3" r:id="rId3"/>
    <sheet name="SVP" sheetId="4" r:id="rId4"/>
  </sheets>
  <calcPr calcId="0"/>
  <fileRecoveryPr repairLoad="1"/>
</workbook>
</file>

<file path=xl/sharedStrings.xml><?xml version="1.0" encoding="utf-8"?>
<sst xmlns="http://schemas.openxmlformats.org/spreadsheetml/2006/main" count="9977" uniqueCount="4418">
  <si>
    <t>AirMod_facMfWghCmbChmbTMdl_MAP</t>
  </si>
  <si>
    <t>Y</t>
  </si>
  <si>
    <t>2</t>
  </si>
  <si>
    <t>5</t>
  </si>
  <si>
    <t>15</t>
  </si>
  <si>
    <t>25</t>
  </si>
  <si>
    <t>35</t>
  </si>
  <si>
    <t>45</t>
  </si>
  <si>
    <t>100</t>
  </si>
  <si>
    <t>120</t>
  </si>
  <si>
    <t>AirMod_facPWghCmbChmbTMdl_MAP</t>
  </si>
  <si>
    <t>350</t>
  </si>
  <si>
    <t>400</t>
  </si>
  <si>
    <t>500</t>
  </si>
  <si>
    <t>600</t>
  </si>
  <si>
    <t>700</t>
  </si>
  <si>
    <t>800</t>
  </si>
  <si>
    <t>900</t>
  </si>
  <si>
    <t>1000</t>
  </si>
  <si>
    <t>ChrSet_ratThrAgPedMod1_M</t>
  </si>
  <si>
    <t>0</t>
  </si>
  <si>
    <t>0.999465934</t>
  </si>
  <si>
    <t>6.999313344</t>
  </si>
  <si>
    <t>14.00015259</t>
  </si>
  <si>
    <t>19.49950408</t>
  </si>
  <si>
    <t>30.00076295</t>
  </si>
  <si>
    <t>34.99961852</t>
  </si>
  <si>
    <t>40</t>
  </si>
  <si>
    <t>45.00038148</t>
  </si>
  <si>
    <t>50.00076295</t>
  </si>
  <si>
    <t>54.99961852</t>
  </si>
  <si>
    <t>60</t>
  </si>
  <si>
    <t>65.00038148</t>
  </si>
  <si>
    <t>74.99961852</t>
  </si>
  <si>
    <t>85.00038148</t>
  </si>
  <si>
    <t>ChrSet_ratThrAgPedMod2_M</t>
  </si>
  <si>
    <t>ChrSet_ratThrAgPedMod3_M</t>
  </si>
  <si>
    <t>ChrSet_ratThrAgPedMod4_M</t>
  </si>
  <si>
    <t>ChrSet_ratThrAgPedMod5_M</t>
  </si>
  <si>
    <t>EpmSyn_ratPHiIntkMnfldP_MAP</t>
  </si>
  <si>
    <t>1600</t>
  </si>
  <si>
    <t>2400</t>
  </si>
  <si>
    <t>3200</t>
  </si>
  <si>
    <t>4000</t>
  </si>
  <si>
    <t>4800</t>
  </si>
  <si>
    <t>5000</t>
  </si>
  <si>
    <t>EpmSyn_ratPLoIntkMnfldP_MAP</t>
  </si>
  <si>
    <t>EpmSyn_stSyncStgy_MAP</t>
  </si>
  <si>
    <t>CFG0</t>
  </si>
  <si>
    <t>CFG1</t>
  </si>
  <si>
    <t>CRKSFTPAT</t>
  </si>
  <si>
    <t>ACTV_NXT_CFG0</t>
  </si>
  <si>
    <t>ACTV_NXT_CFG1</t>
  </si>
  <si>
    <t>CRKSFTTOOTHT</t>
  </si>
  <si>
    <t>NOT_ACTV</t>
  </si>
  <si>
    <t>INTKMNFLDP</t>
  </si>
  <si>
    <t>EpmSyn_tiThdGrdtHiCrksftToothT_MAP</t>
  </si>
  <si>
    <t>EpmSyn_tiThdGrdtLoCrksftToothT_MAP</t>
  </si>
  <si>
    <t>ExhMgT_flgExtdCatHeatg_M</t>
  </si>
  <si>
    <t>200</t>
  </si>
  <si>
    <t>ExhMgT_iaDesDeltaIgCatHeatg_M</t>
  </si>
  <si>
    <t>19.99969482</t>
  </si>
  <si>
    <t>30.00030518</t>
  </si>
  <si>
    <t>39.99938965</t>
  </si>
  <si>
    <t>50</t>
  </si>
  <si>
    <t>60.00061035</t>
  </si>
  <si>
    <t>69.99969482</t>
  </si>
  <si>
    <t>ExhMgT_tiMaxActvCatHeatg_M</t>
  </si>
  <si>
    <t>-15.04</t>
  </si>
  <si>
    <t>-10.04</t>
  </si>
  <si>
    <t>-0.04</t>
  </si>
  <si>
    <t>9.96</t>
  </si>
  <si>
    <t>14.96</t>
  </si>
  <si>
    <t>ExhMod_qHeatgDewpEndTSPS1_M</t>
  </si>
  <si>
    <t>-40</t>
  </si>
  <si>
    <t>30</t>
  </si>
  <si>
    <t>FKKVS</t>
  </si>
  <si>
    <t>760</t>
  </si>
  <si>
    <t>1240</t>
  </si>
  <si>
    <t>2000</t>
  </si>
  <si>
    <t>2520</t>
  </si>
  <si>
    <t>3000</t>
  </si>
  <si>
    <t>6000</t>
  </si>
  <si>
    <t>FlMA_stZonSelnEngSpdLoad_M</t>
  </si>
  <si>
    <t>300</t>
  </si>
  <si>
    <t>1200</t>
  </si>
  <si>
    <t>1400</t>
  </si>
  <si>
    <t>1800</t>
  </si>
  <si>
    <t>2200</t>
  </si>
  <si>
    <t>2600</t>
  </si>
  <si>
    <t>2800</t>
  </si>
  <si>
    <t>3400</t>
  </si>
  <si>
    <t>3600</t>
  </si>
  <si>
    <t>3800</t>
  </si>
  <si>
    <t>4200</t>
  </si>
  <si>
    <t>4400</t>
  </si>
  <si>
    <t>4600</t>
  </si>
  <si>
    <t>5200</t>
  </si>
  <si>
    <t>5400</t>
  </si>
  <si>
    <t>5600</t>
  </si>
  <si>
    <t>5800</t>
  </si>
  <si>
    <t>6200</t>
  </si>
  <si>
    <t>6400</t>
  </si>
  <si>
    <t>6600</t>
  </si>
  <si>
    <t>6800</t>
  </si>
  <si>
    <t>7000</t>
  </si>
  <si>
    <t>7200</t>
  </si>
  <si>
    <t>IgCtl_facIaCorrnStrt_M</t>
  </si>
  <si>
    <t>1.176470588</t>
  </si>
  <si>
    <t>1.960784314</t>
  </si>
  <si>
    <t>3.137254902</t>
  </si>
  <si>
    <t>3.921568627</t>
  </si>
  <si>
    <t>5.098039216</t>
  </si>
  <si>
    <t>5.882352941</t>
  </si>
  <si>
    <t>7.058823529</t>
  </si>
  <si>
    <t>IgCtl_iaTraEngSpd_M</t>
  </si>
  <si>
    <t>1</t>
  </si>
  <si>
    <t>IgCtl_iaTraThrAg_M</t>
  </si>
  <si>
    <t>IgCtl_tiDlyIaTraThrAg_M</t>
  </si>
  <si>
    <t>3</t>
  </si>
  <si>
    <t>4</t>
  </si>
  <si>
    <t>InjSys_facCorFuCons_M</t>
  </si>
  <si>
    <t>1500</t>
  </si>
  <si>
    <t>2500</t>
  </si>
  <si>
    <t>3500</t>
  </si>
  <si>
    <t>4500</t>
  </si>
  <si>
    <t>8000</t>
  </si>
  <si>
    <t>9000</t>
  </si>
  <si>
    <t>10000</t>
  </si>
  <si>
    <t>11000</t>
  </si>
  <si>
    <t>12000</t>
  </si>
  <si>
    <t>12500</t>
  </si>
  <si>
    <t>InjSys_facCorrnFuTCalcn_M</t>
  </si>
  <si>
    <t>KFDTMTA</t>
  </si>
  <si>
    <t>12</t>
  </si>
  <si>
    <t>24</t>
  </si>
  <si>
    <t>36</t>
  </si>
  <si>
    <t>44</t>
  </si>
  <si>
    <t>KFDTMTR</t>
  </si>
  <si>
    <t>KFDWEEST</t>
  </si>
  <si>
    <t>-5.04</t>
  </si>
  <si>
    <t>19.96</t>
  </si>
  <si>
    <t>39.96</t>
  </si>
  <si>
    <t>79.96</t>
  </si>
  <si>
    <t>99.96</t>
  </si>
  <si>
    <t>KFDZWFL</t>
  </si>
  <si>
    <t>1440</t>
  </si>
  <si>
    <t>1840</t>
  </si>
  <si>
    <t>4480</t>
  </si>
  <si>
    <t>5040</t>
  </si>
  <si>
    <t>5520</t>
  </si>
  <si>
    <t>6500</t>
  </si>
  <si>
    <t>7040</t>
  </si>
  <si>
    <t>7500</t>
  </si>
  <si>
    <t>8480</t>
  </si>
  <si>
    <t>9500</t>
  </si>
  <si>
    <t>10500</t>
  </si>
  <si>
    <t>11040</t>
  </si>
  <si>
    <t>KFDZWKG</t>
  </si>
  <si>
    <t>1040</t>
  </si>
  <si>
    <t>3040</t>
  </si>
  <si>
    <t>5280</t>
  </si>
  <si>
    <t>7280</t>
  </si>
  <si>
    <t>8720</t>
  </si>
  <si>
    <t>9440</t>
  </si>
  <si>
    <t>10160</t>
  </si>
  <si>
    <t>10880</t>
  </si>
  <si>
    <t>KFDZWSTT</t>
  </si>
  <si>
    <t>KFFRTMKI</t>
  </si>
  <si>
    <t>KFFSTNS</t>
  </si>
  <si>
    <t>8</t>
  </si>
  <si>
    <t>16</t>
  </si>
  <si>
    <t>32</t>
  </si>
  <si>
    <t>75</t>
  </si>
  <si>
    <t>130</t>
  </si>
  <si>
    <t>220</t>
  </si>
  <si>
    <t>KFFWL</t>
  </si>
  <si>
    <t>-20.04</t>
  </si>
  <si>
    <t>4.96</t>
  </si>
  <si>
    <t>24.96</t>
  </si>
  <si>
    <t>29.96</t>
  </si>
  <si>
    <t>49.96</t>
  </si>
  <si>
    <t>69.96</t>
  </si>
  <si>
    <t>KFGMINUDP</t>
  </si>
  <si>
    <t>KFGMINULSD</t>
  </si>
  <si>
    <t>KFHSUVXF</t>
  </si>
  <si>
    <t>18</t>
  </si>
  <si>
    <t>KFINTPSAN</t>
  </si>
  <si>
    <t>1.699855039</t>
  </si>
  <si>
    <t>3.999389639</t>
  </si>
  <si>
    <t>8.00030518</t>
  </si>
  <si>
    <t>14.30075532</t>
  </si>
  <si>
    <t>18.60074769</t>
  </si>
  <si>
    <t>42.69932097</t>
  </si>
  <si>
    <t>94.99961852</t>
  </si>
  <si>
    <t>97.0000763</t>
  </si>
  <si>
    <t>97.99954223</t>
  </si>
  <si>
    <t>KFKABMT</t>
  </si>
  <si>
    <t>20</t>
  </si>
  <si>
    <t>80</t>
  </si>
  <si>
    <t>KFLANS</t>
  </si>
  <si>
    <t>20000</t>
  </si>
  <si>
    <t>KFLRDKTOL</t>
  </si>
  <si>
    <t>KFMDBGRGA</t>
  </si>
  <si>
    <t>KFMDS</t>
  </si>
  <si>
    <t>3250</t>
  </si>
  <si>
    <t>5500</t>
  </si>
  <si>
    <t>8500</t>
  </si>
  <si>
    <t>11500</t>
  </si>
  <si>
    <t>KFNLLVG</t>
  </si>
  <si>
    <t>6</t>
  </si>
  <si>
    <t>10</t>
  </si>
  <si>
    <t>KFNMOTRLSLV</t>
  </si>
  <si>
    <t>KFNRDZWBSL</t>
  </si>
  <si>
    <t>4760</t>
  </si>
  <si>
    <t>6480</t>
  </si>
  <si>
    <t>6760</t>
  </si>
  <si>
    <t>7520</t>
  </si>
  <si>
    <t>8760</t>
  </si>
  <si>
    <t>9040</t>
  </si>
  <si>
    <t>9520</t>
  </si>
  <si>
    <t>10480</t>
  </si>
  <si>
    <t>KFPEDWDK</t>
  </si>
  <si>
    <t>KFRINH</t>
  </si>
  <si>
    <t>450</t>
  </si>
  <si>
    <t>KFRINV</t>
  </si>
  <si>
    <t>KFRLMN</t>
  </si>
  <si>
    <t>1100</t>
  </si>
  <si>
    <t>9700</t>
  </si>
  <si>
    <t>KFRLMNSA</t>
  </si>
  <si>
    <t>720</t>
  </si>
  <si>
    <t>1760</t>
  </si>
  <si>
    <t>KFRLSN</t>
  </si>
  <si>
    <t>150</t>
  </si>
  <si>
    <t>250</t>
  </si>
  <si>
    <t>275</t>
  </si>
  <si>
    <t>325</t>
  </si>
  <si>
    <t>375</t>
  </si>
  <si>
    <t>550</t>
  </si>
  <si>
    <t>650</t>
  </si>
  <si>
    <t>750</t>
  </si>
  <si>
    <t>850</t>
  </si>
  <si>
    <t>KFSARDYN</t>
  </si>
  <si>
    <t>-4.998779297</t>
  </si>
  <si>
    <t>-1.998901367</t>
  </si>
  <si>
    <t>4.000854492</t>
  </si>
  <si>
    <t>8.999633789</t>
  </si>
  <si>
    <t>29.9987793</t>
  </si>
  <si>
    <t>KFSZNUB</t>
  </si>
  <si>
    <t>11</t>
  </si>
  <si>
    <t>14.5</t>
  </si>
  <si>
    <t>16.5</t>
  </si>
  <si>
    <t>KFSZNUBSL</t>
  </si>
  <si>
    <t>KFTATM</t>
  </si>
  <si>
    <t>8560</t>
  </si>
  <si>
    <t>9760</t>
  </si>
  <si>
    <t>10560</t>
  </si>
  <si>
    <t>KFTFDP</t>
  </si>
  <si>
    <t>7</t>
  </si>
  <si>
    <t>KFTFDPL</t>
  </si>
  <si>
    <t>KFTFLSD</t>
  </si>
  <si>
    <t>KFTFLSDL</t>
  </si>
  <si>
    <t>KFTFNSOL</t>
  </si>
  <si>
    <t>-1000</t>
  </si>
  <si>
    <t>-500</t>
  </si>
  <si>
    <t>-200</t>
  </si>
  <si>
    <t>-50</t>
  </si>
  <si>
    <t>KFTVMDLSD</t>
  </si>
  <si>
    <t>KFTVMDP</t>
  </si>
  <si>
    <t>KFTVTE</t>
  </si>
  <si>
    <t>535</t>
  </si>
  <si>
    <t>625</t>
  </si>
  <si>
    <t>755</t>
  </si>
  <si>
    <t>KFVARDYN</t>
  </si>
  <si>
    <t>KFWDKSMX</t>
  </si>
  <si>
    <t>-30.04</t>
  </si>
  <si>
    <t>KFWDKTHO</t>
  </si>
  <si>
    <t>21.96</t>
  </si>
  <si>
    <t>59.96</t>
  </si>
  <si>
    <t>89.96</t>
  </si>
  <si>
    <t>KFWEEOF</t>
  </si>
  <si>
    <t>9.75</t>
  </si>
  <si>
    <t>20.25</t>
  </si>
  <si>
    <t>36.75</t>
  </si>
  <si>
    <t>43.5</t>
  </si>
  <si>
    <t>50.25</t>
  </si>
  <si>
    <t>69.75</t>
  </si>
  <si>
    <t>KFWLIML</t>
  </si>
  <si>
    <t>0.019911111</t>
  </si>
  <si>
    <t>0.029866667</t>
  </si>
  <si>
    <t>0.050133333</t>
  </si>
  <si>
    <t>0.100266667</t>
  </si>
  <si>
    <t>0.600177778</t>
  </si>
  <si>
    <t>0.749866667</t>
  </si>
  <si>
    <t>KFWLRL</t>
  </si>
  <si>
    <t>21.75</t>
  </si>
  <si>
    <t>35.25</t>
  </si>
  <si>
    <t>48</t>
  </si>
  <si>
    <t>90</t>
  </si>
  <si>
    <t>KFWMABG</t>
  </si>
  <si>
    <t>-10</t>
  </si>
  <si>
    <t>-5</t>
  </si>
  <si>
    <t>KFWMKAT</t>
  </si>
  <si>
    <t>-9.75</t>
  </si>
  <si>
    <t>KFZWFNRLTA</t>
  </si>
  <si>
    <t>KFZWFNRLTM</t>
  </si>
  <si>
    <t>2100</t>
  </si>
  <si>
    <t>KFZWKHZ</t>
  </si>
  <si>
    <t>35.00061035</t>
  </si>
  <si>
    <t>KFZWSL</t>
  </si>
  <si>
    <t>KFZWSTTM</t>
  </si>
  <si>
    <t>520</t>
  </si>
  <si>
    <t>1520</t>
  </si>
  <si>
    <t>KFZWTA</t>
  </si>
  <si>
    <t>34.96</t>
  </si>
  <si>
    <t>64.96</t>
  </si>
  <si>
    <t>KWANZWST</t>
  </si>
  <si>
    <t>MisfDet_dVWhlFrntThd_M</t>
  </si>
  <si>
    <t>89.99938965</t>
  </si>
  <si>
    <t>MisfDet_dVWhlReThd_M</t>
  </si>
  <si>
    <t>0.999450684</t>
  </si>
  <si>
    <t>2.000427246</t>
  </si>
  <si>
    <t>2.99987793</t>
  </si>
  <si>
    <t>MisfDet_stcCatWghtFac_M</t>
  </si>
  <si>
    <t>7750</t>
  </si>
  <si>
    <t>MisfDet_tblMisfPat_FM</t>
  </si>
  <si>
    <t>MisfDet_tqZeroCorrnAlti_M</t>
  </si>
  <si>
    <t>MisfDet_tqZeroCorrnTEng_M</t>
  </si>
  <si>
    <t>MoFThrVlvDrv_phiMod1_MAP</t>
  </si>
  <si>
    <t>19.140625</t>
  </si>
  <si>
    <t>35.15625</t>
  </si>
  <si>
    <t>55.078125</t>
  </si>
  <si>
    <t>64.453125</t>
  </si>
  <si>
    <t>85.15625</t>
  </si>
  <si>
    <t>99.609375</t>
  </si>
  <si>
    <t>MoFThrVlvDrv_phiMod2_MAP</t>
  </si>
  <si>
    <t>MoFThrVlvDrv_phiMod3_MAP</t>
  </si>
  <si>
    <t>MoFThrVlvDrv_phiMod4_MAP</t>
  </si>
  <si>
    <t>MoFThrVlvDrv_phiMod5_MAP</t>
  </si>
  <si>
    <t>MoFThrVlvDrv_phiModDft_MAP</t>
  </si>
  <si>
    <t>MoFThrVlvPtd_phiTVOfsIdl_MAP</t>
  </si>
  <si>
    <t>2480</t>
  </si>
  <si>
    <t>10200</t>
  </si>
  <si>
    <t>10280</t>
  </si>
  <si>
    <t>MoFThrVlvPtd_phiTVOfsTEng_MAP</t>
  </si>
  <si>
    <t>-9.74</t>
  </si>
  <si>
    <t>25.96</t>
  </si>
  <si>
    <t>MoX_phiTVDrvDft_MAP</t>
  </si>
  <si>
    <t>19.14091707</t>
  </si>
  <si>
    <t>35.15678645</t>
  </si>
  <si>
    <t>55.07743954</t>
  </si>
  <si>
    <t>64.45258259</t>
  </si>
  <si>
    <t>85.1560235</t>
  </si>
  <si>
    <t>99.60936904</t>
  </si>
  <si>
    <t>MoX_phiTVDrvMod1_MAP</t>
  </si>
  <si>
    <t>MoX_phiTVDrvMod2_MAP</t>
  </si>
  <si>
    <t>MoX_phiTVDrvMod3_MAP</t>
  </si>
  <si>
    <t>MoX_phiTVDrvMod4_MAP</t>
  </si>
  <si>
    <t>MoX_phiTVDrvMod5_MAP</t>
  </si>
  <si>
    <t>MoX_phiTVOfsIdl_MAP</t>
  </si>
  <si>
    <t>MoX_phiTVOfsTEng_MAP</t>
  </si>
  <si>
    <t>PAirFltDs_facCorrnSimpleFilStgy_M</t>
  </si>
  <si>
    <t>17.50057221</t>
  </si>
  <si>
    <t>70.19607843</t>
  </si>
  <si>
    <t>89.80392157</t>
  </si>
  <si>
    <t>PAirFltDs_stPeakDetnStgy_M</t>
  </si>
  <si>
    <t>14.90196078</t>
  </si>
  <si>
    <t>30.19607843</t>
  </si>
  <si>
    <t>45.09803922</t>
  </si>
  <si>
    <t>74.90196078</t>
  </si>
  <si>
    <t>90.19607843</t>
  </si>
  <si>
    <t>RTEVNMOTRL</t>
  </si>
  <si>
    <t>1750</t>
  </si>
  <si>
    <t>2666.75</t>
  </si>
  <si>
    <t>3333.25</t>
  </si>
  <si>
    <t>KFFKMSDK</t>
  </si>
  <si>
    <t>0.500495918</t>
  </si>
  <si>
    <t>5.000381476</t>
  </si>
  <si>
    <t>14.99961852</t>
  </si>
  <si>
    <t>KFMSWDKQ</t>
  </si>
  <si>
    <t>1.000976563</t>
  </si>
  <si>
    <t>2.001953125</t>
  </si>
  <si>
    <t>3.002929688</t>
  </si>
  <si>
    <t>4.00390625</t>
  </si>
  <si>
    <t>5.004882813</t>
  </si>
  <si>
    <t>6.494140625</t>
  </si>
  <si>
    <t>8.0078125</t>
  </si>
  <si>
    <t>10.00976563</t>
  </si>
  <si>
    <t>12.5</t>
  </si>
  <si>
    <t>14.99023438</t>
  </si>
  <si>
    <t>17.50488281</t>
  </si>
  <si>
    <t>19.99511719</t>
  </si>
  <si>
    <t>22.50976563</t>
  </si>
  <si>
    <t>30.00488281</t>
  </si>
  <si>
    <t>35.00976563</t>
  </si>
  <si>
    <t>39.99023438</t>
  </si>
  <si>
    <t>44.99511719</t>
  </si>
  <si>
    <t>60.00976563</t>
  </si>
  <si>
    <t>69.99511719</t>
  </si>
  <si>
    <t>80.00488281</t>
  </si>
  <si>
    <t>89.99023438</t>
  </si>
  <si>
    <t>KFABAK</t>
  </si>
  <si>
    <t>1680</t>
  </si>
  <si>
    <t>KFATMLA</t>
  </si>
  <si>
    <t>0.80078125</t>
  </si>
  <si>
    <t>0.8515625</t>
  </si>
  <si>
    <t>0.90234375</t>
  </si>
  <si>
    <t>0.953125</t>
  </si>
  <si>
    <t>1.05078125</t>
  </si>
  <si>
    <t>KFATMZW</t>
  </si>
  <si>
    <t>70</t>
  </si>
  <si>
    <t>80.5</t>
  </si>
  <si>
    <t>95.5</t>
  </si>
  <si>
    <t>KFAVAK</t>
  </si>
  <si>
    <t>KFBAKL</t>
  </si>
  <si>
    <t>KFDLAV</t>
  </si>
  <si>
    <t>24.75</t>
  </si>
  <si>
    <t>41.25</t>
  </si>
  <si>
    <t>54.75</t>
  </si>
  <si>
    <t>80.25</t>
  </si>
  <si>
    <t>KFDZWLONE</t>
  </si>
  <si>
    <t>10.0078125</t>
  </si>
  <si>
    <t>20.015625</t>
  </si>
  <si>
    <t>31.9921875</t>
  </si>
  <si>
    <t>40.0078125</t>
  </si>
  <si>
    <t>50.015625</t>
  </si>
  <si>
    <t>79.9921875</t>
  </si>
  <si>
    <t>100.0078125</t>
  </si>
  <si>
    <t>KFFDLBTS</t>
  </si>
  <si>
    <t>KFLBTS</t>
  </si>
  <si>
    <t>KFMRES</t>
  </si>
  <si>
    <t>13.99993896</t>
  </si>
  <si>
    <t>25.99945068</t>
  </si>
  <si>
    <t>44.99969482</t>
  </si>
  <si>
    <t>KFMRESK</t>
  </si>
  <si>
    <t>KFMRESNL</t>
  </si>
  <si>
    <t>KFRAP</t>
  </si>
  <si>
    <t>KFRP</t>
  </si>
  <si>
    <t>KFUSHK</t>
  </si>
  <si>
    <t>KFVAKL</t>
  </si>
  <si>
    <t>KFZW</t>
  </si>
  <si>
    <t>25.5</t>
  </si>
  <si>
    <t>40.5</t>
  </si>
  <si>
    <t>55.5</t>
  </si>
  <si>
    <t>65.25</t>
  </si>
  <si>
    <t>70.5</t>
  </si>
  <si>
    <t>84.75</t>
  </si>
  <si>
    <t>95.25</t>
  </si>
  <si>
    <t>99.75</t>
  </si>
  <si>
    <t>105</t>
  </si>
  <si>
    <t>KFZWHG</t>
  </si>
  <si>
    <t>KFZWMN</t>
  </si>
  <si>
    <t>KFZWMS</t>
  </si>
  <si>
    <t>KFZWOP</t>
  </si>
  <si>
    <t>KFZYLZAUS_GM</t>
  </si>
  <si>
    <t>LamCtrl_facAddlPropJmpLeanB1_MAP</t>
  </si>
  <si>
    <t>14.25</t>
  </si>
  <si>
    <t>39.75</t>
  </si>
  <si>
    <t>LamCtrl_facAddlPropJmpRichB1_MAP</t>
  </si>
  <si>
    <t>LamCtrl_ratAmpPColdStrtSecAir_M</t>
  </si>
  <si>
    <t>LamCtrl_ratAmpPExtdSecAir_M</t>
  </si>
  <si>
    <t>LamCtrl_ratLamShftColdStrtSecAir_M</t>
  </si>
  <si>
    <t>LamCtrl_ratLamShftExtdSecAir_M</t>
  </si>
  <si>
    <t>LamCtrl_ratPColdStrtSecAir_M</t>
  </si>
  <si>
    <t>LamCtrl_ratPExtdSecAir_M</t>
  </si>
  <si>
    <t>MisfDet_dnThdMapPtGrip.Std.Cmn_GM</t>
  </si>
  <si>
    <t>MisfDet_grdtTqMax.Cmn_GM</t>
  </si>
  <si>
    <t>MisfDet_grdtTqMin.Cmn_GM</t>
  </si>
  <si>
    <t>AirMod_facAltiCorrn_T</t>
  </si>
  <si>
    <t>X</t>
  </si>
  <si>
    <t>ANZESWNS</t>
  </si>
  <si>
    <t>APP_uSync_CUR</t>
  </si>
  <si>
    <t>ARMD_FacThrAg_T</t>
  </si>
  <si>
    <t>ASDCtl_facAltDecTqLpFil_T</t>
  </si>
  <si>
    <t>ASDCtl_facAltDecTqTiDly_T</t>
  </si>
  <si>
    <t>ASDCtl_facAltIncTqLpFil_T</t>
  </si>
  <si>
    <t>ASDCtl_facAltIncTqTiDly_T</t>
  </si>
  <si>
    <t>ASDCtl_facTDecTqLpFil_T</t>
  </si>
  <si>
    <t>ASDCtl_facTDecTqTiDly_T</t>
  </si>
  <si>
    <t>ASDCtl_facTIncTqLpFil_T</t>
  </si>
  <si>
    <t>ASDCtl_facTIncTqTiDly_T</t>
  </si>
  <si>
    <t>ATMTANS</t>
  </si>
  <si>
    <t>CoEng_nDeltaFuCutOff_T</t>
  </si>
  <si>
    <t>DMIZWMK</t>
  </si>
  <si>
    <t>DNWEGN</t>
  </si>
  <si>
    <t>DPUPVDK</t>
  </si>
  <si>
    <t>DRTTEO</t>
  </si>
  <si>
    <t>DRTTES</t>
  </si>
  <si>
    <t>DRTTESSA</t>
  </si>
  <si>
    <t>DrvPrgSwt_nrDrvModTHi_T</t>
  </si>
  <si>
    <t>DrvPrgSwt_nrDrvModTLo_T</t>
  </si>
  <si>
    <t>DZWETA</t>
  </si>
  <si>
    <t>DZWOLA</t>
  </si>
  <si>
    <t>Epm_nHysThd_CUR</t>
  </si>
  <si>
    <t>EpmCrS_agThrMaxMnfldP_CUR</t>
  </si>
  <si>
    <t>EpmRRS_tiTemp_CUR</t>
  </si>
  <si>
    <t>EpmSyn_facAltiCorrnHiMnfldP_CUR</t>
  </si>
  <si>
    <t>EpmSyn_facAltiCorrnHiToothT_CUR</t>
  </si>
  <si>
    <t>EpmSyn_facAltiCorrnLoMnfldP_CUR</t>
  </si>
  <si>
    <t>EpmSyn_facAltiCorrnLoToothT_CUR</t>
  </si>
  <si>
    <t>EpmSyn_phiIncCor_CUR</t>
  </si>
  <si>
    <t>EpmSyn_wdkMaxIntkMnfldP_CUR</t>
  </si>
  <si>
    <t>ETADZW</t>
  </si>
  <si>
    <t>ETALAM</t>
  </si>
  <si>
    <t>ExhMod_tRampEgMf_Crv</t>
  </si>
  <si>
    <t>ExhMod_tStatEgCorrnEng_T</t>
  </si>
  <si>
    <t>FGMINUWDP</t>
  </si>
  <si>
    <t>FGMINUWLSD</t>
  </si>
  <si>
    <t>FKAXAVKAT</t>
  </si>
  <si>
    <t>FlMA_facEngSpdGrdtCnvr_T</t>
  </si>
  <si>
    <t>FMINSANG</t>
  </si>
  <si>
    <t>FRLMNHO</t>
  </si>
  <si>
    <t>FRTTEO</t>
  </si>
  <si>
    <t>FSTNSHO</t>
  </si>
  <si>
    <t>FSTNSHST</t>
  </si>
  <si>
    <t>FSZTM</t>
  </si>
  <si>
    <t>FSZTMSL</t>
  </si>
  <si>
    <t>FTAFTVDK</t>
  </si>
  <si>
    <t>FTEIMSTE</t>
  </si>
  <si>
    <t>FTEWDK</t>
  </si>
  <si>
    <t>FTFDPW</t>
  </si>
  <si>
    <t>FTFDPWL</t>
  </si>
  <si>
    <t>FTFLSDW</t>
  </si>
  <si>
    <t>FTFLSDWL</t>
  </si>
  <si>
    <t>FTFUCTAQ</t>
  </si>
  <si>
    <t>FTFUCTASL</t>
  </si>
  <si>
    <t>FTVMDWDP</t>
  </si>
  <si>
    <t>FTVMDWLSD</t>
  </si>
  <si>
    <t>FTVTEVTANS</t>
  </si>
  <si>
    <t>FUKNSTM</t>
  </si>
  <si>
    <t>FURLMION</t>
  </si>
  <si>
    <t>FWFTBRTA</t>
  </si>
  <si>
    <t>GbxPos_Ag2Prc_CUR</t>
  </si>
  <si>
    <t>GbxPos_numGearVN_CUR</t>
  </si>
  <si>
    <t>GbxPos_Prc2Ag_CUR</t>
  </si>
  <si>
    <t>HEGO_facHeatgKp_T</t>
  </si>
  <si>
    <t>HEGO_tHeatrDiagMfTUpperThdS1_T</t>
  </si>
  <si>
    <t>HEGO_tHeatrDiagMfTUpperThdS2_T</t>
  </si>
  <si>
    <t>IgCtl_facCorrnTiEngT_T</t>
  </si>
  <si>
    <t>IgCtl_nrTIaCutOff_T</t>
  </si>
  <si>
    <t>Ign_IgbtDiag_num_intDeb_T</t>
  </si>
  <si>
    <t>igndd_PercOffsDwlMax_T</t>
  </si>
  <si>
    <t>igndd_PercOffsDwlMin_T</t>
  </si>
  <si>
    <t>ILMLKAXTK</t>
  </si>
  <si>
    <t>InjSys_facInjrFlowCorrn_T</t>
  </si>
  <si>
    <t>InjSys_mlgSpFco_T</t>
  </si>
  <si>
    <t>InjSys_rhoFuDens_T</t>
  </si>
  <si>
    <t>InjSys_tiStrtEndFuDensCorrn_T</t>
  </si>
  <si>
    <t>IntkAirT_mAirThdAirFltDsSTC_T</t>
  </si>
  <si>
    <t>KDLASHKI</t>
  </si>
  <si>
    <t>KDLASHKP</t>
  </si>
  <si>
    <t>KFDTMFC</t>
  </si>
  <si>
    <t>KLAFI</t>
  </si>
  <si>
    <t>KLAFTEV</t>
  </si>
  <si>
    <t>KLATMABKA</t>
  </si>
  <si>
    <t>KLATMABKK</t>
  </si>
  <si>
    <t>KLDETAKH</t>
  </si>
  <si>
    <t>KLDISTLFS1OFF</t>
  </si>
  <si>
    <t>KLDLBTS</t>
  </si>
  <si>
    <t>KLDTPSVK</t>
  </si>
  <si>
    <t>KLDTTMRW</t>
  </si>
  <si>
    <t>KLDWDK12O</t>
  </si>
  <si>
    <t>KLDWDKSRAMP</t>
  </si>
  <si>
    <t>KLENGOFF</t>
  </si>
  <si>
    <t>KLFINMAX</t>
  </si>
  <si>
    <t>KLFKOFMSN</t>
  </si>
  <si>
    <t>KLFKTLT</t>
  </si>
  <si>
    <t>KLFKTZT</t>
  </si>
  <si>
    <t>KLFNMAXINI</t>
  </si>
  <si>
    <t>KLFPNMAX</t>
  </si>
  <si>
    <t>KLFSTKTFHO</t>
  </si>
  <si>
    <t>KLFSTKTMST</t>
  </si>
  <si>
    <t>KLFSTKTTNS</t>
  </si>
  <si>
    <t>KLFTPVDNM</t>
  </si>
  <si>
    <t>KLFUCOTE</t>
  </si>
  <si>
    <t>KLFWMKAT</t>
  </si>
  <si>
    <t>KLHSUHXF</t>
  </si>
  <si>
    <t>KLKIWM</t>
  </si>
  <si>
    <t>KLKIWMK</t>
  </si>
  <si>
    <t>KLKTZLR</t>
  </si>
  <si>
    <t>KLMDBGTM</t>
  </si>
  <si>
    <t>KLMLTPATU</t>
  </si>
  <si>
    <t>KLNIPDNS</t>
  </si>
  <si>
    <t>KLRINH</t>
  </si>
  <si>
    <t>KLRINV</t>
  </si>
  <si>
    <t>KLRKBAUM</t>
  </si>
  <si>
    <t>KLRKVAUM</t>
  </si>
  <si>
    <t>KLRLMXN</t>
  </si>
  <si>
    <t>KLSZMX</t>
  </si>
  <si>
    <t>KLSZMX1</t>
  </si>
  <si>
    <t>KLTDLFSAR</t>
  </si>
  <si>
    <t>KLTDMSDKEN</t>
  </si>
  <si>
    <t>KLTDZWBSL</t>
  </si>
  <si>
    <t>KLTEVP</t>
  </si>
  <si>
    <t>KLTNLATM</t>
  </si>
  <si>
    <t>KLTTAIKRXF</t>
  </si>
  <si>
    <t>KLTVARSDYN</t>
  </si>
  <si>
    <t>KLTVSABTE</t>
  </si>
  <si>
    <t>KLWDKSOFFM</t>
  </si>
  <si>
    <t>KLWMABGKH</t>
  </si>
  <si>
    <t>KLWMKATKH</t>
  </si>
  <si>
    <t>KLZKPUSA</t>
  </si>
  <si>
    <t>KLZLBTS</t>
  </si>
  <si>
    <t>KLZWTM</t>
  </si>
  <si>
    <t>LALIUSH</t>
  </si>
  <si>
    <t>LamCtrl_tiFuDlyB1_T</t>
  </si>
  <si>
    <t>LamCtrl_tiStrtSmotngEngT_T</t>
  </si>
  <si>
    <t>LAMKAST</t>
  </si>
  <si>
    <t>LIMXDNS</t>
  </si>
  <si>
    <t>LLRNS_nRednSpLo_T</t>
  </si>
  <si>
    <t>LLRNS_nSpHiHeatGrip_T</t>
  </si>
  <si>
    <t>LLRNS_nSpLoBatt_T</t>
  </si>
  <si>
    <t>LLRNS_nSpLoHeatGrip_T</t>
  </si>
  <si>
    <t>LSAKTD</t>
  </si>
  <si>
    <t>MDGAT</t>
  </si>
  <si>
    <t>MDSH</t>
  </si>
  <si>
    <t>MDSM</t>
  </si>
  <si>
    <t>MisfDet_cntrGearChgDly_T</t>
  </si>
  <si>
    <t>MisfDet_dlyTiStrt_T</t>
  </si>
  <si>
    <t>MisfDet_dnThdDecMax_T</t>
  </si>
  <si>
    <t>MisfDet_dnThdOffsT_T</t>
  </si>
  <si>
    <t>MisfDet_maskStc.cntrHldN_T</t>
  </si>
  <si>
    <t>MLSUMX</t>
  </si>
  <si>
    <t>MoFGearLvr_agPrc2Ag_CUR</t>
  </si>
  <si>
    <t>MoFICO_nAPP_CUR</t>
  </si>
  <si>
    <t>MoFThrVlvAct_uTVPotDvtTolc_CUR</t>
  </si>
  <si>
    <t>MoFThrVlvDrv_nrDrvModHi_T</t>
  </si>
  <si>
    <t>MoFThrVlvDrv_nrDrvModLo_T</t>
  </si>
  <si>
    <t>NLLKHM</t>
  </si>
  <si>
    <t>NLLTM</t>
  </si>
  <si>
    <t>NMAXGA</t>
  </si>
  <si>
    <t>NMAXMD_nSpHiLimnRunngMilg_T</t>
  </si>
  <si>
    <t>NMAXMD_nSpHiLimnRunngTi_T</t>
  </si>
  <si>
    <t>NMAXMD_nSpHiLimOffs1_T</t>
  </si>
  <si>
    <t>NMAXMD_nSpHiLimOffs2_T</t>
  </si>
  <si>
    <t>NMAXTMM</t>
  </si>
  <si>
    <t>NMXDAE</t>
  </si>
  <si>
    <t>NSTNM</t>
  </si>
  <si>
    <t>PAirFltDs_agCrkLowrThdAirFltDsPWin_T</t>
  </si>
  <si>
    <t>PAirFltDs_agCrkUpprThdAirFltDsPWin_T</t>
  </si>
  <si>
    <t>PAirFltDs_AmbPThrVlv_T</t>
  </si>
  <si>
    <t>PIntkVUs_agCrkLowrThdPWinCalcn_T</t>
  </si>
  <si>
    <t>PIntkVUs_agCrkUpprThdPWinCalcn_T</t>
  </si>
  <si>
    <t>PIntkVUs_rThrVlvLimPSigChk_T</t>
  </si>
  <si>
    <t>PLRHAK</t>
  </si>
  <si>
    <t>PSPUCUR</t>
  </si>
  <si>
    <t>RLNOT</t>
  </si>
  <si>
    <t>RPSPVDK</t>
  </si>
  <si>
    <t>RRKTEVMX</t>
  </si>
  <si>
    <t>TANSELI</t>
  </si>
  <si>
    <t>TARNSGA</t>
  </si>
  <si>
    <t>TATEMSN</t>
  </si>
  <si>
    <t>TLLRETM</t>
  </si>
  <si>
    <t>TMOTELI</t>
  </si>
  <si>
    <t>TVSATM</t>
  </si>
  <si>
    <t>TVUB</t>
  </si>
  <si>
    <t>TWC_facMfLamCtrlCorrnIntegDsCat_T</t>
  </si>
  <si>
    <t>TWC_ratLamOffsCtrlDs_T</t>
  </si>
  <si>
    <t>TWCD_tCatOutMdlEngStrtThd_T</t>
  </si>
  <si>
    <t>TWCD_tEngStrtThd_T</t>
  </si>
  <si>
    <t>WDKDSVLU</t>
  </si>
  <si>
    <t>WDKSNLN</t>
  </si>
  <si>
    <t>WDKUGDN</t>
  </si>
  <si>
    <t>WEESTSM</t>
  </si>
  <si>
    <t>WFRL</t>
  </si>
  <si>
    <t>WFRLLL</t>
  </si>
  <si>
    <t>WPHN</t>
  </si>
  <si>
    <t>ZKTMOT</t>
  </si>
  <si>
    <t>ZUKNSTM</t>
  </si>
  <si>
    <t>DMLLRLMNN</t>
  </si>
  <si>
    <t>DMLLRLMXN</t>
  </si>
  <si>
    <t>DMLLRMNN</t>
  </si>
  <si>
    <t>DMLLRMXN</t>
  </si>
  <si>
    <t>ExhMod_tCorrnEgMnfld_Crv</t>
  </si>
  <si>
    <t>ExhMod_tiExhMnfldTCorrn_CUR</t>
  </si>
  <si>
    <t>FATMRML</t>
  </si>
  <si>
    <t>IVDN</t>
  </si>
  <si>
    <t>IVDNV</t>
  </si>
  <si>
    <t>KATBFML</t>
  </si>
  <si>
    <t>KATBFXM</t>
  </si>
  <si>
    <t>KATMIEXML</t>
  </si>
  <si>
    <t>KLATMILAE</t>
  </si>
  <si>
    <t>KPLRHML</t>
  </si>
  <si>
    <t>MisfDet_nEngMax.Cmn_GT</t>
  </si>
  <si>
    <t>MisfDet_thdTqZeroDrv.Cmn_GT</t>
  </si>
  <si>
    <t>PVDN</t>
  </si>
  <si>
    <t>PVDNV</t>
  </si>
  <si>
    <t>PVLDN</t>
  </si>
  <si>
    <t>PVLDNV</t>
  </si>
  <si>
    <t>RLDKTSO</t>
  </si>
  <si>
    <t>RLDKTSU</t>
  </si>
  <si>
    <t>ZATMAML</t>
  </si>
  <si>
    <t>ZATMIKML</t>
  </si>
  <si>
    <t>ZATMRML</t>
  </si>
  <si>
    <t>ZBAKM</t>
  </si>
  <si>
    <t>ZBALM</t>
  </si>
  <si>
    <t>ZLRHML</t>
  </si>
  <si>
    <t>ZVAKM</t>
  </si>
  <si>
    <t>ZVALM</t>
  </si>
  <si>
    <t>SVP</t>
  </si>
  <si>
    <t>NAME</t>
  </si>
  <si>
    <t>VALUE</t>
  </si>
  <si>
    <t>ADKATNF</t>
  </si>
  <si>
    <t>AHKATMX</t>
  </si>
  <si>
    <t>0.703125</t>
  </si>
  <si>
    <t>AirMod_PAirChrgSel_C</t>
  </si>
  <si>
    <t>FALSE</t>
  </si>
  <si>
    <t>AirMod_tiCmbTMdl_C</t>
  </si>
  <si>
    <t>0.029999771</t>
  </si>
  <si>
    <t>AirMod_WghCmbChmbTMdl_C</t>
  </si>
  <si>
    <t>ANZDPVK</t>
  </si>
  <si>
    <t>ANZHZKH</t>
  </si>
  <si>
    <t>ANZHZKV</t>
  </si>
  <si>
    <t>ANZHZOFFH</t>
  </si>
  <si>
    <t>ANZHZOFFV</t>
  </si>
  <si>
    <t>ANZMINPUSAMPL</t>
  </si>
  <si>
    <t>ANZPUTCTSYN</t>
  </si>
  <si>
    <t>ANZRIBEH</t>
  </si>
  <si>
    <t>ANZRIBEV</t>
  </si>
  <si>
    <t>ANZRIWZGH</t>
  </si>
  <si>
    <t>ANZRIWZGV</t>
  </si>
  <si>
    <t>ANZTIMXST</t>
  </si>
  <si>
    <t>ANZTIMXWST</t>
  </si>
  <si>
    <t>ANZTP</t>
  </si>
  <si>
    <t>APDKGMN</t>
  </si>
  <si>
    <t>APP_drLimNeg_C</t>
  </si>
  <si>
    <t>APP_drLimpMax_C</t>
  </si>
  <si>
    <t>0.244140625</t>
  </si>
  <si>
    <t>APP_drLimPos_C</t>
  </si>
  <si>
    <t>APP_drUnFltLim_C</t>
  </si>
  <si>
    <t>15.00244141</t>
  </si>
  <si>
    <t>APP_duLimErrPos_C</t>
  </si>
  <si>
    <t>APP_nLim_C</t>
  </si>
  <si>
    <t>APP_rKDMin_C</t>
  </si>
  <si>
    <t>APP_rLimpMax_C</t>
  </si>
  <si>
    <t>APP_rPlaMaxVal_C</t>
  </si>
  <si>
    <t>APP_swtCfg_CW</t>
  </si>
  <si>
    <t>9</t>
  </si>
  <si>
    <t>APP_swtKD_CW</t>
  </si>
  <si>
    <t>APP_tFastLrngLowrLim_C</t>
  </si>
  <si>
    <t>0.50000763</t>
  </si>
  <si>
    <t>APP_tSlowtLrngLowrLim_C</t>
  </si>
  <si>
    <t>10.00549618</t>
  </si>
  <si>
    <t>APP_TwstGrip_C</t>
  </si>
  <si>
    <t>APP_uDbndCrsCtrl_C</t>
  </si>
  <si>
    <t>APP_uDeltaIdlLrng_C</t>
  </si>
  <si>
    <t>APP_uIdlOffsCrsCtrl_C</t>
  </si>
  <si>
    <t>-100</t>
  </si>
  <si>
    <t>APP_uJitter_C</t>
  </si>
  <si>
    <t>APP_uKDHighAPP_C</t>
  </si>
  <si>
    <t>APP_uKDLowAPP_C</t>
  </si>
  <si>
    <t>4999.8</t>
  </si>
  <si>
    <t>APP_uOffRawIdl_C</t>
  </si>
  <si>
    <t>38</t>
  </si>
  <si>
    <t>APP_uRaw1SRCHigh_C</t>
  </si>
  <si>
    <t>APP_uRaw1SRCLow_C</t>
  </si>
  <si>
    <t>APP_uRaw2SRCHigh_C</t>
  </si>
  <si>
    <t>APP_uRaw2SRCLow_C</t>
  </si>
  <si>
    <t>APP_uRawFullLd_C</t>
  </si>
  <si>
    <t>4352.6</t>
  </si>
  <si>
    <t>APP_uRawIdl_C</t>
  </si>
  <si>
    <t>1020</t>
  </si>
  <si>
    <t>APP_uRawIdlMax_C</t>
  </si>
  <si>
    <t>1078.2</t>
  </si>
  <si>
    <t>APP_uRawIdlMin_C</t>
  </si>
  <si>
    <t>APP_uSyncMin_C</t>
  </si>
  <si>
    <t>539</t>
  </si>
  <si>
    <t>APP_vLim_C</t>
  </si>
  <si>
    <t>ARMD_ThrAgToffd_C</t>
  </si>
  <si>
    <t>0.18</t>
  </si>
  <si>
    <t>ATS_numIgnImp_C</t>
  </si>
  <si>
    <t>ATS_numInjPfiImp_C</t>
  </si>
  <si>
    <t>ATS_Standby_Disabled_C</t>
  </si>
  <si>
    <t>ATS_tiIgnLngth_C</t>
  </si>
  <si>
    <t>ATS_tiIgnPer_C</t>
  </si>
  <si>
    <t>ATS_tiInjPfiLngth_C</t>
  </si>
  <si>
    <t>ATS_tiInjPfiPer_C</t>
  </si>
  <si>
    <t>ATS_tiTstDemHeal_C</t>
  </si>
  <si>
    <t>ATS_tiTstDemMax_C</t>
  </si>
  <si>
    <t>ATS_TmrBehaviour_C</t>
  </si>
  <si>
    <t>ATS_TstDemMaxEngN_C</t>
  </si>
  <si>
    <t>ATS_TstDemMaxVSSCDV_C</t>
  </si>
  <si>
    <t>AVKATFS</t>
  </si>
  <si>
    <t>0.5</t>
  </si>
  <si>
    <t>B_cdkat_C</t>
  </si>
  <si>
    <t>B_FLSigErr_C</t>
  </si>
  <si>
    <t>B_NSP_C</t>
  </si>
  <si>
    <t>TRUE</t>
  </si>
  <si>
    <t>BlDev_uBattHdLampMaxThd_C</t>
  </si>
  <si>
    <t>BlDev_uBattHdLampMinThd_C</t>
  </si>
  <si>
    <t>BusDiag_stOpenLoadErrMskCan0_C</t>
  </si>
  <si>
    <t>63</t>
  </si>
  <si>
    <t>BusDiag_tiInitFadeOutCan0_C</t>
  </si>
  <si>
    <t>CEngDsT_stSwtPlausSTC_C</t>
  </si>
  <si>
    <t>CEngDsT_swtEnaRamp_C</t>
  </si>
  <si>
    <t>CEngDsT_tDeltaRamp_C</t>
  </si>
  <si>
    <t>CEngDsT_tDifSTCErrThd_C</t>
  </si>
  <si>
    <t>CEngDsT_tiEngRunngDebSTC_C</t>
  </si>
  <si>
    <t>CEngDsT_tiSRCMaxErr_C</t>
  </si>
  <si>
    <t>1.5</t>
  </si>
  <si>
    <t>CEngDsT_tiSRCMaxHeal_C</t>
  </si>
  <si>
    <t>CEngDsT_tiSRCMinErr_C</t>
  </si>
  <si>
    <t>CEngDsT_tiSRCMinHeal_C</t>
  </si>
  <si>
    <t>CEngDsT_tSnsrMinSTCErrDetn_C</t>
  </si>
  <si>
    <t>-25.04</t>
  </si>
  <si>
    <t>CEngDsT_uRawSRCMax_C</t>
  </si>
  <si>
    <t>4.501953125</t>
  </si>
  <si>
    <t>CEngDsT_uRawSRCMin_C</t>
  </si>
  <si>
    <t>0.09765625</t>
  </si>
  <si>
    <t>CHRCTL_DELTHRLIMITSWT_C</t>
  </si>
  <si>
    <t>ChrCtl_flgParlKillSwtCfgd_C</t>
  </si>
  <si>
    <t>CJ230MASK</t>
  </si>
  <si>
    <t>23</t>
  </si>
  <si>
    <t>CoEng_nThresCranking_C</t>
  </si>
  <si>
    <t>CoEng_swtFuCutOffSeln_C</t>
  </si>
  <si>
    <t>Com_bGbxPosDelAdptVal_C</t>
  </si>
  <si>
    <t>Com_EnblAlv_C</t>
  </si>
  <si>
    <t>Com_EnblCrc_C</t>
  </si>
  <si>
    <t>Com_flgWhlSpdSeln_C</t>
  </si>
  <si>
    <t>Com_stMTCTqCtrlModDfl_C</t>
  </si>
  <si>
    <t>Com_tqMTCReqDfl_C</t>
  </si>
  <si>
    <t>ComDia_uThrRelearnThd_C</t>
  </si>
  <si>
    <t>0.500488281</t>
  </si>
  <si>
    <t>CstrPurg_CPVClsMinThrAg_C</t>
  </si>
  <si>
    <t>CWAEVAB</t>
  </si>
  <si>
    <t>CWAPP2SV</t>
  </si>
  <si>
    <t>CWAPPLIF</t>
  </si>
  <si>
    <t>CWATM</t>
  </si>
  <si>
    <t>CWBBTEGA</t>
  </si>
  <si>
    <t>CWBGDVE</t>
  </si>
  <si>
    <t>CWBGKMST</t>
  </si>
  <si>
    <t>CWBGRL</t>
  </si>
  <si>
    <t>CWBGWDKBA</t>
  </si>
  <si>
    <t>CWBGWDKUR</t>
  </si>
  <si>
    <t>255</t>
  </si>
  <si>
    <t>CWDDKV</t>
  </si>
  <si>
    <t>CWDHLS</t>
  </si>
  <si>
    <t>CWDHLSEN</t>
  </si>
  <si>
    <t>CWDIANGS</t>
  </si>
  <si>
    <t>CWDKATEN</t>
  </si>
  <si>
    <t>CWDKNOLU</t>
  </si>
  <si>
    <t>CWDLSAFA</t>
  </si>
  <si>
    <t>CWDLSAHK</t>
  </si>
  <si>
    <t>CWDMDZAG</t>
  </si>
  <si>
    <t>CWDVEAVG</t>
  </si>
  <si>
    <t>CWEKP</t>
  </si>
  <si>
    <t>CWESUK</t>
  </si>
  <si>
    <t>CWEVAB</t>
  </si>
  <si>
    <t>CWFIP2W</t>
  </si>
  <si>
    <t>14</t>
  </si>
  <si>
    <t>CWGGLS</t>
  </si>
  <si>
    <t>CWKATUM</t>
  </si>
  <si>
    <t>CWLFS</t>
  </si>
  <si>
    <t>CWLLRBB</t>
  </si>
  <si>
    <t>CWLLRMR</t>
  </si>
  <si>
    <t>CWLLRRM</t>
  </si>
  <si>
    <t>CWMDARE</t>
  </si>
  <si>
    <t>CWMDBGRG</t>
  </si>
  <si>
    <t>CWMDFILM</t>
  </si>
  <si>
    <t>CWMDKOL</t>
  </si>
  <si>
    <t>CWMDLL</t>
  </si>
  <si>
    <t>CWMDVERAD</t>
  </si>
  <si>
    <t>CWNMAXMD</t>
  </si>
  <si>
    <t>CWPSEVE</t>
  </si>
  <si>
    <t>CWPSHdLamp</t>
  </si>
  <si>
    <t>CWPSHSHE</t>
  </si>
  <si>
    <t>CWPSHSVE</t>
  </si>
  <si>
    <t>CWPSLUES1E</t>
  </si>
  <si>
    <t>CWPSSLVE</t>
  </si>
  <si>
    <t>CWPSSTRTR</t>
  </si>
  <si>
    <t>CWPSTEVE</t>
  </si>
  <si>
    <t>CWROLLDETN</t>
  </si>
  <si>
    <t>CWSDSTACT</t>
  </si>
  <si>
    <t>CWSTDIEN</t>
  </si>
  <si>
    <t>CWTERK</t>
  </si>
  <si>
    <t>CWTFASTC</t>
  </si>
  <si>
    <t>CWTMOTMODAVL</t>
  </si>
  <si>
    <t>CWTMOVHSELN</t>
  </si>
  <si>
    <t>CWTRACREQ</t>
  </si>
  <si>
    <t>CWVFZD</t>
  </si>
  <si>
    <t>CWVMAXMD</t>
  </si>
  <si>
    <t>CWZUEAB</t>
  </si>
  <si>
    <t>CWZWMIN</t>
  </si>
  <si>
    <t>DANTGESWNV</t>
  </si>
  <si>
    <t>0.390625</t>
  </si>
  <si>
    <t>DANTSCHWNV</t>
  </si>
  <si>
    <t>DCM_ACTRTMR_C</t>
  </si>
  <si>
    <t>0.25</t>
  </si>
  <si>
    <t>DDKVFZMN</t>
  </si>
  <si>
    <t>DDKVHZMN</t>
  </si>
  <si>
    <t>DDMRKHMN</t>
  </si>
  <si>
    <t>99.99847412</t>
  </si>
  <si>
    <t>DDMRKHMX</t>
  </si>
  <si>
    <t>0.300598145</t>
  </si>
  <si>
    <t>DDRC_DebArCounter.DFC_CAN_E_TIMEOUT.isJmpDwnActv_C</t>
  </si>
  <si>
    <t>DDRC_DebArCounter.DFC_CAN_E_TIMEOUT.isJmpUpActv_C</t>
  </si>
  <si>
    <t>DDRC_DebArCounter.DFC_CAN_E_TIMEOUT.jmpDwnVal_C</t>
  </si>
  <si>
    <t>DDRC_DebArCounter.DFC_CAN_E_TIMEOUT.jmpUpVal_C</t>
  </si>
  <si>
    <t>DDRC_DebArCounter.DFC_CAN_E_TIMEOUT.limFaild_C</t>
  </si>
  <si>
    <t>DDRC_DebArCounter.DFC_CAN_E_TIMEOUT.limPassd_C</t>
  </si>
  <si>
    <t>-1</t>
  </si>
  <si>
    <t>DDRC_DebArCounter.DFC_CAN_E_TIMEOUT.stepDwn_C</t>
  </si>
  <si>
    <t>DDRC_DebArCounter.DFC_CAN_E_TIMEOUT.stepUp_C</t>
  </si>
  <si>
    <t>DDRC_DebArCounter.DFC_CANIF_E_CTRL_NOT_SLEEP_ERROR_VALUE.isJmpDwnActv_C</t>
  </si>
  <si>
    <t>DDRC_DebArCounter.DFC_CANIF_E_CTRL_NOT_SLEEP_ERROR_VALUE.isJmpUpActv_C</t>
  </si>
  <si>
    <t>DDRC_DebArCounter.DFC_CANIF_E_CTRL_NOT_SLEEP_ERROR_VALUE.jmpDwnVal_C</t>
  </si>
  <si>
    <t>DDRC_DebArCounter.DFC_CANIF_E_CTRL_NOT_SLEEP_ERROR_VALUE.jmpUpVal_C</t>
  </si>
  <si>
    <t>DDRC_DebArCounter.DFC_CANIF_E_CTRL_NOT_SLEEP_ERROR_VALUE.limFaild_C</t>
  </si>
  <si>
    <t>DDRC_DebArCounter.DFC_CANIF_E_CTRL_NOT_SLEEP_ERROR_VALUE.limPassd_C</t>
  </si>
  <si>
    <t>DDRC_DebArCounter.DFC_CANIF_E_CTRL_NOT_SLEEP_ERROR_VALUE.stepDwn_C</t>
  </si>
  <si>
    <t>DDRC_DebArCounter.DFC_CANIF_E_CTRL_NOT_SLEEP_ERROR_VALUE.stepUp_C</t>
  </si>
  <si>
    <t>DDRC_DebArCounter.DFC_CANIF_E_CTRL_STOPPED_ERROR_VALUE.isJmpDwnActv_C</t>
  </si>
  <si>
    <t>DDRC_DebArCounter.DFC_CANIF_E_CTRL_STOPPED_ERROR_VALUE.isJmpUpActv_C</t>
  </si>
  <si>
    <t>DDRC_DebArCounter.DFC_CANIF_E_CTRL_STOPPED_ERROR_VALUE.jmpDwnVal_C</t>
  </si>
  <si>
    <t>DDRC_DebArCounter.DFC_CANIF_E_CTRL_STOPPED_ERROR_VALUE.jmpUpVal_C</t>
  </si>
  <si>
    <t>DDRC_DebArCounter.DFC_CANIF_E_CTRL_STOPPED_ERROR_VALUE.limFaild_C</t>
  </si>
  <si>
    <t>DDRC_DebArCounter.DFC_CANIF_E_CTRL_STOPPED_ERROR_VALUE.limPassd_C</t>
  </si>
  <si>
    <t>DDRC_DebArCounter.DFC_CANIF_E_CTRL_STOPPED_ERROR_VALUE.stepDwn_C</t>
  </si>
  <si>
    <t>DDRC_DebArCounter.DFC_CANIF_E_CTRL_STOPPED_ERROR_VALUE.stepUp_C</t>
  </si>
  <si>
    <t>DDRC_DebArCounter.DFC_CANIF_E_INVALID_DLC_ERROR.isJmpDwnActv_C</t>
  </si>
  <si>
    <t>DDRC_DebArCounter.DFC_CANIF_E_INVALID_DLC_ERROR.isJmpUpActv_C</t>
  </si>
  <si>
    <t>DDRC_DebArCounter.DFC_CANIF_E_INVALID_DLC_ERROR.jmpDwnVal_C</t>
  </si>
  <si>
    <t>DDRC_DebArCounter.DFC_CANIF_E_INVALID_DLC_ERROR.jmpUpVal_C</t>
  </si>
  <si>
    <t>DDRC_DebArCounter.DFC_CANIF_E_INVALID_DLC_ERROR.limFaild_C</t>
  </si>
  <si>
    <t>DDRC_DebArCounter.DFC_CANIF_E_INVALID_DLC_ERROR.limPassd_C</t>
  </si>
  <si>
    <t>DDRC_DebArCounter.DFC_CANIF_E_INVALID_DLC_ERROR.stepDwn_C</t>
  </si>
  <si>
    <t>DDRC_DebArCounter.DFC_CANIF_E_INVALID_DLC_ERROR.stepUp_C</t>
  </si>
  <si>
    <t>DDRC_DebArCounter.DFC_CANNM_E_CANIF_TRANSMIT_ERROR.isJmpDwnActv_C</t>
  </si>
  <si>
    <t>DDRC_DebArCounter.DFC_CANNM_E_CANIF_TRANSMIT_ERROR.isJmpUpActv_C</t>
  </si>
  <si>
    <t>DDRC_DebArCounter.DFC_CANNM_E_CANIF_TRANSMIT_ERROR.jmpDwnVal_C</t>
  </si>
  <si>
    <t>DDRC_DebArCounter.DFC_CANNM_E_CANIF_TRANSMIT_ERROR.jmpUpVal_C</t>
  </si>
  <si>
    <t>DDRC_DebArCounter.DFC_CANNM_E_CANIF_TRANSMIT_ERROR.limFaild_C</t>
  </si>
  <si>
    <t>DDRC_DebArCounter.DFC_CANNM_E_CANIF_TRANSMIT_ERROR.limPassd_C</t>
  </si>
  <si>
    <t>DDRC_DebArCounter.DFC_CANNM_E_CANIF_TRANSMIT_ERROR.stepDwn_C</t>
  </si>
  <si>
    <t>DDRC_DebArCounter.DFC_CANNM_E_CANIF_TRANSMIT_ERROR.stepUp_C</t>
  </si>
  <si>
    <t>DDRC_DebArCounter.DFC_CANNM_E_INIT_FAILED.isJmpDwnActv_C</t>
  </si>
  <si>
    <t>DDRC_DebArCounter.DFC_CANNM_E_INIT_FAILED.isJmpUpActv_C</t>
  </si>
  <si>
    <t>DDRC_DebArCounter.DFC_CANNM_E_INIT_FAILED.jmpDwnVal_C</t>
  </si>
  <si>
    <t>DDRC_DebArCounter.DFC_CANNM_E_INIT_FAILED.jmpUpVal_C</t>
  </si>
  <si>
    <t>DDRC_DebArCounter.DFC_CANNM_E_INIT_FAILED.limFaild_C</t>
  </si>
  <si>
    <t>DDRC_DebArCounter.DFC_CANNM_E_INIT_FAILED.limPassd_C</t>
  </si>
  <si>
    <t>DDRC_DebArCounter.DFC_CANNM_E_INIT_FAILED.stepDwn_C</t>
  </si>
  <si>
    <t>DDRC_DebArCounter.DFC_CANNM_E_INIT_FAILED.stepUp_C</t>
  </si>
  <si>
    <t>DDRC_DebArCounter.DFC_CANNM_E_NETWORK_TIMEOUT.isJmpDwnActv_C</t>
  </si>
  <si>
    <t>DDRC_DebArCounter.DFC_CANNM_E_NETWORK_TIMEOUT.isJmpUpActv_C</t>
  </si>
  <si>
    <t>DDRC_DebArCounter.DFC_CANNM_E_NETWORK_TIMEOUT.jmpDwnVal_C</t>
  </si>
  <si>
    <t>DDRC_DebArCounter.DFC_CANNM_E_NETWORK_TIMEOUT.jmpUpVal_C</t>
  </si>
  <si>
    <t>DDRC_DebArCounter.DFC_CANNM_E_NETWORK_TIMEOUT.limFaild_C</t>
  </si>
  <si>
    <t>DDRC_DebArCounter.DFC_CANNM_E_NETWORK_TIMEOUT.limPassd_C</t>
  </si>
  <si>
    <t>DDRC_DebArCounter.DFC_CANNM_E_NETWORK_TIMEOUT.stepDwn_C</t>
  </si>
  <si>
    <t>DDRC_DebArCounter.DFC_CANNM_E_NETWORK_TIMEOUT.stepUp_C</t>
  </si>
  <si>
    <t>DDRC_DebArCounter.DFC_COMM_E_NET_START_IND_CHANNEL_0.isJmpDwnActv_C</t>
  </si>
  <si>
    <t>DDRC_DebArCounter.DFC_COMM_E_NET_START_IND_CHANNEL_0.isJmpUpActv_C</t>
  </si>
  <si>
    <t>DDRC_DebArCounter.DFC_COMM_E_NET_START_IND_CHANNEL_0.jmpDwnVal_C</t>
  </si>
  <si>
    <t>DDRC_DebArCounter.DFC_COMM_E_NET_START_IND_CHANNEL_0.jmpUpVal_C</t>
  </si>
  <si>
    <t>DDRC_DebArCounter.DFC_COMM_E_NET_START_IND_CHANNEL_0.limFaild_C</t>
  </si>
  <si>
    <t>DDRC_DebArCounter.DFC_COMM_E_NET_START_IND_CHANNEL_0.limPassd_C</t>
  </si>
  <si>
    <t>DDRC_DebArCounter.DFC_COMM_E_NET_START_IND_CHANNEL_0.stepDwn_C</t>
  </si>
  <si>
    <t>DDRC_DebArCounter.DFC_COMM_E_NET_START_IND_CHANNEL_0.stepUp_C</t>
  </si>
  <si>
    <t>DDRC_DebArCounter.DFC_COMM_E_NET_START_IND_CHANNEL_1.isJmpDwnActv_C</t>
  </si>
  <si>
    <t>DDRC_DebArCounter.DFC_COMM_E_NET_START_IND_CHANNEL_1.isJmpUpActv_C</t>
  </si>
  <si>
    <t>DDRC_DebArCounter.DFC_COMM_E_NET_START_IND_CHANNEL_1.jmpDwnVal_C</t>
  </si>
  <si>
    <t>DDRC_DebArCounter.DFC_COMM_E_NET_START_IND_CHANNEL_1.jmpUpVal_C</t>
  </si>
  <si>
    <t>DDRC_DebArCounter.DFC_COMM_E_NET_START_IND_CHANNEL_1.limFaild_C</t>
  </si>
  <si>
    <t>DDRC_DebArCounter.DFC_COMM_E_NET_START_IND_CHANNEL_1.limPassd_C</t>
  </si>
  <si>
    <t>DDRC_DebArCounter.DFC_COMM_E_NET_START_IND_CHANNEL_1.stepDwn_C</t>
  </si>
  <si>
    <t>DDRC_DebArCounter.DFC_COMM_E_NET_START_IND_CHANNEL_1.stepUp_C</t>
  </si>
  <si>
    <t>DDRC_DebArCounter.DFC_COMM_E_NET_START_IND_CHANNEL_2.isJmpDwnActv_C</t>
  </si>
  <si>
    <t>DDRC_DebArCounter.DFC_COMM_E_NET_START_IND_CHANNEL_2.isJmpUpActv_C</t>
  </si>
  <si>
    <t>DDRC_DebArCounter.DFC_COMM_E_NET_START_IND_CHANNEL_2.jmpDwnVal_C</t>
  </si>
  <si>
    <t>DDRC_DebArCounter.DFC_COMM_E_NET_START_IND_CHANNEL_2.jmpUpVal_C</t>
  </si>
  <si>
    <t>DDRC_DebArCounter.DFC_COMM_E_NET_START_IND_CHANNEL_2.limFaild_C</t>
  </si>
  <si>
    <t>DDRC_DebArCounter.DFC_COMM_E_NET_START_IND_CHANNEL_2.limPassd_C</t>
  </si>
  <si>
    <t>DDRC_DebArCounter.DFC_COMM_E_NET_START_IND_CHANNEL_2.stepDwn_C</t>
  </si>
  <si>
    <t>DDRC_DebArCounter.DFC_COMM_E_NET_START_IND_CHANNEL_2.stepUp_C</t>
  </si>
  <si>
    <t>DDRC_DebArCounter.DFC_COMM_E_NET_START_IND_CHANNEL_3.isJmpDwnActv_C</t>
  </si>
  <si>
    <t>DDRC_DebArCounter.DFC_COMM_E_NET_START_IND_CHANNEL_3.isJmpUpActv_C</t>
  </si>
  <si>
    <t>DDRC_DebArCounter.DFC_COMM_E_NET_START_IND_CHANNEL_3.jmpDwnVal_C</t>
  </si>
  <si>
    <t>DDRC_DebArCounter.DFC_COMM_E_NET_START_IND_CHANNEL_3.jmpUpVal_C</t>
  </si>
  <si>
    <t>DDRC_DebArCounter.DFC_COMM_E_NET_START_IND_CHANNEL_3.limFaild_C</t>
  </si>
  <si>
    <t>DDRC_DebArCounter.DFC_COMM_E_NET_START_IND_CHANNEL_3.limPassd_C</t>
  </si>
  <si>
    <t>DDRC_DebArCounter.DFC_COMM_E_NET_START_IND_CHANNEL_3.stepDwn_C</t>
  </si>
  <si>
    <t>DDRC_DebArCounter.DFC_COMM_E_NET_START_IND_CHANNEL_3.stepUp_C</t>
  </si>
  <si>
    <t>DDRC_DebArCounter.DFC_COMM_E_NET_START_IND_CHANNEL_4.isJmpDwnActv_C</t>
  </si>
  <si>
    <t>DDRC_DebArCounter.DFC_COMM_E_NET_START_IND_CHANNEL_4.isJmpUpActv_C</t>
  </si>
  <si>
    <t>DDRC_DebArCounter.DFC_COMM_E_NET_START_IND_CHANNEL_4.jmpDwnVal_C</t>
  </si>
  <si>
    <t>DDRC_DebArCounter.DFC_COMM_E_NET_START_IND_CHANNEL_4.jmpUpVal_C</t>
  </si>
  <si>
    <t>DDRC_DebArCounter.DFC_COMM_E_NET_START_IND_CHANNEL_4.limFaild_C</t>
  </si>
  <si>
    <t>DDRC_DebArCounter.DFC_COMM_E_NET_START_IND_CHANNEL_4.limPassd_C</t>
  </si>
  <si>
    <t>DDRC_DebArCounter.DFC_COMM_E_NET_START_IND_CHANNEL_4.stepDwn_C</t>
  </si>
  <si>
    <t>DDRC_DebArCounter.DFC_COMM_E_NET_START_IND_CHANNEL_4.stepUp_C</t>
  </si>
  <si>
    <t>DDRC_DebArCounter.DFC_COMM_E_NET_START_IND_CHANNEL_5.isJmpDwnActv_C</t>
  </si>
  <si>
    <t>DDRC_DebArCounter.DFC_COMM_E_NET_START_IND_CHANNEL_5.isJmpUpActv_C</t>
  </si>
  <si>
    <t>DDRC_DebArCounter.DFC_COMM_E_NET_START_IND_CHANNEL_5.jmpDwnVal_C</t>
  </si>
  <si>
    <t>DDRC_DebArCounter.DFC_COMM_E_NET_START_IND_CHANNEL_5.jmpUpVal_C</t>
  </si>
  <si>
    <t>DDRC_DebArCounter.DFC_COMM_E_NET_START_IND_CHANNEL_5.limFaild_C</t>
  </si>
  <si>
    <t>DDRC_DebArCounter.DFC_COMM_E_NET_START_IND_CHANNEL_5.limPassd_C</t>
  </si>
  <si>
    <t>DDRC_DebArCounter.DFC_COMM_E_NET_START_IND_CHANNEL_5.stepDwn_C</t>
  </si>
  <si>
    <t>DDRC_DebArCounter.DFC_COMM_E_NET_START_IND_CHANNEL_5.stepUp_C</t>
  </si>
  <si>
    <t>DDRC_DebArCounter.DFC_PDUR_E_INIT_FAILED.isJmpDwnActv_C</t>
  </si>
  <si>
    <t>DDRC_DebArCounter.DFC_PDUR_E_INIT_FAILED.isJmpUpActv_C</t>
  </si>
  <si>
    <t>DDRC_DebArCounter.DFC_PDUR_E_INIT_FAILED.jmpDwnVal_C</t>
  </si>
  <si>
    <t>DDRC_DebArCounter.DFC_PDUR_E_INIT_FAILED.jmpUpVal_C</t>
  </si>
  <si>
    <t>DDRC_DebArCounter.DFC_PDUR_E_INIT_FAILED.limFaild_C</t>
  </si>
  <si>
    <t>DDRC_DebArCounter.DFC_PDUR_E_INIT_FAILED.limPassd_C</t>
  </si>
  <si>
    <t>DDRC_DebArCounter.DFC_PDUR_E_INIT_FAILED.stepDwn_C</t>
  </si>
  <si>
    <t>DDRC_DebArCounter.DFC_PDUR_E_INIT_FAILED.stepUp_C</t>
  </si>
  <si>
    <t>DDRC_DebArCounter.DFC_PDUR_E_PDU_INSTANCE_LOST.isJmpDwnActv_C</t>
  </si>
  <si>
    <t>DDRC_DebArCounter.DFC_PDUR_E_PDU_INSTANCE_LOST.isJmpUpActv_C</t>
  </si>
  <si>
    <t>DDRC_DebArCounter.DFC_PDUR_E_PDU_INSTANCE_LOST.jmpDwnVal_C</t>
  </si>
  <si>
    <t>DDRC_DebArCounter.DFC_PDUR_E_PDU_INSTANCE_LOST.jmpUpVal_C</t>
  </si>
  <si>
    <t>DDRC_DebArCounter.DFC_PDUR_E_PDU_INSTANCE_LOST.limFaild_C</t>
  </si>
  <si>
    <t>DDRC_DebArCounter.DFC_PDUR_E_PDU_INSTANCE_LOST.limPassd_C</t>
  </si>
  <si>
    <t>DDRC_DebArCounter.DFC_PDUR_E_PDU_INSTANCE_LOST.stepDwn_C</t>
  </si>
  <si>
    <t>DDRC_DebArCounter.DFC_PDUR_E_PDU_INSTANCE_LOST.stepUp_C</t>
  </si>
  <si>
    <t>DDRC_DebArCounter.DFC_RBA_IOEXTLIB_KEEPALIVE_DRV.isJmpDwnActv_C</t>
  </si>
  <si>
    <t>DDRC_DebArCounter.DFC_RBA_IOEXTLIB_KEEPALIVE_DRV.isJmpUpActv_C</t>
  </si>
  <si>
    <t>DDRC_DebArCounter.DFC_RBA_IOEXTLIB_KEEPALIVE_DRV.jmpDwnVal_C</t>
  </si>
  <si>
    <t>DDRC_DebArCounter.DFC_RBA_IOEXTLIB_KEEPALIVE_DRV.jmpUpVal_C</t>
  </si>
  <si>
    <t>-2</t>
  </si>
  <si>
    <t>DDRC_DebArCounter.DFC_RBA_IOEXTLIB_KEEPALIVE_DRV.limFaild_C</t>
  </si>
  <si>
    <t>DDRC_DebArCounter.DFC_RBA_IOEXTLIB_KEEPALIVE_DRV.limPassd_C</t>
  </si>
  <si>
    <t>DDRC_DebArCounter.DFC_RBA_IOEXTLIB_KEEPALIVE_DRV.stepDwn_C</t>
  </si>
  <si>
    <t>DDRC_DebArCounter.DFC_RBA_IOEXTLIB_KEEPALIVE_DRV.stepUp_C</t>
  </si>
  <si>
    <t>DDRC_DebArCounter.DFC_RBA_IOEXTLIB_KEEPALIVE_INI.isJmpDwnActv_C</t>
  </si>
  <si>
    <t>DDRC_DebArCounter.DFC_RBA_IOEXTLIB_KEEPALIVE_INI.isJmpUpActv_C</t>
  </si>
  <si>
    <t>DDRC_DebArCounter.DFC_RBA_IOEXTLIB_KEEPALIVE_INI.jmpDwnVal_C</t>
  </si>
  <si>
    <t>DDRC_DebArCounter.DFC_RBA_IOEXTLIB_KEEPALIVE_INI.jmpUpVal_C</t>
  </si>
  <si>
    <t>DDRC_DebArCounter.DFC_RBA_IOEXTLIB_KEEPALIVE_INI.limFaild_C</t>
  </si>
  <si>
    <t>DDRC_DebArCounter.DFC_RBA_IOEXTLIB_KEEPALIVE_INI.limPassd_C</t>
  </si>
  <si>
    <t>DDRC_DebArCounter.DFC_RBA_IOEXTLIB_KEEPALIVE_INI.stepDwn_C</t>
  </si>
  <si>
    <t>DDRC_DebArCounter.DFC_RBA_IOEXTLIB_KEEPALIVE_INI.stepUp_C</t>
  </si>
  <si>
    <t>DDRC_DebArCounter.DFC_rba_IoSigRtc_StopCounter.isJmpDwnActv_C</t>
  </si>
  <si>
    <t>DDRC_DebArCounter.DFC_rba_IoSigRtc_StopCounter.isJmpUpActv_C</t>
  </si>
  <si>
    <t>DDRC_DebArCounter.DFC_rba_IoSigRtc_StopCounter.jmpDwnVal_C</t>
  </si>
  <si>
    <t>DDRC_DebArCounter.DFC_rba_IoSigRtc_StopCounter.jmpUpVal_C</t>
  </si>
  <si>
    <t>DDRC_DebArCounter.DFC_rba_IoSigRtc_StopCounter.limFaild_C</t>
  </si>
  <si>
    <t>DDRC_DebArCounter.DFC_rba_IoSigRtc_StopCounter.limPassd_C</t>
  </si>
  <si>
    <t>DDRC_DebArCounter.DFC_rba_IoSigRtc_StopCounter.stepDwn_C</t>
  </si>
  <si>
    <t>DDRC_DebArCounter.DFC_rba_IoSigRtc_StopCounter.stepUp_C</t>
  </si>
  <si>
    <t>DDRC_DebArCounter.DFC_rba_MultiStackTrace_Threshold.isJmpDwnActv_C</t>
  </si>
  <si>
    <t>DDRC_DebArCounter.DFC_rba_MultiStackTrace_Threshold.isJmpUpActv_C</t>
  </si>
  <si>
    <t>DDRC_DebArCounter.DFC_rba_MultiStackTrace_Threshold.jmpDwnVal_C</t>
  </si>
  <si>
    <t>DDRC_DebArCounter.DFC_rba_MultiStackTrace_Threshold.jmpUpVal_C</t>
  </si>
  <si>
    <t>DDRC_DebArCounter.DFC_rba_MultiStackTrace_Threshold.limFaild_C</t>
  </si>
  <si>
    <t>DDRC_DebArCounter.DFC_rba_MultiStackTrace_Threshold.limPassd_C</t>
  </si>
  <si>
    <t>DDRC_DebArCounter.DFC_rba_MultiStackTrace_Threshold.stepDwn_C</t>
  </si>
  <si>
    <t>DDRC_DebArCounter.DFC_rba_MultiStackTrace_Threshold.stepUp_C</t>
  </si>
  <si>
    <t>DDRC_DebArTime.DFC_SSpMon1.tiLimFaild_C</t>
  </si>
  <si>
    <t>DDRC_DebArTime.DFC_SSpMon1.tiLimPassd_C</t>
  </si>
  <si>
    <t>DDRC_DebArTime.DFC_SSpMon1OT.tiLimFaild_C</t>
  </si>
  <si>
    <t>DDRC_DebArTime.DFC_SSpMon1OT.tiLimPassd_C</t>
  </si>
  <si>
    <t>DDRC_DebArTime.DFC_SSpMon1OV.tiLimFaild_C</t>
  </si>
  <si>
    <t>DDRC_DebArTime.DFC_SSpMon1OV.tiLimPassd_C</t>
  </si>
  <si>
    <t>DDRC_DebArTime.DFC_SSpMon1SCG.tiLimFaild_C</t>
  </si>
  <si>
    <t>DDRC_DebArTime.DFC_SSpMon1SCG.tiLimPassd_C</t>
  </si>
  <si>
    <t>DDRC_DebArTime.DFC_SSpMon1UV.tiLimFaild_C</t>
  </si>
  <si>
    <t>DDRC_DebArTime.DFC_SSpMon1UV.tiLimPassd_C</t>
  </si>
  <si>
    <t>DDRC_DebArTime.DFC_SSpMon2.tiLimFaild_C</t>
  </si>
  <si>
    <t>DDRC_DebArTime.DFC_SSpMon2.tiLimPassd_C</t>
  </si>
  <si>
    <t>DDRC_DebArTime.DFC_SSpMon2OT.tiLimFaild_C</t>
  </si>
  <si>
    <t>DDRC_DebArTime.DFC_SSpMon2OT.tiLimPassd_C</t>
  </si>
  <si>
    <t>DDRC_DebArTime.DFC_SSpMon2OV.tiLimFaild_C</t>
  </si>
  <si>
    <t>DDRC_DebArTime.DFC_SSpMon2OV.tiLimPassd_C</t>
  </si>
  <si>
    <t>DDRC_DebArTime.DFC_SSpMon2SCG.tiLimFaild_C</t>
  </si>
  <si>
    <t>DDRC_DebArTime.DFC_SSpMon2SCG.tiLimPassd_C</t>
  </si>
  <si>
    <t>DDRC_DebArTime.DFC_SSpMon2UV.tiLimFaild_C</t>
  </si>
  <si>
    <t>DDRC_DebArTime.DFC_SSpMon2UV.tiLimPassd_C</t>
  </si>
  <si>
    <t>DDRC_DurDeb.BusDiag_numBusOff_Can0DebDef_C</t>
  </si>
  <si>
    <t>DDRC_DurDeb.BusDiag_numBusOff_Can0DebOk_C</t>
  </si>
  <si>
    <t>DDRC_DurDeb.BusDiag_tiBusOffOL_Can0DebDef_C</t>
  </si>
  <si>
    <t>DDRC_DurDeb.BusDiag_tiBusOffOL_Can0DebOk_C</t>
  </si>
  <si>
    <t>DDRC_DurDeb.Com_tiDFC_Com_ICL_446_DLCDebDef_C</t>
  </si>
  <si>
    <t>DDRC_DurDeb.Com_tiDFC_Com_ICL_446_DLCDebOk_C</t>
  </si>
  <si>
    <t>DDRC_DurDeb.Com_tiDFC_Com_ICL_446_TODebDef_C</t>
  </si>
  <si>
    <t>DDRC_DurDeb.Com_tiDFC_Com_ICL_446_TODebOk_C</t>
  </si>
  <si>
    <t>DDRC_DurDeb.Com_tiDFC_ComCS_TABSFeatureControlDebDef_C</t>
  </si>
  <si>
    <t>DDRC_DurDeb.Com_tiDFC_ComCS_TABSFeatureControlDebOk_C</t>
  </si>
  <si>
    <t>DDRC_DurDeb.Com_tiDFC_ComCS_TABSWheelandSpeedDebDef_C</t>
  </si>
  <si>
    <t>DDRC_DurDeb.Com_tiDFC_ComCS_TABSWheelandSpeedDebOk_C</t>
  </si>
  <si>
    <t>DDRC_DurDeb.Com_tiDFC_ComCS_TDASHDriveSensorReqDebDef_C</t>
  </si>
  <si>
    <t>DDRC_DurDeb.Com_tiDFC_ComCS_TDASHDriveSensorReqDebOk_C</t>
  </si>
  <si>
    <t>DDRC_DurDeb.Com_tiDFC_ComCS_TDASHmeterInfoDebDef_C</t>
  </si>
  <si>
    <t>DDRC_DurDeb.Com_tiDFC_ComCS_TDASHmeterInfoDebOk_C</t>
  </si>
  <si>
    <t>DDRC_DurDeb.Com_tiDFC_ComCS_TMTCControlInfoABSDebDef_C</t>
  </si>
  <si>
    <t>DDRC_DurDeb.Com_tiDFC_ComCS_TMTCControlInfoABSDebOk_C</t>
  </si>
  <si>
    <t>DDRC_DurDeb.Com_tiDFC_ComCS_TWSSDTCABSDebDef_C</t>
  </si>
  <si>
    <t>DDRC_DurDeb.Com_tiDFC_ComCS_TWSSDTCABSDebOk_C</t>
  </si>
  <si>
    <t>DDRC_DurDeb.Com_tiDFC_ComCS_WhSpeedDisplayABSDebDef_C</t>
  </si>
  <si>
    <t>DDRC_DurDeb.Com_tiDFC_ComCS_WhSpeedDisplayABSDebOk_C</t>
  </si>
  <si>
    <t>DDRC_DurDeb.Com_tiDFC_ComDLC_TABSFeatureControlDebDef_C</t>
  </si>
  <si>
    <t>DDRC_DurDeb.Com_tiDFC_ComDLC_TABSFeatureControlDebOk_C</t>
  </si>
  <si>
    <t>DDRC_DurDeb.Com_tiDFC_ComDLC_TABSWheelandSpeedDebDef_C</t>
  </si>
  <si>
    <t>DDRC_DurDeb.Com_tiDFC_ComDLC_TABSWheelandSpeedDebOk_C</t>
  </si>
  <si>
    <t>DDRC_DurDeb.Com_tiDFC_ComDLC_TDASHDriveSensorReqDebDef_C</t>
  </si>
  <si>
    <t>DDRC_DurDeb.Com_tiDFC_ComDLC_TDASHDriveSensorReqDebOk_C</t>
  </si>
  <si>
    <t>DDRC_DurDeb.Com_tiDFC_ComDLC_TDASHmeterInfoDebDef_C</t>
  </si>
  <si>
    <t>DDRC_DurDeb.Com_tiDFC_ComDLC_TDASHmeterInfoDebOk_C</t>
  </si>
  <si>
    <t>DDRC_DurDeb.Com_tiDFC_ComDLC_TMTCControlInfoABSDebDef_C</t>
  </si>
  <si>
    <t>DDRC_DurDeb.Com_tiDFC_ComDLC_TMTCControlInfoABSDebOk_C</t>
  </si>
  <si>
    <t>DDRC_DurDeb.Com_tiDFC_ComDLC_TWSSDTCABSDebDef_C</t>
  </si>
  <si>
    <t>DDRC_DurDeb.Com_tiDFC_ComDLC_TWSSDTCABSDebOk_C</t>
  </si>
  <si>
    <t>DDRC_DurDeb.Com_tiDFC_ComDLC_WhSpeedDisplayABSDebDef_C</t>
  </si>
  <si>
    <t>DDRC_DurDeb.Com_tiDFC_ComDLC_WhSpeedDisplayABSDebOk_C</t>
  </si>
  <si>
    <t>DDRC_DurDeb.Com_tiDFC_ComRC_TABSFeatureControlDebDef_C</t>
  </si>
  <si>
    <t>DDRC_DurDeb.Com_tiDFC_ComRC_TABSFeatureControlDebOk_C</t>
  </si>
  <si>
    <t>DDRC_DurDeb.Com_tiDFC_ComRC_TABSWheelandSpeedDebDef_C</t>
  </si>
  <si>
    <t>DDRC_DurDeb.Com_tiDFC_ComRC_TABSWheelandSpeedDebOk_C</t>
  </si>
  <si>
    <t>DDRC_DurDeb.Com_tiDFC_ComRC_TDASHDriveSensorReqDebDef_C</t>
  </si>
  <si>
    <t>DDRC_DurDeb.Com_tiDFC_ComRC_TDASHDriveSensorReqDebOk_C</t>
  </si>
  <si>
    <t>DDRC_DurDeb.Com_tiDFC_ComRC_TDASHmeterInfoDebDef_C</t>
  </si>
  <si>
    <t>DDRC_DurDeb.Com_tiDFC_ComRC_TDASHmeterInfoDebOk_C</t>
  </si>
  <si>
    <t>DDRC_DurDeb.Com_tiDFC_ComRC_TMTCControlInfoABSDebDef_C</t>
  </si>
  <si>
    <t>DDRC_DurDeb.Com_tiDFC_ComRC_TMTCControlInfoABSDebOk_C</t>
  </si>
  <si>
    <t>DDRC_DurDeb.Com_tiDFC_ComRC_TWSSDTCABSDebDef_C</t>
  </si>
  <si>
    <t>DDRC_DurDeb.Com_tiDFC_ComRC_TWSSDTCABSDebOk_C</t>
  </si>
  <si>
    <t>DDRC_DurDeb.Com_tiDFC_ComRC_WhSpeedDisplayABSDebDef_C</t>
  </si>
  <si>
    <t>DDRC_DurDeb.Com_tiDFC_ComRC_WhSpeedDisplayABSDebOk_C</t>
  </si>
  <si>
    <t>DDRC_DurDeb.Com_tiDFC_ComTO_TABSFeatureControlDebDef_C</t>
  </si>
  <si>
    <t>DDRC_DurDeb.Com_tiDFC_ComTO_TABSFeatureControlDebOk_C</t>
  </si>
  <si>
    <t>DDRC_DurDeb.Com_tiDFC_ComTO_TABSWheelandSpeedDebDef_C</t>
  </si>
  <si>
    <t>DDRC_DurDeb.Com_tiDFC_ComTO_TABSWheelandSpeedDebOk_C</t>
  </si>
  <si>
    <t>DDRC_DurDeb.Com_tiDFC_ComTO_TDASHDriveSensorReqDebDef_C</t>
  </si>
  <si>
    <t>DDRC_DurDeb.Com_tiDFC_ComTO_TDASHDriveSensorReqDebOk_C</t>
  </si>
  <si>
    <t>DDRC_DurDeb.Com_tiDFC_ComTO_TDASHmeterInfoDebDef_C</t>
  </si>
  <si>
    <t>DDRC_DurDeb.Com_tiDFC_ComTO_TDASHmeterInfoDebOk_C</t>
  </si>
  <si>
    <t>DDRC_DurDeb.Com_tiDFC_ComTO_TMTCControlInfoABSDebDef_C</t>
  </si>
  <si>
    <t>DDRC_DurDeb.Com_tiDFC_ComTO_TMTCControlInfoABSDebOk_C</t>
  </si>
  <si>
    <t>DDRC_DurDeb.Com_tiDFC_ComTO_TWSSDTCABSDebDef_C</t>
  </si>
  <si>
    <t>DDRC_DurDeb.Com_tiDFC_ComTO_TWSSDTCABSDebOk_C</t>
  </si>
  <si>
    <t>DDRC_DurDeb.Com_tiDFC_ComTO_WhSpeedDisplayABSDebDef_C</t>
  </si>
  <si>
    <t>DDRC_DurDeb.Com_tiDFC_ComTO_WhSpeedDisplayABSDebOk_C</t>
  </si>
  <si>
    <t>DDRC_DurDeb.DevLib_tiBattUHiDebDef_C</t>
  </si>
  <si>
    <t>DDRC_DurDeb.DevLib_tiBattUHiDebOk_C</t>
  </si>
  <si>
    <t>DDRC_DurDeb.DevLib_tiBattULoDebDef_C</t>
  </si>
  <si>
    <t>DDRC_DurDeb.DevLib_tiBattULoDebOk_C</t>
  </si>
  <si>
    <t>DDRC_DurDeb.InjVvG_numOLDebDef_C</t>
  </si>
  <si>
    <t>DDRC_DurDeb.InjVvG_numOLDebOk_C</t>
  </si>
  <si>
    <t>DDRC_DurDeb.InjVvG_numSCBDebDef_C</t>
  </si>
  <si>
    <t>DDRC_DurDeb.InjVvG_numSCBDebOk_C</t>
  </si>
  <si>
    <t>DDRC_DurDeb.InjVvG_numSCGDebDef_C</t>
  </si>
  <si>
    <t>DDRC_DurDeb.InjVvG_numSCGDebOk_C</t>
  </si>
  <si>
    <t>DDRC_DurDeb.Strt_tiOLDebDef_C</t>
  </si>
  <si>
    <t>DDRC_DurDeb.Strt_tiOLDebOk_C</t>
  </si>
  <si>
    <t>DDRC_DurDeb.Strt_tiOvrTempDebDef_C</t>
  </si>
  <si>
    <t>DDRC_DurDeb.Strt_tiOvrTempDebOk_C</t>
  </si>
  <si>
    <t>DDRC_DurDeb.Strt_tiSCBDebDef_C</t>
  </si>
  <si>
    <t>DDRC_DurDeb.Strt_tiSCBDebOk_C</t>
  </si>
  <si>
    <t>DDRC_DurDeb.Strt_tiSCGDebDef_C</t>
  </si>
  <si>
    <t>DDRC_DurDeb.Strt_tiSCGDebOk_C</t>
  </si>
  <si>
    <t>DDRC_DurDeb.T50_tiErrDebDef_C</t>
  </si>
  <si>
    <t>655350</t>
  </si>
  <si>
    <t>DDRC_DurDeb.T50_tiErrDebOk_C</t>
  </si>
  <si>
    <t>DDRC_RatDeb.DevLib_tiBattUHiUDRat_C</t>
  </si>
  <si>
    <t>Ratio3</t>
  </si>
  <si>
    <t>DDRC_RatDeb.DevLib_tiBattULoUDRat_C</t>
  </si>
  <si>
    <t>DDRC_RatDeb.InjVvG_numOLUDRat_C</t>
  </si>
  <si>
    <t>Ratio2</t>
  </si>
  <si>
    <t>DDRC_RatDeb.InjVvG_numSCBUDRat_C</t>
  </si>
  <si>
    <t>DDRC_RatDeb.InjVvG_numSCGUDRat_C</t>
  </si>
  <si>
    <t>DDRC_RatDeb.Strt_tiOLUDRat_C</t>
  </si>
  <si>
    <t>Ratio1</t>
  </si>
  <si>
    <t>DDRC_RatDeb.Strt_tiOvrTempUDRat_C</t>
  </si>
  <si>
    <t>DDRC_RatDeb.Strt_tiSCBUDRat_C</t>
  </si>
  <si>
    <t>DDRC_RatDeb.Strt_tiSCGUDRat_C</t>
  </si>
  <si>
    <t>DDRC_RatDeb.T50_tiErrUDRat_C</t>
  </si>
  <si>
    <t>DevLib_DigOutDbgSig_C</t>
  </si>
  <si>
    <t>Devlib_PsDisbl.facHighHysHi_C</t>
  </si>
  <si>
    <t>1.159423828</t>
  </si>
  <si>
    <t>Devlib_PsDisbl.facHighHysLo_C</t>
  </si>
  <si>
    <t>Devlib_PsDisbl.facLowHysHi_C</t>
  </si>
  <si>
    <t>0.959960938</t>
  </si>
  <si>
    <t>Devlib_PsDisbl.facLowHysLo_C</t>
  </si>
  <si>
    <t>0.923095703</t>
  </si>
  <si>
    <t>DevLib_PWMOutDbgSig_C</t>
  </si>
  <si>
    <t>Devlib_PwrStg.BattHiHysHi_C</t>
  </si>
  <si>
    <t>16000</t>
  </si>
  <si>
    <t>Devlib_PwrStg.BattHiHysLo_C</t>
  </si>
  <si>
    <t>15800</t>
  </si>
  <si>
    <t>Devlib_PwrStg.BattLoHysHi_C</t>
  </si>
  <si>
    <t>8200</t>
  </si>
  <si>
    <t>Devlib_PwrStg.BattLoHysLo_C</t>
  </si>
  <si>
    <t>DFC_CtlMsk2.DFC_AmbPSnsrNplMax_C</t>
  </si>
  <si>
    <t>DFC_CtlMsk2.DFC_AmbPSnsrNplMin_C</t>
  </si>
  <si>
    <t>DFC_CtlMsk2.DFC_AmbPSnsrRngMax_C</t>
  </si>
  <si>
    <t>DFC_CtlMsk2.DFC_AmbPSnsrRngMin_C</t>
  </si>
  <si>
    <t>DFC_CtlMsk2.DFC_BusDiagBusOff_Can0_C</t>
  </si>
  <si>
    <t>DFC_CtlMsk2.DFC_BusDiagOpenLoad_Can0_C</t>
  </si>
  <si>
    <t>DFC_CtlMsk2.DFC_CAN_E_TIMEOUT_C</t>
  </si>
  <si>
    <t>DFC_CtlMsk2.DFC_CANGearSigVldyErr_C</t>
  </si>
  <si>
    <t>DFC_CtlMsk2.DFC_CANIF_E_CTRL_NOT_SLEEP_ERROR_VALUE_C</t>
  </si>
  <si>
    <t>DFC_CtlMsk2.DFC_CANIF_E_CTRL_STOPPED_ERROR_VALUE_C</t>
  </si>
  <si>
    <t>DFC_CtlMsk2.DFC_CANIF_E_INVALID_DLC_ERROR_C</t>
  </si>
  <si>
    <t>DFC_CtlMsk2.DFC_CANNM_E_CANIF_TRANSMIT_ERROR_C</t>
  </si>
  <si>
    <t>DFC_CtlMsk2.DFC_CANNM_E_INIT_FAILED_C</t>
  </si>
  <si>
    <t>DFC_CtlMsk2.DFC_CANNM_E_NETWORK_TIMEOUT_C</t>
  </si>
  <si>
    <t>DFC_CtlMsk2.DFC_CEngDsTPhysRngHi_C</t>
  </si>
  <si>
    <t>DFC_CtlMsk2.DFC_CEngDsTPhysRngLo_C</t>
  </si>
  <si>
    <t>DFC_CtlMsk2.DFC_CEngDsTPlausSTC_C</t>
  </si>
  <si>
    <t>DFC_CtlMsk2.DFC_CEngDsTSRCMax_C</t>
  </si>
  <si>
    <t>DFC_CtlMsk2.DFC_CEngDsTSRCMin_C</t>
  </si>
  <si>
    <t>DFC_CtlMsk2.DFC_ClthStkOpn_C</t>
  </si>
  <si>
    <t>DFC_CtlMsk2.DFC_Com_ICL_446_DLC_C</t>
  </si>
  <si>
    <t>DFC_CtlMsk2.DFC_Com_ICL_446_TO_C</t>
  </si>
  <si>
    <t>DFC_CtlMsk2.DFC_ComCS_TABSFeatureControl_C</t>
  </si>
  <si>
    <t>DFC_CtlMsk2.DFC_ComCS_TABSWheelandSpeed_C</t>
  </si>
  <si>
    <t>DFC_CtlMsk2.DFC_ComCS_TDASHDriveSensorReq_C</t>
  </si>
  <si>
    <t>DFC_CtlMsk2.DFC_ComCS_TDASHmeterInfo_C</t>
  </si>
  <si>
    <t>DFC_CtlMsk2.DFC_ComCS_TMTCControlInfoABS_C</t>
  </si>
  <si>
    <t>DFC_CtlMsk2.DFC_ComCS_TWSSDTCABS_C</t>
  </si>
  <si>
    <t>DFC_CtlMsk2.DFC_ComCS_WhSpeedDisplayABS_C</t>
  </si>
  <si>
    <t>DFC_CtlMsk2.DFC_ComDLC_TABSFeatureControl_C</t>
  </si>
  <si>
    <t>DFC_CtlMsk2.DFC_ComDLC_TABSWheelandSpeed_C</t>
  </si>
  <si>
    <t>DFC_CtlMsk2.DFC_ComDLC_TDASHDriveSensorReq_C</t>
  </si>
  <si>
    <t>DFC_CtlMsk2.DFC_ComDLC_TDASHmeterInfo_C</t>
  </si>
  <si>
    <t>DFC_CtlMsk2.DFC_ComDLC_TMTCControlInfoABS_C</t>
  </si>
  <si>
    <t>DFC_CtlMsk2.DFC_ComDLC_TWSSDTCABS_C</t>
  </si>
  <si>
    <t>DFC_CtlMsk2.DFC_ComDLC_WhSpeedDisplayABS_C</t>
  </si>
  <si>
    <t>DFC_CtlMsk2.DFC_COMM_E_NET_START_IND_CHANNEL_0_C</t>
  </si>
  <si>
    <t>DFC_CtlMsk2.DFC_COMM_E_NET_START_IND_CHANNEL_1_C</t>
  </si>
  <si>
    <t>DFC_CtlMsk2.DFC_COMM_E_NET_START_IND_CHANNEL_2_C</t>
  </si>
  <si>
    <t>DFC_CtlMsk2.DFC_COMM_E_NET_START_IND_CHANNEL_3_C</t>
  </si>
  <si>
    <t>DFC_CtlMsk2.DFC_COMM_E_NET_START_IND_CHANNEL_4_C</t>
  </si>
  <si>
    <t>DFC_CtlMsk2.DFC_COMM_E_NET_START_IND_CHANNEL_5_C</t>
  </si>
  <si>
    <t>DFC_CtlMsk2.DFC_ComRC_TABSFeatureControl_C</t>
  </si>
  <si>
    <t>DFC_CtlMsk2.DFC_ComRC_TABSWheelandSpeed_C</t>
  </si>
  <si>
    <t>DFC_CtlMsk2.DFC_ComRC_TDASHDriveSensorReq_C</t>
  </si>
  <si>
    <t>DFC_CtlMsk2.DFC_ComRC_TDASHmeterInfo_C</t>
  </si>
  <si>
    <t>DFC_CtlMsk2.DFC_ComRC_TMTCControlInfoABS_C</t>
  </si>
  <si>
    <t>DFC_CtlMsk2.DFC_ComRC_TWSSDTCABS_C</t>
  </si>
  <si>
    <t>DFC_CtlMsk2.DFC_ComRC_WhSpeedDisplayABS_C</t>
  </si>
  <si>
    <t>DFC_CtlMsk2.DFC_ComTO_TABSFeatureControl_C</t>
  </si>
  <si>
    <t>DFC_CtlMsk2.DFC_ComTO_TABSWheelandSpeed_C</t>
  </si>
  <si>
    <t>DFC_CtlMsk2.DFC_ComTO_TDASHDriveSensorReq_C</t>
  </si>
  <si>
    <t>DFC_CtlMsk2.DFC_ComTO_TDASHmeterInfo_C</t>
  </si>
  <si>
    <t>DFC_CtlMsk2.DFC_ComTO_TMTCControlInfoABS_C</t>
  </si>
  <si>
    <t>DFC_CtlMsk2.DFC_ComTO_TWSSDTCABS_C</t>
  </si>
  <si>
    <t>DFC_CtlMsk2.DFC_ComTO_WhSpeedDisplayABS_C</t>
  </si>
  <si>
    <t>DFC_CtlMsk2.DFC_DevLibBattUHi_C</t>
  </si>
  <si>
    <t>DFC_CtlMsk2.DFC_DevLibBattULo_C</t>
  </si>
  <si>
    <t>DFC_CtlMsk2.DFC_DK12Pnpl_C</t>
  </si>
  <si>
    <t>DFC_CtlMsk2.DFC_DK1Pmax_C</t>
  </si>
  <si>
    <t>DFC_CtlMsk2.DFC_DK1Pmin_C</t>
  </si>
  <si>
    <t>DFC_CtlMsk2.DFC_DK2Pmax_C</t>
  </si>
  <si>
    <t>DFC_CtlMsk2.DFC_DK2Pmin_C</t>
  </si>
  <si>
    <t>DFC_CtlMsk2.DFC_DKnpl_C</t>
  </si>
  <si>
    <t>DFC_CtlMsk2.DFC_DKVM_C</t>
  </si>
  <si>
    <t>DFC_CtlMsk2.DFC_DSSmax_C</t>
  </si>
  <si>
    <t>DFC_CtlMsk2.DFC_DSSmin_C</t>
  </si>
  <si>
    <t>DFC_CtlMsk2.DFC_DSSnpl_C</t>
  </si>
  <si>
    <t>DFC_CtlMsk2.DFC_DSSnplMax_C</t>
  </si>
  <si>
    <t>DFC_CtlMsk2.DFC_DSSnplMin_C</t>
  </si>
  <si>
    <t>DFC_CtlMsk2.DFC_DSSRngMax_C</t>
  </si>
  <si>
    <t>DFC_CtlMsk2.DFC_DSSRngMin_C</t>
  </si>
  <si>
    <t>DFC_CtlMsk2.DFC_DSSsig_C</t>
  </si>
  <si>
    <t>DFC_CtlMsk2.DFC_DVEEmax_C</t>
  </si>
  <si>
    <t>DFC_CtlMsk2.DFC_DVEEmin_C</t>
  </si>
  <si>
    <t>DFC_CtlMsk2.DFC_DVEEnpl_C</t>
  </si>
  <si>
    <t>DFC_CtlMsk2.DFC_DVEEsig_C</t>
  </si>
  <si>
    <t>DFC_CtlMsk2.DFC_DVEFmax_C</t>
  </si>
  <si>
    <t>DFC_CtlMsk2.DFC_DVELnpl_C</t>
  </si>
  <si>
    <t>DFC_CtlMsk2.DFC_DVENnpl_C</t>
  </si>
  <si>
    <t>DFC_CtlMsk2.DFC_DVERmax_C</t>
  </si>
  <si>
    <t>DFC_CtlMsk2.DFC_DVERmin_C</t>
  </si>
  <si>
    <t>DFC_CtlMsk2.DFC_DVEUBmax_C</t>
  </si>
  <si>
    <t>DFC_CtlMsk2.DFC_DVEUBmin_C</t>
  </si>
  <si>
    <t>DFC_CtlMsk2.DFC_DVEUnpl_C</t>
  </si>
  <si>
    <t>DFC_CtlMsk2.DFC_DVEUWnpl_C</t>
  </si>
  <si>
    <t>DFC_CtlMsk2.DFC_EpmCrSErrSig_C</t>
  </si>
  <si>
    <t>DFC_CtlMsk2.DFC_EpmCrSNoSig_C</t>
  </si>
  <si>
    <t>DFC_CtlMsk2.DFC_EV1max_C</t>
  </si>
  <si>
    <t>DFC_CtlMsk2.DFC_EV1min_C</t>
  </si>
  <si>
    <t>DFC_CtlMsk2.DFC_EV1sig_C</t>
  </si>
  <si>
    <t>DFC_CtlMsk2.DFC_EVX_C</t>
  </si>
  <si>
    <t>DFC_CtlMsk2.DFC_FTPVDLIM_C</t>
  </si>
  <si>
    <t>DFC_CtlMsk2.DFC_GbxPosPlaus_C</t>
  </si>
  <si>
    <t>DFC_CtlMsk2.DFC_GbxPosSCB_C</t>
  </si>
  <si>
    <t>DFC_CtlMsk2.DFC_GbxPosSCG_C</t>
  </si>
  <si>
    <t>DFC_CtlMsk2.DFC_GbxPosStuck_C</t>
  </si>
  <si>
    <t>DFC_CtlMsk2.DFC_HdLampMax_C</t>
  </si>
  <si>
    <t>DFC_CtlMsk2.DFC_HdLampMin_C</t>
  </si>
  <si>
    <t>DFC_CtlMsk2.DFC_HdLampSig_C</t>
  </si>
  <si>
    <t>DFC_CtlMsk2.DFC_HEGOS1B1ElecNpl_C</t>
  </si>
  <si>
    <t>DFC_CtlMsk2.DFC_HSH_C</t>
  </si>
  <si>
    <t>DFC_CtlMsk2.DFC_HSHEmax_C</t>
  </si>
  <si>
    <t>DFC_CtlMsk2.DFC_HSHEmin_C</t>
  </si>
  <si>
    <t>DFC_CtlMsk2.DFC_HSHEsig_C</t>
  </si>
  <si>
    <t>DFC_CtlMsk2.DFC_HSV_C</t>
  </si>
  <si>
    <t>DFC_CtlMsk2.DFC_HSVEmax_C</t>
  </si>
  <si>
    <t>DFC_CtlMsk2.DFC_HSVEmin_C</t>
  </si>
  <si>
    <t>DFC_CtlMsk2.DFC_HSVEsig_C</t>
  </si>
  <si>
    <t>DFC_CtlMsk2.DFC_IgnCoil1Err_C</t>
  </si>
  <si>
    <t>DFC_CtlMsk2.DFC_IgnCoil2Err_C</t>
  </si>
  <si>
    <t>DFC_CtlMsk2.DFC_IgnIgbtDiagSCG_0_C</t>
  </si>
  <si>
    <t>DFC_CtlMsk2.DFC_IgnIgbtDiagSCG_1_C</t>
  </si>
  <si>
    <t>DFC_CtlMsk2.DFC_IntkAirTAirFltDsPRCMax_C</t>
  </si>
  <si>
    <t>DFC_CtlMsk2.DFC_IntkAirTAirFltDsPRCMin_C</t>
  </si>
  <si>
    <t>DFC_CtlMsk2.DFC_IntkAirTAirFltDsSRCMax_C</t>
  </si>
  <si>
    <t>DFC_CtlMsk2.DFC_IntkAirTAirFltDsSRCMin_C</t>
  </si>
  <si>
    <t>DFC_CtlMsk2.DFC_IntkAirTAirFltDsSTC_C</t>
  </si>
  <si>
    <t>DFC_CtlMsk2.DFC_IntkMnfldPNoSyn_C</t>
  </si>
  <si>
    <t>DFC_CtlMsk2.DFC_KAT_C</t>
  </si>
  <si>
    <t>DFC_CtlMsk2.DFC_KPEmax_C</t>
  </si>
  <si>
    <t>DFC_CtlMsk2.DFC_KPEmin_C</t>
  </si>
  <si>
    <t>DFC_CtlMsk2.DFC_KPEsig_C</t>
  </si>
  <si>
    <t>DFC_CtlMsk2.DFC_KVSFmax_C</t>
  </si>
  <si>
    <t>DFC_CtlMsk2.DFC_KVSFmin_C</t>
  </si>
  <si>
    <t>DFC_CtlMsk2.DFC_KVSOmax_C</t>
  </si>
  <si>
    <t>DFC_CtlMsk2.DFC_KVSOmin_C</t>
  </si>
  <si>
    <t>DFC_CtlMsk2.DFC_LASHmn_C</t>
  </si>
  <si>
    <t>DFC_CtlMsk2.DFC_LASHmx_C</t>
  </si>
  <si>
    <t>DFC_CtlMsk2.DFC_LATP_C</t>
  </si>
  <si>
    <t>DFC_CtlMsk2.DFC_LDLAHI_C</t>
  </si>
  <si>
    <t>DFC_CtlMsk2.DFC_LFS1Max_C</t>
  </si>
  <si>
    <t>DFC_CtlMsk2.DFC_LFS1Min_C</t>
  </si>
  <si>
    <t>DFC_CtlMsk2.DFC_LFS1Sig_C</t>
  </si>
  <si>
    <t>DFC_CtlMsk2.DFC_LSHmax_C</t>
  </si>
  <si>
    <t>DFC_CtlMsk2.DFC_LSHmin_C</t>
  </si>
  <si>
    <t>DFC_CtlMsk2.DFC_LSHnpl_C</t>
  </si>
  <si>
    <t>DFC_CtlMsk2.DFC_LSHsig_C</t>
  </si>
  <si>
    <t>DFC_CtlMsk2.DFC_LSVmax_C</t>
  </si>
  <si>
    <t>DFC_CtlMsk2.DFC_LSVmin_C</t>
  </si>
  <si>
    <t>DFC_CtlMsk2.DFC_LSVnpl_C</t>
  </si>
  <si>
    <t>DFC_CtlMsk2.DFC_LSVsig_C</t>
  </si>
  <si>
    <t>DFC_CtlMsk2.DFC_MDBmax_C</t>
  </si>
  <si>
    <t>DFC_CtlMsk2.DFC_MDCat_C</t>
  </si>
  <si>
    <t>DFC_CtlMsk2.DFC_MDCatCurr_C</t>
  </si>
  <si>
    <t>DFC_CtlMsk2.DFC_MDCyl_C</t>
  </si>
  <si>
    <t>DFC_CtlMsk2.DFC_MDEmi_C</t>
  </si>
  <si>
    <t>DFC_CtlMsk2.DFC_MoCADCNTP_C</t>
  </si>
  <si>
    <t>DFC_CtlMsk2.DFC_MoCADCTst_C</t>
  </si>
  <si>
    <t>DFC_CtlMsk2.DFC_MoCSOPICO_C</t>
  </si>
  <si>
    <t>DFC_CtlMsk2.DFC_MoFAPP_C</t>
  </si>
  <si>
    <t>DFC_CtlMsk2.DFC_MoFESpd_C</t>
  </si>
  <si>
    <t>DFC_CtlMsk2.DFC_MoFICOL1_C</t>
  </si>
  <si>
    <t>DFC_CtlMsk2.DFC_MoFICOL2_C</t>
  </si>
  <si>
    <t>DFC_CtlMsk2.DFC_MoFSidst_C</t>
  </si>
  <si>
    <t>DFC_CtlMsk2.DFC_MoFTVAct_C</t>
  </si>
  <si>
    <t>DFC_CtlMsk2.DFC_MoFTVCmp_C</t>
  </si>
  <si>
    <t>DFC_CtlMsk2.DFC_OCWDAABEActv_C</t>
  </si>
  <si>
    <t>DFC_CtlMsk2.DFC_OCWDACom_C</t>
  </si>
  <si>
    <t>DFC_CtlMsk2.DFC_OCWDAOvrVltg_C</t>
  </si>
  <si>
    <t>DFC_CtlMsk2.DFC_OvHEngSpdLimr_C</t>
  </si>
  <si>
    <t>DFC_CtlMsk2.DFC_PAirFltDsElecMax_C</t>
  </si>
  <si>
    <t>DFC_CtlMsk2.DFC_PAirFltDsElecMin_C</t>
  </si>
  <si>
    <t>DFC_CtlMsk2.DFC_PDUR_E_INIT_FAILED_C</t>
  </si>
  <si>
    <t>DFC_CtlMsk2.DFC_PDUR_E_PDU_INSTANCE_LOST_C</t>
  </si>
  <si>
    <t>DFC_CtlMsk2.DFC_RBA_IOEXTLIB_KEEPALIVE_DRV_C</t>
  </si>
  <si>
    <t>DFC_CtlMsk2.DFC_RBA_IOEXTLIB_KEEPALIVE_INI_C</t>
  </si>
  <si>
    <t>DFC_CtlMsk2.DFC_rba_IoSigRtc_StopCounter_C</t>
  </si>
  <si>
    <t>DFC_CtlMsk2.DFC_rba_MRly_Diag_Stk_Event_C</t>
  </si>
  <si>
    <t>DFC_CtlMsk2.DFC_rba_MultiStackTrace_Threshold_C</t>
  </si>
  <si>
    <t>DFC_CtlMsk2.DFC_rba_SyC_IrrSwOffTrigEngRun_Event_C</t>
  </si>
  <si>
    <t>DFC_CtlMsk2.DFC_rba_T15_Diag_ComInVld_Event_C</t>
  </si>
  <si>
    <t>DFC_CtlMsk2.DFC_rba_T15_Diag_ComOff_HwOn_Event_C</t>
  </si>
  <si>
    <t>DFC_CtlMsk2.DFC_rba_T15_Diag_ComOn_HwOff_Event_C</t>
  </si>
  <si>
    <t>DFC_CtlMsk2.DFC_RoughRoad_C</t>
  </si>
  <si>
    <t>DFC_CtlMsk2.DFC_RoVComVld_C</t>
  </si>
  <si>
    <t>DFC_CtlMsk2.DFC_RoVSNpl_C</t>
  </si>
  <si>
    <t>DFC_CtlMsk2.DFC_RoVSOL_C</t>
  </si>
  <si>
    <t>DFC_CtlMsk2.DFC_RoVSSCB_C</t>
  </si>
  <si>
    <t>DFC_CtlMsk2.DFC_RoVSSCG_C</t>
  </si>
  <si>
    <t>DFC_CtlMsk2.DFC_SdSTNpl_C</t>
  </si>
  <si>
    <t>DFC_CtlMsk2.DFC_SdSTSCB_C</t>
  </si>
  <si>
    <t>DFC_CtlMsk2.DFC_SdSTSCG_C</t>
  </si>
  <si>
    <t>DFC_CtlMsk2.DFC_SdSTSOL_C</t>
  </si>
  <si>
    <t>DFC_CtlMsk2.DFC_SiaAuthTimeOut_C</t>
  </si>
  <si>
    <t>DFC_CtlMsk2.DFC_SiaAuthWrngResp_C</t>
  </si>
  <si>
    <t>DFC_CtlMsk2.DFC_SiaECUMisMatch_C</t>
  </si>
  <si>
    <t>DFC_CtlMsk2.DFC_SiaEEPRdErr_C</t>
  </si>
  <si>
    <t>DFC_CtlMsk2.DFC_SiaEepWrErr_C</t>
  </si>
  <si>
    <t>DFC_CtlMsk2.DFC_SiaKeyNotProg_C</t>
  </si>
  <si>
    <t>DFC_CtlMsk2.DFC_SiaNvMRdErr_C</t>
  </si>
  <si>
    <t>DFC_CtlMsk2.DFC_SLVEmax_C</t>
  </si>
  <si>
    <t>DFC_CtlMsk2.DFC_SLVEmin_C</t>
  </si>
  <si>
    <t>DFC_CtlMsk2.DFC_SLVEsig_C</t>
  </si>
  <si>
    <t>DFC_CtlMsk2.DFC_SRCHighAPP1_C</t>
  </si>
  <si>
    <t>DFC_CtlMsk2.DFC_SRCHighAPP2_C</t>
  </si>
  <si>
    <t>DFC_CtlMsk2.DFC_SRCLowAPP1_C</t>
  </si>
  <si>
    <t>DFC_CtlMsk2.DFC_SRCLowAPP2_C</t>
  </si>
  <si>
    <t>DFC_CtlMsk2.DFC_SSpMon1_C</t>
  </si>
  <si>
    <t>DFC_CtlMsk2.DFC_SSpMon1OT_C</t>
  </si>
  <si>
    <t>DFC_CtlMsk2.DFC_SSpMon1OV_C</t>
  </si>
  <si>
    <t>DFC_CtlMsk2.DFC_SSpMon1SCG_C</t>
  </si>
  <si>
    <t>DFC_CtlMsk2.DFC_SSpMon1UV_C</t>
  </si>
  <si>
    <t>DFC_CtlMsk2.DFC_SSpMon2_C</t>
  </si>
  <si>
    <t>DFC_CtlMsk2.DFC_SSpMon2OT_C</t>
  </si>
  <si>
    <t>DFC_CtlMsk2.DFC_SSpMon2OV_C</t>
  </si>
  <si>
    <t>DFC_CtlMsk2.DFC_SSpMon2SCG_C</t>
  </si>
  <si>
    <t>DFC_CtlMsk2.DFC_SSpMon2UV_C</t>
  </si>
  <si>
    <t>DFC_CtlMsk2.DFC_StrtOL_C</t>
  </si>
  <si>
    <t>DFC_CtlMsk2.DFC_StrtOvrTemp_C</t>
  </si>
  <si>
    <t>DFC_CtlMsk2.DFC_StrtSCB_C</t>
  </si>
  <si>
    <t>DFC_CtlMsk2.DFC_StrtSCG_C</t>
  </si>
  <si>
    <t>DFC_CtlMsk2.DFC_StuckErrSecAirVlv_C</t>
  </si>
  <si>
    <t>DFC_CtlMsk2.DFC_SyncAPP_C</t>
  </si>
  <si>
    <t>DFC_CtlMsk2.DFC_T50Err_C</t>
  </si>
  <si>
    <t>DFC_CtlMsk2.DFC_TEVEmax_C</t>
  </si>
  <si>
    <t>DFC_CtlMsk2.DFC_TEVEmin_C</t>
  </si>
  <si>
    <t>DFC_CtlMsk2.DFC_TEVEsig_C</t>
  </si>
  <si>
    <t>DFC_CtlMsk2.DFC_TMnpl_C</t>
  </si>
  <si>
    <t>DFC_CtlMsk2.DFC_UBmax_C</t>
  </si>
  <si>
    <t>DFC_CtlMsk2.DFC_UBmin_C</t>
  </si>
  <si>
    <t>DFC_CtlMsk2.DFC_UBnpl_C</t>
  </si>
  <si>
    <t>DFC_CtlMsk2.DFC_Unused_C</t>
  </si>
  <si>
    <t>DFC_CtlMsk2.DFC_VFZsig2_C</t>
  </si>
  <si>
    <t>DFC_CtlMsk2.DFC_VFZsig_C</t>
  </si>
  <si>
    <t>DFC_DisblMsk2.DFC_AmbPSnsrNplMax_C</t>
  </si>
  <si>
    <t>DFC_DisblMsk2.DFC_AmbPSnsrNplMin_C</t>
  </si>
  <si>
    <t>DFC_DisblMsk2.DFC_AmbPSnsrRngMax_C</t>
  </si>
  <si>
    <t>DFC_DisblMsk2.DFC_AmbPSnsrRngMin_C</t>
  </si>
  <si>
    <t>DFC_DisblMsk2.DFC_BusDiagBusOff_Can0_C</t>
  </si>
  <si>
    <t>DFC_DisblMsk2.DFC_BusDiagOpenLoad_Can0_C</t>
  </si>
  <si>
    <t>DFC_DisblMsk2.DFC_CAN_E_TIMEOUT_C</t>
  </si>
  <si>
    <t>DFC_DisblMsk2.DFC_CANGearSigVldyErr_C</t>
  </si>
  <si>
    <t>DFC_DisblMsk2.DFC_CANIF_E_CTRL_NOT_SLEEP_ERROR_VALUE_C</t>
  </si>
  <si>
    <t>DFC_DisblMsk2.DFC_CANIF_E_CTRL_STOPPED_ERROR_VALUE_C</t>
  </si>
  <si>
    <t>DFC_DisblMsk2.DFC_CANIF_E_INVALID_DLC_ERROR_C</t>
  </si>
  <si>
    <t>DFC_DisblMsk2.DFC_CANNM_E_CANIF_TRANSMIT_ERROR_C</t>
  </si>
  <si>
    <t>DFC_DisblMsk2.DFC_CANNM_E_INIT_FAILED_C</t>
  </si>
  <si>
    <t>DFC_DisblMsk2.DFC_CANNM_E_NETWORK_TIMEOUT_C</t>
  </si>
  <si>
    <t>DFC_DisblMsk2.DFC_CEngDsTPhysRngHi_C</t>
  </si>
  <si>
    <t>DFC_DisblMsk2.DFC_CEngDsTPhysRngLo_C</t>
  </si>
  <si>
    <t>DFC_DisblMsk2.DFC_CEngDsTPlausSTC_C</t>
  </si>
  <si>
    <t>DFC_DisblMsk2.DFC_CEngDsTSRCMax_C</t>
  </si>
  <si>
    <t>DFC_DisblMsk2.DFC_CEngDsTSRCMin_C</t>
  </si>
  <si>
    <t>DFC_DisblMsk2.DFC_ClthStkOpn_C</t>
  </si>
  <si>
    <t>DFC_DisblMsk2.DFC_Com_ICL_446_DLC_C</t>
  </si>
  <si>
    <t>DFC_DisblMsk2.DFC_Com_ICL_446_TO_C</t>
  </si>
  <si>
    <t>DFC_DisblMsk2.DFC_ComCS_TABSFeatureControl_C</t>
  </si>
  <si>
    <t>DFC_DisblMsk2.DFC_ComCS_TABSWheelandSpeed_C</t>
  </si>
  <si>
    <t>140</t>
  </si>
  <si>
    <t>DFC_DisblMsk2.DFC_ComCS_TDASHDriveSensorReq_C</t>
  </si>
  <si>
    <t>DFC_DisblMsk2.DFC_ComCS_TDASHmeterInfo_C</t>
  </si>
  <si>
    <t>DFC_DisblMsk2.DFC_ComCS_TMTCControlInfoABS_C</t>
  </si>
  <si>
    <t>DFC_DisblMsk2.DFC_ComCS_TWSSDTCABS_C</t>
  </si>
  <si>
    <t>DFC_DisblMsk2.DFC_ComCS_WhSpeedDisplayABS_C</t>
  </si>
  <si>
    <t>DFC_DisblMsk2.DFC_ComDLC_TABSFeatureControl_C</t>
  </si>
  <si>
    <t>DFC_DisblMsk2.DFC_ComDLC_TABSWheelandSpeed_C</t>
  </si>
  <si>
    <t>DFC_DisblMsk2.DFC_ComDLC_TDASHDriveSensorReq_C</t>
  </si>
  <si>
    <t>DFC_DisblMsk2.DFC_ComDLC_TDASHmeterInfo_C</t>
  </si>
  <si>
    <t>DFC_DisblMsk2.DFC_ComDLC_TMTCControlInfoABS_C</t>
  </si>
  <si>
    <t>DFC_DisblMsk2.DFC_ComDLC_TWSSDTCABS_C</t>
  </si>
  <si>
    <t>DFC_DisblMsk2.DFC_ComDLC_WhSpeedDisplayABS_C</t>
  </si>
  <si>
    <t>DFC_DisblMsk2.DFC_COMM_E_NET_START_IND_CHANNEL_0_C</t>
  </si>
  <si>
    <t>DFC_DisblMsk2.DFC_COMM_E_NET_START_IND_CHANNEL_1_C</t>
  </si>
  <si>
    <t>DFC_DisblMsk2.DFC_COMM_E_NET_START_IND_CHANNEL_2_C</t>
  </si>
  <si>
    <t>DFC_DisblMsk2.DFC_COMM_E_NET_START_IND_CHANNEL_3_C</t>
  </si>
  <si>
    <t>DFC_DisblMsk2.DFC_COMM_E_NET_START_IND_CHANNEL_4_C</t>
  </si>
  <si>
    <t>DFC_DisblMsk2.DFC_COMM_E_NET_START_IND_CHANNEL_5_C</t>
  </si>
  <si>
    <t>DFC_DisblMsk2.DFC_ComRC_TABSFeatureControl_C</t>
  </si>
  <si>
    <t>DFC_DisblMsk2.DFC_ComRC_TABSWheelandSpeed_C</t>
  </si>
  <si>
    <t>DFC_DisblMsk2.DFC_ComRC_TDASHDriveSensorReq_C</t>
  </si>
  <si>
    <t>DFC_DisblMsk2.DFC_ComRC_TDASHmeterInfo_C</t>
  </si>
  <si>
    <t>DFC_DisblMsk2.DFC_ComRC_TMTCControlInfoABS_C</t>
  </si>
  <si>
    <t>DFC_DisblMsk2.DFC_ComRC_TWSSDTCABS_C</t>
  </si>
  <si>
    <t>DFC_DisblMsk2.DFC_ComRC_WhSpeedDisplayABS_C</t>
  </si>
  <si>
    <t>DFC_DisblMsk2.DFC_ComTO_TABSFeatureControl_C</t>
  </si>
  <si>
    <t>DFC_DisblMsk2.DFC_ComTO_TABSWheelandSpeed_C</t>
  </si>
  <si>
    <t>DFC_DisblMsk2.DFC_ComTO_TDASHDriveSensorReq_C</t>
  </si>
  <si>
    <t>DFC_DisblMsk2.DFC_ComTO_TDASHmeterInfo_C</t>
  </si>
  <si>
    <t>DFC_DisblMsk2.DFC_ComTO_TMTCControlInfoABS_C</t>
  </si>
  <si>
    <t>DFC_DisblMsk2.DFC_ComTO_TWSSDTCABS_C</t>
  </si>
  <si>
    <t>DFC_DisblMsk2.DFC_ComTO_WhSpeedDisplayABS_C</t>
  </si>
  <si>
    <t>DFC_DisblMsk2.DFC_DevLibBattUHi_C</t>
  </si>
  <si>
    <t>DFC_DisblMsk2.DFC_DevLibBattULo_C</t>
  </si>
  <si>
    <t>DFC_DisblMsk2.DFC_DK12Pnpl_C</t>
  </si>
  <si>
    <t>DFC_DisblMsk2.DFC_DK1Pmax_C</t>
  </si>
  <si>
    <t>DFC_DisblMsk2.DFC_DK1Pmin_C</t>
  </si>
  <si>
    <t>DFC_DisblMsk2.DFC_DK2Pmax_C</t>
  </si>
  <si>
    <t>DFC_DisblMsk2.DFC_DK2Pmin_C</t>
  </si>
  <si>
    <t>DFC_DisblMsk2.DFC_DKnpl_C</t>
  </si>
  <si>
    <t>DFC_DisblMsk2.DFC_DKVM_C</t>
  </si>
  <si>
    <t>DFC_DisblMsk2.DFC_DSSmax_C</t>
  </si>
  <si>
    <t>DFC_DisblMsk2.DFC_DSSmin_C</t>
  </si>
  <si>
    <t>DFC_DisblMsk2.DFC_DSSnpl_C</t>
  </si>
  <si>
    <t>DFC_DisblMsk2.DFC_DSSnplMax_C</t>
  </si>
  <si>
    <t>DFC_DisblMsk2.DFC_DSSnplMin_C</t>
  </si>
  <si>
    <t>DFC_DisblMsk2.DFC_DSSRngMax_C</t>
  </si>
  <si>
    <t>DFC_DisblMsk2.DFC_DSSRngMin_C</t>
  </si>
  <si>
    <t>DFC_DisblMsk2.DFC_DSSsig_C</t>
  </si>
  <si>
    <t>DFC_DisblMsk2.DFC_DVEEmax_C</t>
  </si>
  <si>
    <t>DFC_DisblMsk2.DFC_DVEEmin_C</t>
  </si>
  <si>
    <t>DFC_DisblMsk2.DFC_DVEEnpl_C</t>
  </si>
  <si>
    <t>DFC_DisblMsk2.DFC_DVEEsig_C</t>
  </si>
  <si>
    <t>DFC_DisblMsk2.DFC_DVEFmax_C</t>
  </si>
  <si>
    <t>DFC_DisblMsk2.DFC_DVELnpl_C</t>
  </si>
  <si>
    <t>DFC_DisblMsk2.DFC_DVENnpl_C</t>
  </si>
  <si>
    <t>DFC_DisblMsk2.DFC_DVERmax_C</t>
  </si>
  <si>
    <t>DFC_DisblMsk2.DFC_DVERmin_C</t>
  </si>
  <si>
    <t>DFC_DisblMsk2.DFC_DVEUBmax_C</t>
  </si>
  <si>
    <t>DFC_DisblMsk2.DFC_DVEUBmin_C</t>
  </si>
  <si>
    <t>DFC_DisblMsk2.DFC_DVEUnpl_C</t>
  </si>
  <si>
    <t>DFC_DisblMsk2.DFC_DVEUWnpl_C</t>
  </si>
  <si>
    <t>DFC_DisblMsk2.DFC_EpmCrSErrSig_C</t>
  </si>
  <si>
    <t>DFC_DisblMsk2.DFC_EpmCrSNoSig_C</t>
  </si>
  <si>
    <t>DFC_DisblMsk2.DFC_EV1max_C</t>
  </si>
  <si>
    <t>DFC_DisblMsk2.DFC_EV1min_C</t>
  </si>
  <si>
    <t>DFC_DisblMsk2.DFC_EV1sig_C</t>
  </si>
  <si>
    <t>DFC_DisblMsk2.DFC_EVX_C</t>
  </si>
  <si>
    <t>DFC_DisblMsk2.DFC_FTPVDLIM_C</t>
  </si>
  <si>
    <t>DFC_DisblMsk2.DFC_GbxPosPlaus_C</t>
  </si>
  <si>
    <t>DFC_DisblMsk2.DFC_GbxPosSCB_C</t>
  </si>
  <si>
    <t>DFC_DisblMsk2.DFC_GbxPosSCG_C</t>
  </si>
  <si>
    <t>DFC_DisblMsk2.DFC_GbxPosStuck_C</t>
  </si>
  <si>
    <t>DFC_DisblMsk2.DFC_HdLampMax_C</t>
  </si>
  <si>
    <t>DFC_DisblMsk2.DFC_HdLampMin_C</t>
  </si>
  <si>
    <t>DFC_DisblMsk2.DFC_HdLampSig_C</t>
  </si>
  <si>
    <t>DFC_DisblMsk2.DFC_HEGOS1B1ElecNpl_C</t>
  </si>
  <si>
    <t>DFC_DisblMsk2.DFC_HSH_C</t>
  </si>
  <si>
    <t>DFC_DisblMsk2.DFC_HSHEmax_C</t>
  </si>
  <si>
    <t>DFC_DisblMsk2.DFC_HSHEmin_C</t>
  </si>
  <si>
    <t>DFC_DisblMsk2.DFC_HSHEsig_C</t>
  </si>
  <si>
    <t>DFC_DisblMsk2.DFC_HSV_C</t>
  </si>
  <si>
    <t>DFC_DisblMsk2.DFC_HSVEmax_C</t>
  </si>
  <si>
    <t>DFC_DisblMsk2.DFC_HSVEmin_C</t>
  </si>
  <si>
    <t>DFC_DisblMsk2.DFC_HSVEsig_C</t>
  </si>
  <si>
    <t>DFC_DisblMsk2.DFC_IgnCoil1Err_C</t>
  </si>
  <si>
    <t>DFC_DisblMsk2.DFC_IgnCoil2Err_C</t>
  </si>
  <si>
    <t>DFC_DisblMsk2.DFC_IgnIgbtDiagSCG_0_C</t>
  </si>
  <si>
    <t>DFC_DisblMsk2.DFC_IgnIgbtDiagSCG_1_C</t>
  </si>
  <si>
    <t>DFC_DisblMsk2.DFC_IntkAirTAirFltDsPRCMax_C</t>
  </si>
  <si>
    <t>DFC_DisblMsk2.DFC_IntkAirTAirFltDsPRCMin_C</t>
  </si>
  <si>
    <t>DFC_DisblMsk2.DFC_IntkAirTAirFltDsSRCMax_C</t>
  </si>
  <si>
    <t>DFC_DisblMsk2.DFC_IntkAirTAirFltDsSRCMin_C</t>
  </si>
  <si>
    <t>DFC_DisblMsk2.DFC_IntkAirTAirFltDsSTC_C</t>
  </si>
  <si>
    <t>DFC_DisblMsk2.DFC_IntkMnfldPNoSyn_C</t>
  </si>
  <si>
    <t>DFC_DisblMsk2.DFC_KAT_C</t>
  </si>
  <si>
    <t>DFC_DisblMsk2.DFC_KPEmax_C</t>
  </si>
  <si>
    <t>DFC_DisblMsk2.DFC_KPEmin_C</t>
  </si>
  <si>
    <t>DFC_DisblMsk2.DFC_KPEsig_C</t>
  </si>
  <si>
    <t>DFC_DisblMsk2.DFC_KVSFmax_C</t>
  </si>
  <si>
    <t>DFC_DisblMsk2.DFC_KVSFmin_C</t>
  </si>
  <si>
    <t>DFC_DisblMsk2.DFC_KVSOmax_C</t>
  </si>
  <si>
    <t>DFC_DisblMsk2.DFC_KVSOmin_C</t>
  </si>
  <si>
    <t>DFC_DisblMsk2.DFC_LASHmn_C</t>
  </si>
  <si>
    <t>DFC_DisblMsk2.DFC_LASHmx_C</t>
  </si>
  <si>
    <t>DFC_DisblMsk2.DFC_LATP_C</t>
  </si>
  <si>
    <t>DFC_DisblMsk2.DFC_LDLAHI_C</t>
  </si>
  <si>
    <t>DFC_DisblMsk2.DFC_LFS1Max_C</t>
  </si>
  <si>
    <t>DFC_DisblMsk2.DFC_LFS1Min_C</t>
  </si>
  <si>
    <t>DFC_DisblMsk2.DFC_LFS1Sig_C</t>
  </si>
  <si>
    <t>DFC_DisblMsk2.DFC_LSHmax_C</t>
  </si>
  <si>
    <t>DFC_DisblMsk2.DFC_LSHmin_C</t>
  </si>
  <si>
    <t>DFC_DisblMsk2.DFC_LSHnpl_C</t>
  </si>
  <si>
    <t>DFC_DisblMsk2.DFC_LSHsig_C</t>
  </si>
  <si>
    <t>DFC_DisblMsk2.DFC_LSVmax_C</t>
  </si>
  <si>
    <t>DFC_DisblMsk2.DFC_LSVmin_C</t>
  </si>
  <si>
    <t>DFC_DisblMsk2.DFC_LSVnpl_C</t>
  </si>
  <si>
    <t>DFC_DisblMsk2.DFC_LSVsig_C</t>
  </si>
  <si>
    <t>DFC_DisblMsk2.DFC_MDBmax_C</t>
  </si>
  <si>
    <t>DFC_DisblMsk2.DFC_MDCat_C</t>
  </si>
  <si>
    <t>DFC_DisblMsk2.DFC_MDCatCurr_C</t>
  </si>
  <si>
    <t>DFC_DisblMsk2.DFC_MDCyl_C</t>
  </si>
  <si>
    <t>DFC_DisblMsk2.DFC_MDEmi_C</t>
  </si>
  <si>
    <t>DFC_DisblMsk2.DFC_MoCADCNTP_C</t>
  </si>
  <si>
    <t>DFC_DisblMsk2.DFC_MoCADCTst_C</t>
  </si>
  <si>
    <t>DFC_DisblMsk2.DFC_MoCSOPICO_C</t>
  </si>
  <si>
    <t>DFC_DisblMsk2.DFC_MoFAPP_C</t>
  </si>
  <si>
    <t>DFC_DisblMsk2.DFC_MoFESpd_C</t>
  </si>
  <si>
    <t>DFC_DisblMsk2.DFC_MoFICOL1_C</t>
  </si>
  <si>
    <t>DFC_DisblMsk2.DFC_MoFICOL2_C</t>
  </si>
  <si>
    <t>DFC_DisblMsk2.DFC_MoFSidst_C</t>
  </si>
  <si>
    <t>DFC_DisblMsk2.DFC_MoFTVAct_C</t>
  </si>
  <si>
    <t>DFC_DisblMsk2.DFC_MoFTVCmp_C</t>
  </si>
  <si>
    <t>DFC_DisblMsk2.DFC_OCWDAABEActv_C</t>
  </si>
  <si>
    <t>DFC_DisblMsk2.DFC_OCWDACom_C</t>
  </si>
  <si>
    <t>DFC_DisblMsk2.DFC_OCWDAOvrVltg_C</t>
  </si>
  <si>
    <t>DFC_DisblMsk2.DFC_OvHEngSpdLimr_C</t>
  </si>
  <si>
    <t>DFC_DisblMsk2.DFC_PAirFltDsElecMax_C</t>
  </si>
  <si>
    <t>DFC_DisblMsk2.DFC_PAirFltDsElecMin_C</t>
  </si>
  <si>
    <t>DFC_DisblMsk2.DFC_PDUR_E_INIT_FAILED_C</t>
  </si>
  <si>
    <t>DFC_DisblMsk2.DFC_PDUR_E_PDU_INSTANCE_LOST_C</t>
  </si>
  <si>
    <t>DFC_DisblMsk2.DFC_RBA_IOEXTLIB_KEEPALIVE_DRV_C</t>
  </si>
  <si>
    <t>DFC_DisblMsk2.DFC_RBA_IOEXTLIB_KEEPALIVE_INI_C</t>
  </si>
  <si>
    <t>DFC_DisblMsk2.DFC_rba_IoSigRtc_StopCounter_C</t>
  </si>
  <si>
    <t>DFC_DisblMsk2.DFC_rba_MRly_Diag_Stk_Event_C</t>
  </si>
  <si>
    <t>DFC_DisblMsk2.DFC_rba_MultiStackTrace_Threshold_C</t>
  </si>
  <si>
    <t>DFC_DisblMsk2.DFC_rba_SyC_IrrSwOffTrigEngRun_Event_C</t>
  </si>
  <si>
    <t>DFC_DisblMsk2.DFC_rba_T15_Diag_ComInVld_Event_C</t>
  </si>
  <si>
    <t>DFC_DisblMsk2.DFC_rba_T15_Diag_ComOff_HwOn_Event_C</t>
  </si>
  <si>
    <t>DFC_DisblMsk2.DFC_rba_T15_Diag_ComOn_HwOff_Event_C</t>
  </si>
  <si>
    <t>DFC_DisblMsk2.DFC_RoughRoad_C</t>
  </si>
  <si>
    <t>DFC_DisblMsk2.DFC_RoVComVld_C</t>
  </si>
  <si>
    <t>DFC_DisblMsk2.DFC_RoVSNpl_C</t>
  </si>
  <si>
    <t>DFC_DisblMsk2.DFC_RoVSOL_C</t>
  </si>
  <si>
    <t>DFC_DisblMsk2.DFC_RoVSSCB_C</t>
  </si>
  <si>
    <t>DFC_DisblMsk2.DFC_RoVSSCG_C</t>
  </si>
  <si>
    <t>DFC_DisblMsk2.DFC_SdSTNpl_C</t>
  </si>
  <si>
    <t>DFC_DisblMsk2.DFC_SdSTSCB_C</t>
  </si>
  <si>
    <t>DFC_DisblMsk2.DFC_SdSTSCG_C</t>
  </si>
  <si>
    <t>DFC_DisblMsk2.DFC_SdSTSOL_C</t>
  </si>
  <si>
    <t>DFC_DisblMsk2.DFC_SiaAuthTimeOut_C</t>
  </si>
  <si>
    <t>DFC_DisblMsk2.DFC_SiaAuthWrngResp_C</t>
  </si>
  <si>
    <t>DFC_DisblMsk2.DFC_SiaECUMisMatch_C</t>
  </si>
  <si>
    <t>DFC_DisblMsk2.DFC_SiaEEPRdErr_C</t>
  </si>
  <si>
    <t>DFC_DisblMsk2.DFC_SiaEepWrErr_C</t>
  </si>
  <si>
    <t>DFC_DisblMsk2.DFC_SiaKeyNotProg_C</t>
  </si>
  <si>
    <t>DFC_DisblMsk2.DFC_SiaNvMRdErr_C</t>
  </si>
  <si>
    <t>DFC_DisblMsk2.DFC_SLVEmax_C</t>
  </si>
  <si>
    <t>DFC_DisblMsk2.DFC_SLVEmin_C</t>
  </si>
  <si>
    <t>DFC_DisblMsk2.DFC_SLVEsig_C</t>
  </si>
  <si>
    <t>DFC_DisblMsk2.DFC_SRCHighAPP1_C</t>
  </si>
  <si>
    <t>DFC_DisblMsk2.DFC_SRCHighAPP2_C</t>
  </si>
  <si>
    <t>DFC_DisblMsk2.DFC_SRCLowAPP1_C</t>
  </si>
  <si>
    <t>DFC_DisblMsk2.DFC_SRCLowAPP2_C</t>
  </si>
  <si>
    <t>DFC_DisblMsk2.DFC_SSpMon1_C</t>
  </si>
  <si>
    <t>DFC_DisblMsk2.DFC_SSpMon1OT_C</t>
  </si>
  <si>
    <t>DFC_DisblMsk2.DFC_SSpMon1OV_C</t>
  </si>
  <si>
    <t>DFC_DisblMsk2.DFC_SSpMon1SCG_C</t>
  </si>
  <si>
    <t>DFC_DisblMsk2.DFC_SSpMon1UV_C</t>
  </si>
  <si>
    <t>DFC_DisblMsk2.DFC_SSpMon2_C</t>
  </si>
  <si>
    <t>DFC_DisblMsk2.DFC_SSpMon2OT_C</t>
  </si>
  <si>
    <t>DFC_DisblMsk2.DFC_SSpMon2OV_C</t>
  </si>
  <si>
    <t>DFC_DisblMsk2.DFC_SSpMon2SCG_C</t>
  </si>
  <si>
    <t>DFC_DisblMsk2.DFC_SSpMon2UV_C</t>
  </si>
  <si>
    <t>DFC_DisblMsk2.DFC_StrtOL_C</t>
  </si>
  <si>
    <t>DFC_DisblMsk2.DFC_StrtOvrTemp_C</t>
  </si>
  <si>
    <t>DFC_DisblMsk2.DFC_StrtSCB_C</t>
  </si>
  <si>
    <t>DFC_DisblMsk2.DFC_StrtSCG_C</t>
  </si>
  <si>
    <t>DFC_DisblMsk2.DFC_StuckErrSecAirVlv_C</t>
  </si>
  <si>
    <t>DFC_DisblMsk2.DFC_SyncAPP_C</t>
  </si>
  <si>
    <t>DFC_DisblMsk2.DFC_T50Err_C</t>
  </si>
  <si>
    <t>DFC_DisblMsk2.DFC_TEVEmax_C</t>
  </si>
  <si>
    <t>DFC_DisblMsk2.DFC_TEVEmin_C</t>
  </si>
  <si>
    <t>DFC_DisblMsk2.DFC_TEVEsig_C</t>
  </si>
  <si>
    <t>DFC_DisblMsk2.DFC_TMnpl_C</t>
  </si>
  <si>
    <t>DFC_DisblMsk2.DFC_UBmax_C</t>
  </si>
  <si>
    <t>DFC_DisblMsk2.DFC_UBmin_C</t>
  </si>
  <si>
    <t>DFC_DisblMsk2.DFC_UBnpl_C</t>
  </si>
  <si>
    <t>DFC_DisblMsk2.DFC_Unused_C</t>
  </si>
  <si>
    <t>254</t>
  </si>
  <si>
    <t>DFC_DisblMsk2.DFC_VFZsig2_C</t>
  </si>
  <si>
    <t>DFC_DisblMsk2.DFC_VFZsig_C</t>
  </si>
  <si>
    <t>DFC_DtcFuncUnit_C</t>
  </si>
  <si>
    <t>DFC_DtcGroup_C</t>
  </si>
  <si>
    <t>DEM_DTC_GROUP_NONE</t>
  </si>
  <si>
    <t>DFC_DtcSeverity_C</t>
  </si>
  <si>
    <t>DEM_SEVERITY_NO_SEVERITY</t>
  </si>
  <si>
    <t>DFES_Cls.DFC_AmbPSnsrNplMax_C</t>
  </si>
  <si>
    <t>DFES_Cls.DFC_AmbPSnsrNplMin_C</t>
  </si>
  <si>
    <t>DFES_Cls.DFC_AmbPSnsrRngMax_C</t>
  </si>
  <si>
    <t>DFES_Cls.DFC_AmbPSnsrRngMin_C</t>
  </si>
  <si>
    <t>DFES_Cls.DFC_BusDiagBusOff_Can0_C</t>
  </si>
  <si>
    <t>DFES_Cls.DFC_BusDiagOpenLoad_Can0_C</t>
  </si>
  <si>
    <t>DFES_Cls.DFC_CAN_E_TIMEOUT_C</t>
  </si>
  <si>
    <t>DFES_Cls.DFC_CANGearSigVldyErr_C</t>
  </si>
  <si>
    <t>DFES_Cls.DFC_CANIF_E_CTRL_NOT_SLEEP_ERROR_VALUE_C</t>
  </si>
  <si>
    <t>DFES_Cls.DFC_CANIF_E_CTRL_STOPPED_ERROR_VALUE_C</t>
  </si>
  <si>
    <t>DFES_Cls.DFC_CANIF_E_INVALID_DLC_ERROR_C</t>
  </si>
  <si>
    <t>DFES_Cls.DFC_CANNM_E_CANIF_TRANSMIT_ERROR_C</t>
  </si>
  <si>
    <t>DFES_Cls.DFC_CANNM_E_INIT_FAILED_C</t>
  </si>
  <si>
    <t>DFES_Cls.DFC_CANNM_E_NETWORK_TIMEOUT_C</t>
  </si>
  <si>
    <t>DFES_Cls.DFC_CEngDsTPhysRngHi_C</t>
  </si>
  <si>
    <t>DFES_Cls.DFC_CEngDsTPhysRngLo_C</t>
  </si>
  <si>
    <t>DFES_Cls.DFC_CEngDsTPlausSTC_C</t>
  </si>
  <si>
    <t>DFES_Cls.DFC_CEngDsTSRCMax_C</t>
  </si>
  <si>
    <t>DFES_Cls.DFC_CEngDsTSRCMin_C</t>
  </si>
  <si>
    <t>DFES_Cls.DFC_ClthStkOpn_C</t>
  </si>
  <si>
    <t>DFES_Cls.DFC_Com_ICL_446_DLC_C</t>
  </si>
  <si>
    <t>DFES_Cls.DFC_Com_ICL_446_TO_C</t>
  </si>
  <si>
    <t>DFES_Cls.DFC_ComCS_TABSFeatureControl_C</t>
  </si>
  <si>
    <t>DFES_Cls.DFC_ComCS_TABSWheelandSpeed_C</t>
  </si>
  <si>
    <t>DFES_Cls.DFC_ComCS_TDASHDriveSensorReq_C</t>
  </si>
  <si>
    <t>DFES_Cls.DFC_ComCS_TDASHmeterInfo_C</t>
  </si>
  <si>
    <t>DFES_Cls.DFC_ComCS_TMTCControlInfoABS_C</t>
  </si>
  <si>
    <t>DFES_Cls.DFC_ComCS_TWSSDTCABS_C</t>
  </si>
  <si>
    <t>DFES_Cls.DFC_ComCS_WhSpeedDisplayABS_C</t>
  </si>
  <si>
    <t>DFES_Cls.DFC_ComDLC_TABSFeatureControl_C</t>
  </si>
  <si>
    <t>DFES_Cls.DFC_ComDLC_TABSWheelandSpeed_C</t>
  </si>
  <si>
    <t>DFES_Cls.DFC_ComDLC_TDASHDriveSensorReq_C</t>
  </si>
  <si>
    <t>DFES_Cls.DFC_ComDLC_TDASHmeterInfo_C</t>
  </si>
  <si>
    <t>DFES_Cls.DFC_ComDLC_TMTCControlInfoABS_C</t>
  </si>
  <si>
    <t>DFES_Cls.DFC_ComDLC_TWSSDTCABS_C</t>
  </si>
  <si>
    <t>DFES_Cls.DFC_ComDLC_WhSpeedDisplayABS_C</t>
  </si>
  <si>
    <t>DFES_Cls.DFC_COMM_E_NET_START_IND_CHANNEL_0_C</t>
  </si>
  <si>
    <t>DFES_Cls.DFC_COMM_E_NET_START_IND_CHANNEL_1_C</t>
  </si>
  <si>
    <t>DFES_Cls.DFC_COMM_E_NET_START_IND_CHANNEL_2_C</t>
  </si>
  <si>
    <t>DFES_Cls.DFC_COMM_E_NET_START_IND_CHANNEL_3_C</t>
  </si>
  <si>
    <t>DFES_Cls.DFC_COMM_E_NET_START_IND_CHANNEL_4_C</t>
  </si>
  <si>
    <t>DFES_Cls.DFC_COMM_E_NET_START_IND_CHANNEL_5_C</t>
  </si>
  <si>
    <t>DFES_Cls.DFC_ComRC_TABSFeatureControl_C</t>
  </si>
  <si>
    <t>DFES_Cls.DFC_ComRC_TABSWheelandSpeed_C</t>
  </si>
  <si>
    <t>DFES_Cls.DFC_ComRC_TDASHDriveSensorReq_C</t>
  </si>
  <si>
    <t>DFES_Cls.DFC_ComRC_TDASHmeterInfo_C</t>
  </si>
  <si>
    <t>DFES_Cls.DFC_ComRC_TMTCControlInfoABS_C</t>
  </si>
  <si>
    <t>DFES_Cls.DFC_ComRC_TWSSDTCABS_C</t>
  </si>
  <si>
    <t>DFES_Cls.DFC_ComRC_WhSpeedDisplayABS_C</t>
  </si>
  <si>
    <t>DFES_Cls.DFC_ComTO_TABSFeatureControl_C</t>
  </si>
  <si>
    <t>DFES_Cls.DFC_ComTO_TABSWheelandSpeed_C</t>
  </si>
  <si>
    <t>DFES_Cls.DFC_ComTO_TDASHDriveSensorReq_C</t>
  </si>
  <si>
    <t>DFES_Cls.DFC_ComTO_TDASHmeterInfo_C</t>
  </si>
  <si>
    <t>DFES_Cls.DFC_ComTO_TMTCControlInfoABS_C</t>
  </si>
  <si>
    <t>DFES_Cls.DFC_ComTO_TWSSDTCABS_C</t>
  </si>
  <si>
    <t>DFES_Cls.DFC_ComTO_WhSpeedDisplayABS_C</t>
  </si>
  <si>
    <t>DFES_Cls.DFC_DevLibBattUHi_C</t>
  </si>
  <si>
    <t>DFES_Cls.DFC_DevLibBattULo_C</t>
  </si>
  <si>
    <t>DFES_Cls.DFC_DK12Pnpl_C</t>
  </si>
  <si>
    <t>DFES_Cls.DFC_DK1Pmax_C</t>
  </si>
  <si>
    <t>DFES_Cls.DFC_DK1Pmin_C</t>
  </si>
  <si>
    <t>DFES_Cls.DFC_DK2Pmax_C</t>
  </si>
  <si>
    <t>DFES_Cls.DFC_DK2Pmin_C</t>
  </si>
  <si>
    <t>DFES_Cls.DFC_DKnpl_C</t>
  </si>
  <si>
    <t>DFES_Cls.DFC_DKVM_C</t>
  </si>
  <si>
    <t>DFES_Cls.DFC_DSSmax_C</t>
  </si>
  <si>
    <t>DFES_Cls.DFC_DSSmin_C</t>
  </si>
  <si>
    <t>DFES_Cls.DFC_DSSnpl_C</t>
  </si>
  <si>
    <t>DFES_Cls.DFC_DSSnplMax_C</t>
  </si>
  <si>
    <t>DFES_Cls.DFC_DSSnplMin_C</t>
  </si>
  <si>
    <t>DFES_Cls.DFC_DSSRngMax_C</t>
  </si>
  <si>
    <t>DFES_Cls.DFC_DSSRngMin_C</t>
  </si>
  <si>
    <t>DFES_Cls.DFC_DSSsig_C</t>
  </si>
  <si>
    <t>DFES_Cls.DFC_DVEEmax_C</t>
  </si>
  <si>
    <t>DFES_Cls.DFC_DVEEmin_C</t>
  </si>
  <si>
    <t>DFES_Cls.DFC_DVEEnpl_C</t>
  </si>
  <si>
    <t>DFES_Cls.DFC_DVEEsig_C</t>
  </si>
  <si>
    <t>DFES_Cls.DFC_DVEFmax_C</t>
  </si>
  <si>
    <t>DFES_Cls.DFC_DVELnpl_C</t>
  </si>
  <si>
    <t>DFES_Cls.DFC_DVENnpl_C</t>
  </si>
  <si>
    <t>DFES_Cls.DFC_DVERmax_C</t>
  </si>
  <si>
    <t>DFES_Cls.DFC_DVERmin_C</t>
  </si>
  <si>
    <t>DFES_Cls.DFC_DVEUBmax_C</t>
  </si>
  <si>
    <t>DFES_Cls.DFC_DVEUBmin_C</t>
  </si>
  <si>
    <t>DFES_Cls.DFC_DVEUnpl_C</t>
  </si>
  <si>
    <t>DFES_Cls.DFC_DVEUWnpl_C</t>
  </si>
  <si>
    <t>DFES_Cls.DFC_EpmCrSErrSig_C</t>
  </si>
  <si>
    <t>DFES_Cls.DFC_EpmCrSNoSig_C</t>
  </si>
  <si>
    <t>DFES_Cls.DFC_EV1max_C</t>
  </si>
  <si>
    <t>DFES_Cls.DFC_EV1min_C</t>
  </si>
  <si>
    <t>DFES_Cls.DFC_EV1sig_C</t>
  </si>
  <si>
    <t>DFES_Cls.DFC_EVX_C</t>
  </si>
  <si>
    <t>DFES_Cls.DFC_FTPVDLIM_C</t>
  </si>
  <si>
    <t>DFES_Cls.DFC_GbxPosPlaus_C</t>
  </si>
  <si>
    <t>DFES_Cls.DFC_GbxPosSCB_C</t>
  </si>
  <si>
    <t>DFES_Cls.DFC_GbxPosSCG_C</t>
  </si>
  <si>
    <t>DFES_Cls.DFC_GbxPosStuck_C</t>
  </si>
  <si>
    <t>DFES_Cls.DFC_HdLampMax_C</t>
  </si>
  <si>
    <t>DFES_Cls.DFC_HdLampMin_C</t>
  </si>
  <si>
    <t>DFES_Cls.DFC_HdLampSig_C</t>
  </si>
  <si>
    <t>DFES_Cls.DFC_HEGOS1B1ElecNpl_C</t>
  </si>
  <si>
    <t>DFES_Cls.DFC_HSH_C</t>
  </si>
  <si>
    <t>DFES_Cls.DFC_HSHEmax_C</t>
  </si>
  <si>
    <t>DFES_Cls.DFC_HSHEmin_C</t>
  </si>
  <si>
    <t>DFES_Cls.DFC_HSHEsig_C</t>
  </si>
  <si>
    <t>DFES_Cls.DFC_HSV_C</t>
  </si>
  <si>
    <t>DFES_Cls.DFC_HSVEmax_C</t>
  </si>
  <si>
    <t>DFES_Cls.DFC_HSVEmin_C</t>
  </si>
  <si>
    <t>DFES_Cls.DFC_HSVEsig_C</t>
  </si>
  <si>
    <t>DFES_Cls.DFC_IgnCoil1Err_C</t>
  </si>
  <si>
    <t>DFES_Cls.DFC_IgnCoil2Err_C</t>
  </si>
  <si>
    <t>DFES_Cls.DFC_IgnIgbtDiagSCG_0_C</t>
  </si>
  <si>
    <t>DFES_Cls.DFC_IgnIgbtDiagSCG_1_C</t>
  </si>
  <si>
    <t>DFES_Cls.DFC_IntkAirTAirFltDsPRCMax_C</t>
  </si>
  <si>
    <t>DFES_Cls.DFC_IntkAirTAirFltDsPRCMin_C</t>
  </si>
  <si>
    <t>DFES_Cls.DFC_IntkAirTAirFltDsSRCMax_C</t>
  </si>
  <si>
    <t>DFES_Cls.DFC_IntkAirTAirFltDsSRCMin_C</t>
  </si>
  <si>
    <t>DFES_Cls.DFC_IntkAirTAirFltDsSTC_C</t>
  </si>
  <si>
    <t>DFES_Cls.DFC_IntkMnfldPNoSyn_C</t>
  </si>
  <si>
    <t>DFES_Cls.DFC_KAT_C</t>
  </si>
  <si>
    <t>DFES_Cls.DFC_KPEmax_C</t>
  </si>
  <si>
    <t>DFES_Cls.DFC_KPEmin_C</t>
  </si>
  <si>
    <t>DFES_Cls.DFC_KPEsig_C</t>
  </si>
  <si>
    <t>DFES_Cls.DFC_KVSFmax_C</t>
  </si>
  <si>
    <t>DFES_Cls.DFC_KVSFmin_C</t>
  </si>
  <si>
    <t>DFES_Cls.DFC_KVSOmax_C</t>
  </si>
  <si>
    <t>DFES_Cls.DFC_KVSOmin_C</t>
  </si>
  <si>
    <t>DFES_Cls.DFC_LASHmn_C</t>
  </si>
  <si>
    <t>DFES_Cls.DFC_LASHmx_C</t>
  </si>
  <si>
    <t>DFES_Cls.DFC_LATP_C</t>
  </si>
  <si>
    <t>DFES_Cls.DFC_LDLAHI_C</t>
  </si>
  <si>
    <t>DFES_Cls.DFC_LFS1Max_C</t>
  </si>
  <si>
    <t>DFES_Cls.DFC_LFS1Min_C</t>
  </si>
  <si>
    <t>DFES_Cls.DFC_LFS1Sig_C</t>
  </si>
  <si>
    <t>DFES_Cls.DFC_LSHmax_C</t>
  </si>
  <si>
    <t>DFES_Cls.DFC_LSHmin_C</t>
  </si>
  <si>
    <t>DFES_Cls.DFC_LSHnpl_C</t>
  </si>
  <si>
    <t>DFES_Cls.DFC_LSHsig_C</t>
  </si>
  <si>
    <t>DFES_Cls.DFC_LSVmax_C</t>
  </si>
  <si>
    <t>DFES_Cls.DFC_LSVmin_C</t>
  </si>
  <si>
    <t>DFES_Cls.DFC_LSVnpl_C</t>
  </si>
  <si>
    <t>DFES_Cls.DFC_LSVsig_C</t>
  </si>
  <si>
    <t>DFES_Cls.DFC_MDBmax_C</t>
  </si>
  <si>
    <t>DFES_Cls.DFC_MDCat_C</t>
  </si>
  <si>
    <t>DFES_Cls.DFC_MDCatCurr_C</t>
  </si>
  <si>
    <t>DFES_Cls.DFC_MDCyl_C</t>
  </si>
  <si>
    <t>DFES_Cls.DFC_MDEmi_C</t>
  </si>
  <si>
    <t>DFES_Cls.DFC_MoCADCNTP_C</t>
  </si>
  <si>
    <t>DFES_Cls.DFC_MoCADCTst_C</t>
  </si>
  <si>
    <t>DFES_Cls.DFC_MoCSOPICO_C</t>
  </si>
  <si>
    <t>DFES_Cls.DFC_MoFAPP_C</t>
  </si>
  <si>
    <t>DFES_Cls.DFC_MoFESpd_C</t>
  </si>
  <si>
    <t>DFES_Cls.DFC_MoFICOL1_C</t>
  </si>
  <si>
    <t>DFES_Cls.DFC_MoFICOL2_C</t>
  </si>
  <si>
    <t>DFES_Cls.DFC_MoFSidst_C</t>
  </si>
  <si>
    <t>DFES_Cls.DFC_MoFTVAct_C</t>
  </si>
  <si>
    <t>DFES_Cls.DFC_MoFTVCmp_C</t>
  </si>
  <si>
    <t>DFES_Cls.DFC_OCWDAABEActv_C</t>
  </si>
  <si>
    <t>DFES_Cls.DFC_OCWDACom_C</t>
  </si>
  <si>
    <t>DFES_Cls.DFC_OCWDAOvrVltg_C</t>
  </si>
  <si>
    <t>DFES_Cls.DFC_OvHEngSpdLimr_C</t>
  </si>
  <si>
    <t>DFES_Cls.DFC_PAirFltDsElecMax_C</t>
  </si>
  <si>
    <t>DFES_Cls.DFC_PAirFltDsElecMin_C</t>
  </si>
  <si>
    <t>DFES_Cls.DFC_PDUR_E_INIT_FAILED_C</t>
  </si>
  <si>
    <t>DFES_Cls.DFC_PDUR_E_PDU_INSTANCE_LOST_C</t>
  </si>
  <si>
    <t>DFES_Cls.DFC_RBA_IOEXTLIB_KEEPALIVE_DRV_C</t>
  </si>
  <si>
    <t>DFES_Cls.DFC_RBA_IOEXTLIB_KEEPALIVE_INI_C</t>
  </si>
  <si>
    <t>DFES_Cls.DFC_rba_IoSigRtc_StopCounter_C</t>
  </si>
  <si>
    <t>DFES_Cls.DFC_rba_MRly_Diag_Stk_Event_C</t>
  </si>
  <si>
    <t>DFES_Cls.DFC_rba_MultiStackTrace_Threshold_C</t>
  </si>
  <si>
    <t>DFES_Cls.DFC_rba_SyC_IrrSwOffTrigEngRun_Event_C</t>
  </si>
  <si>
    <t>DFES_Cls.DFC_rba_T15_Diag_ComInVld_Event_C</t>
  </si>
  <si>
    <t>DFES_Cls.DFC_rba_T15_Diag_ComOff_HwOn_Event_C</t>
  </si>
  <si>
    <t>DFES_Cls.DFC_rba_T15_Diag_ComOn_HwOff_Event_C</t>
  </si>
  <si>
    <t>DFES_Cls.DFC_RoughRoad_C</t>
  </si>
  <si>
    <t>DFES_Cls.DFC_RoVComVld_C</t>
  </si>
  <si>
    <t>DFES_Cls.DFC_RoVSNpl_C</t>
  </si>
  <si>
    <t>DFES_Cls.DFC_RoVSOL_C</t>
  </si>
  <si>
    <t>DFES_Cls.DFC_RoVSSCB_C</t>
  </si>
  <si>
    <t>DFES_Cls.DFC_RoVSSCG_C</t>
  </si>
  <si>
    <t>DFES_Cls.DFC_SdSTNpl_C</t>
  </si>
  <si>
    <t>DFES_Cls.DFC_SdSTSCB_C</t>
  </si>
  <si>
    <t>DFES_Cls.DFC_SdSTSCG_C</t>
  </si>
  <si>
    <t>DFES_Cls.DFC_SdSTSOL_C</t>
  </si>
  <si>
    <t>DFES_Cls.DFC_SiaAuthTimeOut_C</t>
  </si>
  <si>
    <t>DFES_Cls.DFC_SiaAuthWrngResp_C</t>
  </si>
  <si>
    <t>DFES_Cls.DFC_SiaECUMisMatch_C</t>
  </si>
  <si>
    <t>DFES_Cls.DFC_SiaEEPRdErr_C</t>
  </si>
  <si>
    <t>DFES_Cls.DFC_SiaEepWrErr_C</t>
  </si>
  <si>
    <t>DFES_Cls.DFC_SiaKeyNotProg_C</t>
  </si>
  <si>
    <t>DFES_Cls.DFC_SiaNvMRdErr_C</t>
  </si>
  <si>
    <t>DFES_Cls.DFC_SLVEmax_C</t>
  </si>
  <si>
    <t>DFES_Cls.DFC_SLVEmin_C</t>
  </si>
  <si>
    <t>DFES_Cls.DFC_SLVEsig_C</t>
  </si>
  <si>
    <t>DFES_Cls.DFC_SRCHighAPP1_C</t>
  </si>
  <si>
    <t>DFES_Cls.DFC_SRCHighAPP2_C</t>
  </si>
  <si>
    <t>DFES_Cls.DFC_SRCLowAPP1_C</t>
  </si>
  <si>
    <t>DFES_Cls.DFC_SRCLowAPP2_C</t>
  </si>
  <si>
    <t>DFES_Cls.DFC_SSpMon1_C</t>
  </si>
  <si>
    <t>DFES_Cls.DFC_SSpMon1OT_C</t>
  </si>
  <si>
    <t>DFES_Cls.DFC_SSpMon1OV_C</t>
  </si>
  <si>
    <t>DFES_Cls.DFC_SSpMon1SCG_C</t>
  </si>
  <si>
    <t>DFES_Cls.DFC_SSpMon1UV_C</t>
  </si>
  <si>
    <t>DFES_Cls.DFC_SSpMon2_C</t>
  </si>
  <si>
    <t>DFES_Cls.DFC_SSpMon2OT_C</t>
  </si>
  <si>
    <t>DFES_Cls.DFC_SSpMon2OV_C</t>
  </si>
  <si>
    <t>DFES_Cls.DFC_SSpMon2SCG_C</t>
  </si>
  <si>
    <t>DFES_Cls.DFC_SSpMon2UV_C</t>
  </si>
  <si>
    <t>DFES_Cls.DFC_StrtOL_C</t>
  </si>
  <si>
    <t>DFES_Cls.DFC_StrtOvrTemp_C</t>
  </si>
  <si>
    <t>DFES_Cls.DFC_StrtSCB_C</t>
  </si>
  <si>
    <t>DFES_Cls.DFC_StrtSCG_C</t>
  </si>
  <si>
    <t>DFES_Cls.DFC_StuckErrSecAirVlv_C</t>
  </si>
  <si>
    <t>DFES_Cls.DFC_SyncAPP_C</t>
  </si>
  <si>
    <t>DFES_Cls.DFC_T50Err_C</t>
  </si>
  <si>
    <t>DFES_Cls.DFC_TEVEmax_C</t>
  </si>
  <si>
    <t>DFES_Cls.DFC_TEVEmin_C</t>
  </si>
  <si>
    <t>DFES_Cls.DFC_TEVEsig_C</t>
  </si>
  <si>
    <t>DFES_Cls.DFC_TMnpl_C</t>
  </si>
  <si>
    <t>DFES_Cls.DFC_UBmax_C</t>
  </si>
  <si>
    <t>DFES_Cls.DFC_UBmin_C</t>
  </si>
  <si>
    <t>DFES_Cls.DFC_UBnpl_C</t>
  </si>
  <si>
    <t>DFES_Cls.DFC_Unused_C</t>
  </si>
  <si>
    <t>DFES_Cls.DFC_VFZsig2_C</t>
  </si>
  <si>
    <t>DFES_Cls.DFC_VFZsig_C</t>
  </si>
  <si>
    <t>DFES_DbLv_C</t>
  </si>
  <si>
    <t>DFES_DTCO.DFC_AmbPSnsrNplMax_C</t>
  </si>
  <si>
    <t>DFES_DTCO.DFC_AmbPSnsrNplMin_C</t>
  </si>
  <si>
    <t>DFES_DTCO.DFC_AmbPSnsrRngMax_C</t>
  </si>
  <si>
    <t>8743</t>
  </si>
  <si>
    <t>DFES_DTCO.DFC_AmbPSnsrRngMin_C</t>
  </si>
  <si>
    <t>DFES_DTCO.DFC_BusDiagBusOff_Can0_C</t>
  </si>
  <si>
    <t>DFES_DTCO.DFC_BusDiagOpenLoad_Can0_C</t>
  </si>
  <si>
    <t>DFES_DTCO.DFC_CAN_E_TIMEOUT_C</t>
  </si>
  <si>
    <t>DFES_DTCO.DFC_CANGearSigVldyErr_C</t>
  </si>
  <si>
    <t>DFES_DTCO.DFC_CANIF_E_CTRL_NOT_SLEEP_ERROR_VALUE_C</t>
  </si>
  <si>
    <t>DFES_DTCO.DFC_CANIF_E_CTRL_STOPPED_ERROR_VALUE_C</t>
  </si>
  <si>
    <t>DFES_DTCO.DFC_CANIF_E_INVALID_DLC_ERROR_C</t>
  </si>
  <si>
    <t>DFES_DTCO.DFC_CANNM_E_CANIF_TRANSMIT_ERROR_C</t>
  </si>
  <si>
    <t>DFES_DTCO.DFC_CANNM_E_INIT_FAILED_C</t>
  </si>
  <si>
    <t>DFES_DTCO.DFC_CANNM_E_NETWORK_TIMEOUT_C</t>
  </si>
  <si>
    <t>DFES_DTCO.DFC_CEngDsTPhysRngHi_C</t>
  </si>
  <si>
    <t>278</t>
  </si>
  <si>
    <t>DFES_DTCO.DFC_CEngDsTPhysRngLo_C</t>
  </si>
  <si>
    <t>DFES_DTCO.DFC_CEngDsTPlausSTC_C</t>
  </si>
  <si>
    <t>277</t>
  </si>
  <si>
    <t>DFES_DTCO.DFC_CEngDsTSRCMax_C</t>
  </si>
  <si>
    <t>280</t>
  </si>
  <si>
    <t>DFES_DTCO.DFC_CEngDsTSRCMin_C</t>
  </si>
  <si>
    <t>279</t>
  </si>
  <si>
    <t>DFES_DTCO.DFC_ClthStkOpn_C</t>
  </si>
  <si>
    <t>DFES_DTCO.DFC_Com_ICL_446_DLC_C</t>
  </si>
  <si>
    <t>DFES_DTCO.DFC_Com_ICL_446_TO_C</t>
  </si>
  <si>
    <t>DFES_DTCO.DFC_ComCS_TABSFeatureControl_C</t>
  </si>
  <si>
    <t>DFES_DTCO.DFC_ComCS_TABSWheelandSpeed_C</t>
  </si>
  <si>
    <t>50200</t>
  </si>
  <si>
    <t>DFES_DTCO.DFC_ComCS_TDASHDriveSensorReq_C</t>
  </si>
  <si>
    <t>DFES_DTCO.DFC_ComCS_TDASHmeterInfo_C</t>
  </si>
  <si>
    <t>50211</t>
  </si>
  <si>
    <t>DFES_DTCO.DFC_ComCS_TMTCControlInfoABS_C</t>
  </si>
  <si>
    <t>50198</t>
  </si>
  <si>
    <t>DFES_DTCO.DFC_ComCS_TWSSDTCABS_C</t>
  </si>
  <si>
    <t>DFES_DTCO.DFC_ComCS_WhSpeedDisplayABS_C</t>
  </si>
  <si>
    <t>DFES_DTCO.DFC_ComDLC_TABSFeatureControl_C</t>
  </si>
  <si>
    <t>DFES_DTCO.DFC_ComDLC_TABSWheelandSpeed_C</t>
  </si>
  <si>
    <t>DFES_DTCO.DFC_ComDLC_TDASHDriveSensorReq_C</t>
  </si>
  <si>
    <t>DFES_DTCO.DFC_ComDLC_TDASHmeterInfo_C</t>
  </si>
  <si>
    <t>DFES_DTCO.DFC_ComDLC_TMTCControlInfoABS_C</t>
  </si>
  <si>
    <t>DFES_DTCO.DFC_ComDLC_TWSSDTCABS_C</t>
  </si>
  <si>
    <t>DFES_DTCO.DFC_ComDLC_WhSpeedDisplayABS_C</t>
  </si>
  <si>
    <t>DFES_DTCO.DFC_COMM_E_NET_START_IND_CHANNEL_0_C</t>
  </si>
  <si>
    <t>DFES_DTCO.DFC_COMM_E_NET_START_IND_CHANNEL_1_C</t>
  </si>
  <si>
    <t>DFES_DTCO.DFC_COMM_E_NET_START_IND_CHANNEL_2_C</t>
  </si>
  <si>
    <t>DFES_DTCO.DFC_COMM_E_NET_START_IND_CHANNEL_3_C</t>
  </si>
  <si>
    <t>DFES_DTCO.DFC_COMM_E_NET_START_IND_CHANNEL_4_C</t>
  </si>
  <si>
    <t>DFES_DTCO.DFC_COMM_E_NET_START_IND_CHANNEL_5_C</t>
  </si>
  <si>
    <t>DFES_DTCO.DFC_ComRC_TABSFeatureControl_C</t>
  </si>
  <si>
    <t>DFES_DTCO.DFC_ComRC_TABSWheelandSpeed_C</t>
  </si>
  <si>
    <t>DFES_DTCO.DFC_ComRC_TDASHDriveSensorReq_C</t>
  </si>
  <si>
    <t>DFES_DTCO.DFC_ComRC_TDASHmeterInfo_C</t>
  </si>
  <si>
    <t>DFES_DTCO.DFC_ComRC_TMTCControlInfoABS_C</t>
  </si>
  <si>
    <t>DFES_DTCO.DFC_ComRC_TWSSDTCABS_C</t>
  </si>
  <si>
    <t>DFES_DTCO.DFC_ComRC_WhSpeedDisplayABS_C</t>
  </si>
  <si>
    <t>DFES_DTCO.DFC_ComTO_TABSFeatureControl_C</t>
  </si>
  <si>
    <t>DFES_DTCO.DFC_ComTO_TABSWheelandSpeed_C</t>
  </si>
  <si>
    <t>DFES_DTCO.DFC_ComTO_TDASHDriveSensorReq_C</t>
  </si>
  <si>
    <t>DFES_DTCO.DFC_ComTO_TDASHmeterInfo_C</t>
  </si>
  <si>
    <t>DFES_DTCO.DFC_ComTO_TMTCControlInfoABS_C</t>
  </si>
  <si>
    <t>DFES_DTCO.DFC_ComTO_TWSSDTCABS_C</t>
  </si>
  <si>
    <t>DFES_DTCO.DFC_ComTO_WhSpeedDisplayABS_C</t>
  </si>
  <si>
    <t>DFES_DTCO.DFC_DevLibBattUHi_C</t>
  </si>
  <si>
    <t>DFES_DTCO.DFC_DevLibBattULo_C</t>
  </si>
  <si>
    <t>DFES_DTCO.DFC_DK12Pnpl_C</t>
  </si>
  <si>
    <t>8501</t>
  </si>
  <si>
    <t>DFES_DTCO.DFC_DK1Pmax_C</t>
  </si>
  <si>
    <t>291</t>
  </si>
  <si>
    <t>DFES_DTCO.DFC_DK1Pmin_C</t>
  </si>
  <si>
    <t>290</t>
  </si>
  <si>
    <t>DFES_DTCO.DFC_DK2Pmax_C</t>
  </si>
  <si>
    <t>547</t>
  </si>
  <si>
    <t>DFES_DTCO.DFC_DK2Pmin_C</t>
  </si>
  <si>
    <t>546</t>
  </si>
  <si>
    <t>DFES_DTCO.DFC_DKnpl_C</t>
  </si>
  <si>
    <t>DFES_DTCO.DFC_DKVM_C</t>
  </si>
  <si>
    <t>8565</t>
  </si>
  <si>
    <t>DFES_DTCO.DFC_DSSmax_C</t>
  </si>
  <si>
    <t>264</t>
  </si>
  <si>
    <t>DFES_DTCO.DFC_DSSmin_C</t>
  </si>
  <si>
    <t>263</t>
  </si>
  <si>
    <t>DFES_DTCO.DFC_DSSnpl_C</t>
  </si>
  <si>
    <t>DFES_DTCO.DFC_DSSnplMax_C</t>
  </si>
  <si>
    <t>DFES_DTCO.DFC_DSSnplMin_C</t>
  </si>
  <si>
    <t>DFES_DTCO.DFC_DSSRngMax_C</t>
  </si>
  <si>
    <t>262</t>
  </si>
  <si>
    <t>DFES_DTCO.DFC_DSSRngMin_C</t>
  </si>
  <si>
    <t>DFES_DTCO.DFC_DSSsig_C</t>
  </si>
  <si>
    <t>261</t>
  </si>
  <si>
    <t>DFES_DTCO.DFC_DVEEmax_C</t>
  </si>
  <si>
    <t>8451</t>
  </si>
  <si>
    <t>DFES_DTCO.DFC_DVEEmin_C</t>
  </si>
  <si>
    <t>8450</t>
  </si>
  <si>
    <t>DFES_DTCO.DFC_DVEEnpl_C</t>
  </si>
  <si>
    <t>8449</t>
  </si>
  <si>
    <t>DFES_DTCO.DFC_DVEEsig_C</t>
  </si>
  <si>
    <t>8448</t>
  </si>
  <si>
    <t>DFES_DTCO.DFC_DVEFmax_C</t>
  </si>
  <si>
    <t>8465</t>
  </si>
  <si>
    <t>DFES_DTCO.DFC_DVELnpl_C</t>
  </si>
  <si>
    <t>DFES_DTCO.DFC_DVENnpl_C</t>
  </si>
  <si>
    <t>8454</t>
  </si>
  <si>
    <t>DFES_DTCO.DFC_DVERmax_C</t>
  </si>
  <si>
    <t>8473</t>
  </si>
  <si>
    <t>DFES_DTCO.DFC_DVERmin_C</t>
  </si>
  <si>
    <t>DFES_DTCO.DFC_DVEUBmax_C</t>
  </si>
  <si>
    <t>8566</t>
  </si>
  <si>
    <t>DFES_DTCO.DFC_DVEUBmin_C</t>
  </si>
  <si>
    <t>DFES_DTCO.DFC_DVEUnpl_C</t>
  </si>
  <si>
    <t>DFES_DTCO.DFC_DVEUWnpl_C</t>
  </si>
  <si>
    <t>DFES_DTCO.DFC_EpmCrSErrSig_C</t>
  </si>
  <si>
    <t>DFES_DTCO.DFC_EpmCrSNoSig_C</t>
  </si>
  <si>
    <t>821</t>
  </si>
  <si>
    <t>DFES_DTCO.DFC_EV1max_C</t>
  </si>
  <si>
    <t>610</t>
  </si>
  <si>
    <t>DFES_DTCO.DFC_EV1min_C</t>
  </si>
  <si>
    <t>609</t>
  </si>
  <si>
    <t>DFES_DTCO.DFC_EV1sig_C</t>
  </si>
  <si>
    <t>513</t>
  </si>
  <si>
    <t>DFES_DTCO.DFC_EVX_C</t>
  </si>
  <si>
    <t>DFES_DTCO.DFC_FTPVDLIM_C</t>
  </si>
  <si>
    <t>DFES_DTCO.DFC_GbxPosPlaus_C</t>
  </si>
  <si>
    <t>DFES_DTCO.DFC_GbxPosSCB_C</t>
  </si>
  <si>
    <t>2327</t>
  </si>
  <si>
    <t>DFES_DTCO.DFC_GbxPosSCG_C</t>
  </si>
  <si>
    <t>2326</t>
  </si>
  <si>
    <t>DFES_DTCO.DFC_GbxPosStuck_C</t>
  </si>
  <si>
    <t>DFES_DTCO.DFC_HdLampMax_C</t>
  </si>
  <si>
    <t>5385</t>
  </si>
  <si>
    <t>DFES_DTCO.DFC_HdLampMin_C</t>
  </si>
  <si>
    <t>5392</t>
  </si>
  <si>
    <t>DFES_DTCO.DFC_HdLampSig_C</t>
  </si>
  <si>
    <t>5393</t>
  </si>
  <si>
    <t>DFES_DTCO.DFC_HEGOS1B1ElecNpl_C</t>
  </si>
  <si>
    <t>8753</t>
  </si>
  <si>
    <t>DFES_DTCO.DFC_HSH_C</t>
  </si>
  <si>
    <t>DFES_DTCO.DFC_HSHEmax_C</t>
  </si>
  <si>
    <t>DFES_DTCO.DFC_HSHEmin_C</t>
  </si>
  <si>
    <t>DFES_DTCO.DFC_HSHEsig_C</t>
  </si>
  <si>
    <t>DFES_DTCO.DFC_HSV_C</t>
  </si>
  <si>
    <t>83</t>
  </si>
  <si>
    <t>DFES_DTCO.DFC_HSVEmax_C</t>
  </si>
  <si>
    <t>DFES_DTCO.DFC_HSVEmin_C</t>
  </si>
  <si>
    <t>49</t>
  </si>
  <si>
    <t>DFES_DTCO.DFC_HSVEsig_C</t>
  </si>
  <si>
    <t>DFES_DTCO.DFC_IgnCoil1Err_C</t>
  </si>
  <si>
    <t>DFES_DTCO.DFC_IgnCoil2Err_C</t>
  </si>
  <si>
    <t>DFES_DTCO.DFC_IgnIgbtDiagSCG_0_C</t>
  </si>
  <si>
    <t>849</t>
  </si>
  <si>
    <t>DFES_DTCO.DFC_IgnIgbtDiagSCG_1_C</t>
  </si>
  <si>
    <t>DFES_DTCO.DFC_IntkAirTAirFltDsPRCMax_C</t>
  </si>
  <si>
    <t>273</t>
  </si>
  <si>
    <t>DFES_DTCO.DFC_IntkAirTAirFltDsPRCMin_C</t>
  </si>
  <si>
    <t>DFES_DTCO.DFC_IntkAirTAirFltDsSRCMax_C</t>
  </si>
  <si>
    <t>DFES_DTCO.DFC_IntkAirTAirFltDsSRCMin_C</t>
  </si>
  <si>
    <t>274</t>
  </si>
  <si>
    <t>DFES_DTCO.DFC_IntkAirTAirFltDsSTC_C</t>
  </si>
  <si>
    <t>272</t>
  </si>
  <si>
    <t>DFES_DTCO.DFC_IntkMnfldPNoSyn_C</t>
  </si>
  <si>
    <t>DFES_DTCO.DFC_KAT_C</t>
  </si>
  <si>
    <t>DFES_DTCO.DFC_KPEmax_C</t>
  </si>
  <si>
    <t>1577</t>
  </si>
  <si>
    <t>DFES_DTCO.DFC_KPEmin_C</t>
  </si>
  <si>
    <t>1576</t>
  </si>
  <si>
    <t>DFES_DTCO.DFC_KPEsig_C</t>
  </si>
  <si>
    <t>1575</t>
  </si>
  <si>
    <t>DFES_DTCO.DFC_KVSFmax_C</t>
  </si>
  <si>
    <t>8567</t>
  </si>
  <si>
    <t>DFES_DTCO.DFC_KVSFmin_C</t>
  </si>
  <si>
    <t>8568</t>
  </si>
  <si>
    <t>DFES_DTCO.DFC_KVSOmax_C</t>
  </si>
  <si>
    <t>8583</t>
  </si>
  <si>
    <t>DFES_DTCO.DFC_KVSOmin_C</t>
  </si>
  <si>
    <t>8584</t>
  </si>
  <si>
    <t>DFES_DTCO.DFC_LASHmn_C</t>
  </si>
  <si>
    <t>DFES_DTCO.DFC_LASHmx_C</t>
  </si>
  <si>
    <t>DFES_DTCO.DFC_LATP_C</t>
  </si>
  <si>
    <t>307</t>
  </si>
  <si>
    <t>DFES_DTCO.DFC_LDLAHI_C</t>
  </si>
  <si>
    <t>DFES_DTCO.DFC_LFS1Max_C</t>
  </si>
  <si>
    <t>1682</t>
  </si>
  <si>
    <t>DFES_DTCO.DFC_LFS1Min_C</t>
  </si>
  <si>
    <t>1681</t>
  </si>
  <si>
    <t>DFES_DTCO.DFC_LFS1Sig_C</t>
  </si>
  <si>
    <t>1152</t>
  </si>
  <si>
    <t>DFES_DTCO.DFC_LSHmax_C</t>
  </si>
  <si>
    <t>DFES_DTCO.DFC_LSHmin_C</t>
  </si>
  <si>
    <t>DFES_DTCO.DFC_LSHnpl_C</t>
  </si>
  <si>
    <t>DFES_DTCO.DFC_LSHsig_C</t>
  </si>
  <si>
    <t>DFES_DTCO.DFC_LSVmax_C</t>
  </si>
  <si>
    <t>306</t>
  </si>
  <si>
    <t>DFES_DTCO.DFC_LSVmin_C</t>
  </si>
  <si>
    <t>305</t>
  </si>
  <si>
    <t>DFES_DTCO.DFC_LSVnpl_C</t>
  </si>
  <si>
    <t>304</t>
  </si>
  <si>
    <t>DFES_DTCO.DFC_LSVsig_C</t>
  </si>
  <si>
    <t>308</t>
  </si>
  <si>
    <t>DFES_DTCO.DFC_MDBmax_C</t>
  </si>
  <si>
    <t>1563</t>
  </si>
  <si>
    <t>DFES_DTCO.DFC_MDCat_C</t>
  </si>
  <si>
    <t>788</t>
  </si>
  <si>
    <t>DFES_DTCO.DFC_MDCatCurr_C</t>
  </si>
  <si>
    <t>DFES_DTCO.DFC_MDCyl_C</t>
  </si>
  <si>
    <t>768</t>
  </si>
  <si>
    <t>DFES_DTCO.DFC_MDEmi_C</t>
  </si>
  <si>
    <t>769</t>
  </si>
  <si>
    <t>DFES_DTCO.DFC_MoCADCNTP_C</t>
  </si>
  <si>
    <t>1547</t>
  </si>
  <si>
    <t>DFES_DTCO.DFC_MoCADCTst_C</t>
  </si>
  <si>
    <t>DFES_DTCO.DFC_MoCSOPICO_C</t>
  </si>
  <si>
    <t>1546</t>
  </si>
  <si>
    <t>DFES_DTCO.DFC_MoFAPP_C</t>
  </si>
  <si>
    <t>1549</t>
  </si>
  <si>
    <t>DFES_DTCO.DFC_MoFESpd_C</t>
  </si>
  <si>
    <t>1564</t>
  </si>
  <si>
    <t>DFES_DTCO.DFC_MoFICOL1_C</t>
  </si>
  <si>
    <t>1542</t>
  </si>
  <si>
    <t>DFES_DTCO.DFC_MoFICOL2_C</t>
  </si>
  <si>
    <t>DFES_DTCO.DFC_MoFSidst_C</t>
  </si>
  <si>
    <t>DFES_DTCO.DFC_MoFTVAct_C</t>
  </si>
  <si>
    <t>1567</t>
  </si>
  <si>
    <t>DFES_DTCO.DFC_MoFTVCmp_C</t>
  </si>
  <si>
    <t>1550</t>
  </si>
  <si>
    <t>DFES_DTCO.DFC_OCWDAABEActv_C</t>
  </si>
  <si>
    <t>DFES_DTCO.DFC_OCWDACom_C</t>
  </si>
  <si>
    <t>DFES_DTCO.DFC_OCWDAOvrVltg_C</t>
  </si>
  <si>
    <t>DFES_DTCO.DFC_OvHEngSpdLimr_C</t>
  </si>
  <si>
    <t>DFES_DTCO.DFC_PAirFltDsElecMax_C</t>
  </si>
  <si>
    <t>8745</t>
  </si>
  <si>
    <t>DFES_DTCO.DFC_PAirFltDsElecMin_C</t>
  </si>
  <si>
    <t>8744</t>
  </si>
  <si>
    <t>DFES_DTCO.DFC_PDUR_E_INIT_FAILED_C</t>
  </si>
  <si>
    <t>DFES_DTCO.DFC_PDUR_E_PDU_INSTANCE_LOST_C</t>
  </si>
  <si>
    <t>DFES_DTCO.DFC_RBA_IOEXTLIB_KEEPALIVE_DRV_C</t>
  </si>
  <si>
    <t>DFES_DTCO.DFC_RBA_IOEXTLIB_KEEPALIVE_INI_C</t>
  </si>
  <si>
    <t>DFES_DTCO.DFC_rba_IoSigRtc_StopCounter_C</t>
  </si>
  <si>
    <t>DFES_DTCO.DFC_rba_MRly_Diag_Stk_Event_C</t>
  </si>
  <si>
    <t>DFES_DTCO.DFC_rba_MultiStackTrace_Threshold_C</t>
  </si>
  <si>
    <t>DFES_DTCO.DFC_rba_SyC_IrrSwOffTrigEngRun_Event_C</t>
  </si>
  <si>
    <t>DFES_DTCO.DFC_rba_T15_Diag_ComInVld_Event_C</t>
  </si>
  <si>
    <t>DFES_DTCO.DFC_rba_T15_Diag_ComOff_HwOn_Event_C</t>
  </si>
  <si>
    <t>DFES_DTCO.DFC_rba_T15_Diag_ComOn_HwOff_Event_C</t>
  </si>
  <si>
    <t>DFES_DTCO.DFC_RoughRoad_C</t>
  </si>
  <si>
    <t>DFES_DTCO.DFC_RoVComVld_C</t>
  </si>
  <si>
    <t>DFES_DTCO.DFC_RoVSNpl_C</t>
  </si>
  <si>
    <t>5377</t>
  </si>
  <si>
    <t>DFES_DTCO.DFC_RoVSOL_C</t>
  </si>
  <si>
    <t>5378</t>
  </si>
  <si>
    <t>DFES_DTCO.DFC_RoVSSCB_C</t>
  </si>
  <si>
    <t>5380</t>
  </si>
  <si>
    <t>DFES_DTCO.DFC_RoVSSCG_C</t>
  </si>
  <si>
    <t>5379</t>
  </si>
  <si>
    <t>DFES_DTCO.DFC_SdSTNpl_C</t>
  </si>
  <si>
    <t>5381</t>
  </si>
  <si>
    <t>DFES_DTCO.DFC_SdSTSCB_C</t>
  </si>
  <si>
    <t>5384</t>
  </si>
  <si>
    <t>DFES_DTCO.DFC_SdSTSCG_C</t>
  </si>
  <si>
    <t>5383</t>
  </si>
  <si>
    <t>DFES_DTCO.DFC_SdSTSOL_C</t>
  </si>
  <si>
    <t>5382</t>
  </si>
  <si>
    <t>DFES_DTCO.DFC_SiaAuthTimeOut_C</t>
  </si>
  <si>
    <t>49511</t>
  </si>
  <si>
    <t>DFES_DTCO.DFC_SiaAuthWrngResp_C</t>
  </si>
  <si>
    <t>1299</t>
  </si>
  <si>
    <t>DFES_DTCO.DFC_SiaECUMisMatch_C</t>
  </si>
  <si>
    <t>DFES_DTCO.DFC_SiaEEPRdErr_C</t>
  </si>
  <si>
    <t>49958</t>
  </si>
  <si>
    <t>DFES_DTCO.DFC_SiaEepWrErr_C</t>
  </si>
  <si>
    <t>DFES_DTCO.DFC_SiaKeyNotProg_C</t>
  </si>
  <si>
    <t>1587</t>
  </si>
  <si>
    <t>DFES_DTCO.DFC_SiaNvMRdErr_C</t>
  </si>
  <si>
    <t>DFES_DTCO.DFC_SLVEmax_C</t>
  </si>
  <si>
    <t>DFES_DTCO.DFC_SLVEmin_C</t>
  </si>
  <si>
    <t>DFES_DTCO.DFC_SLVEsig_C</t>
  </si>
  <si>
    <t>DFES_DTCO.DFC_SRCHighAPP1_C</t>
  </si>
  <si>
    <t>8483</t>
  </si>
  <si>
    <t>DFES_DTCO.DFC_SRCHighAPP2_C</t>
  </si>
  <si>
    <t>8488</t>
  </si>
  <si>
    <t>DFES_DTCO.DFC_SRCLowAPP1_C</t>
  </si>
  <si>
    <t>8482</t>
  </si>
  <si>
    <t>DFES_DTCO.DFC_SRCLowAPP2_C</t>
  </si>
  <si>
    <t>8487</t>
  </si>
  <si>
    <t>DFES_DTCO.DFC_SSpMon1_C</t>
  </si>
  <si>
    <t>1601</t>
  </si>
  <si>
    <t>DFES_DTCO.DFC_SSpMon1OT_C</t>
  </si>
  <si>
    <t>DFES_DTCO.DFC_SSpMon1OV_C</t>
  </si>
  <si>
    <t>DFES_DTCO.DFC_SSpMon1SCG_C</t>
  </si>
  <si>
    <t>DFES_DTCO.DFC_SSpMon1UV_C</t>
  </si>
  <si>
    <t>DFES_DTCO.DFC_SSpMon2_C</t>
  </si>
  <si>
    <t>1617</t>
  </si>
  <si>
    <t>DFES_DTCO.DFC_SSpMon2OT_C</t>
  </si>
  <si>
    <t>DFES_DTCO.DFC_SSpMon2OV_C</t>
  </si>
  <si>
    <t>DFES_DTCO.DFC_SSpMon2SCG_C</t>
  </si>
  <si>
    <t>DFES_DTCO.DFC_SSpMon2UV_C</t>
  </si>
  <si>
    <t>DFES_DTCO.DFC_StrtOL_C</t>
  </si>
  <si>
    <t>1557</t>
  </si>
  <si>
    <t>DFES_DTCO.DFC_StrtOvrTemp_C</t>
  </si>
  <si>
    <t>DFES_DTCO.DFC_StrtSCB_C</t>
  </si>
  <si>
    <t>1559</t>
  </si>
  <si>
    <t>DFES_DTCO.DFC_StrtSCG_C</t>
  </si>
  <si>
    <t>1558</t>
  </si>
  <si>
    <t>DFES_DTCO.DFC_StuckErrSecAirVlv_C</t>
  </si>
  <si>
    <t>DFES_DTCO.DFC_SyncAPP_C</t>
  </si>
  <si>
    <t>8504</t>
  </si>
  <si>
    <t>DFES_DTCO.DFC_T50Err_C</t>
  </si>
  <si>
    <t>DFES_DTCO.DFC_TEVEmax_C</t>
  </si>
  <si>
    <t>1113</t>
  </si>
  <si>
    <t>DFES_DTCO.DFC_TEVEmin_C</t>
  </si>
  <si>
    <t>1112</t>
  </si>
  <si>
    <t>DFES_DTCO.DFC_TEVEsig_C</t>
  </si>
  <si>
    <t>1092</t>
  </si>
  <si>
    <t>DFES_DTCO.DFC_TMnpl_C</t>
  </si>
  <si>
    <t>DFES_DTCO.DFC_UBmax_C</t>
  </si>
  <si>
    <t>1379</t>
  </si>
  <si>
    <t>DFES_DTCO.DFC_UBmin_C</t>
  </si>
  <si>
    <t>1378</t>
  </si>
  <si>
    <t>DFES_DTCO.DFC_UBnpl_C</t>
  </si>
  <si>
    <t>DFES_DTCO.DFC_Unused_C</t>
  </si>
  <si>
    <t>DFES_DTCO.DFC_VFZsig2_C</t>
  </si>
  <si>
    <t>8536</t>
  </si>
  <si>
    <t>DFES_DTCO.DFC_VFZsig_C</t>
  </si>
  <si>
    <t>1281</t>
  </si>
  <si>
    <t>DFES_EnvRef_C</t>
  </si>
  <si>
    <t>xSet2</t>
  </si>
  <si>
    <t>DFES_FaultTyp_C</t>
  </si>
  <si>
    <t>DFES_MonEvtMSK0_C</t>
  </si>
  <si>
    <t>65535</t>
  </si>
  <si>
    <t>DFES_MonEvtMSK1_C</t>
  </si>
  <si>
    <t>DFES_MonRepeat_C</t>
  </si>
  <si>
    <t>DFES_ThresSimCond.n_C</t>
  </si>
  <si>
    <t>DFES_ThresSimCond.r_C</t>
  </si>
  <si>
    <t>DFES_ThresSimCond.t_C</t>
  </si>
  <si>
    <t>71</t>
  </si>
  <si>
    <t>DFGWAR</t>
  </si>
  <si>
    <t>0.015014648</t>
  </si>
  <si>
    <t>DFRAD</t>
  </si>
  <si>
    <t>0.019989014</t>
  </si>
  <si>
    <t>DFRAE</t>
  </si>
  <si>
    <t>0.040008545</t>
  </si>
  <si>
    <t>DFUCODEC</t>
  </si>
  <si>
    <t>-0.015625</t>
  </si>
  <si>
    <t>DFUELSANMX</t>
  </si>
  <si>
    <t>0.100006104</t>
  </si>
  <si>
    <t>DiaActr_ElecPsDiag_DbgSigId_C</t>
  </si>
  <si>
    <t>4294967295</t>
  </si>
  <si>
    <t>DiaActr_ElecPsDiag_DbgSigTyp_C</t>
  </si>
  <si>
    <t>NONE</t>
  </si>
  <si>
    <t>DiaActr_ElecPsDiag_SigOutDurgOpenLd_C</t>
  </si>
  <si>
    <t>DINH_tiUpdObsv_C</t>
  </si>
  <si>
    <t>DINH_xFIDObsv_C</t>
  </si>
  <si>
    <t>FId_Unused</t>
  </si>
  <si>
    <t>DISTLFSTHR1</t>
  </si>
  <si>
    <t>DISTLFSTHR2</t>
  </si>
  <si>
    <t>DIUMPR_ctGen.l500MD_C</t>
  </si>
  <si>
    <t>DIUMPR_ctGen.l500MDInc_C</t>
  </si>
  <si>
    <t>DIUMPR_ctGen.pEnvMin_C</t>
  </si>
  <si>
    <t>757</t>
  </si>
  <si>
    <t>DIUMPR_ctGen.rAPPMax_C</t>
  </si>
  <si>
    <t>DIUMPR_ctGen.tEnvMin_C</t>
  </si>
  <si>
    <t>-7.04</t>
  </si>
  <si>
    <t>DIUMPR_ctGen.tiActrMin_C</t>
  </si>
  <si>
    <t>DIUMPR_ctGen.tiFuEngOpMin_C</t>
  </si>
  <si>
    <t>DIUMPR_ctGen.tiIdlMin_C</t>
  </si>
  <si>
    <t>DIUMPR_ctGen.tiIgnMin_C</t>
  </si>
  <si>
    <t>DIUMPR_ctGen.tiOpMin_C</t>
  </si>
  <si>
    <t>DIUMPR_ctGen.tiSigContActv_C</t>
  </si>
  <si>
    <t>DIUMPR_ctGen.tiVehSpdMin_C</t>
  </si>
  <si>
    <t>DIUMPR_ctGen.vVehIdlMax_C</t>
  </si>
  <si>
    <t>1.61</t>
  </si>
  <si>
    <t>DIUMPR_ctGen.vVehMin_C</t>
  </si>
  <si>
    <t>DIUMPR_Ctl.FID_CDVEL_C</t>
  </si>
  <si>
    <t>DIUMPR_Ctl.FID_CDVER_C</t>
  </si>
  <si>
    <t>DIUMPR_Ctl.FId_CEngDsTSTC_C</t>
  </si>
  <si>
    <t>DIUMPR_Ctl.FId_ClthStkOpn_C</t>
  </si>
  <si>
    <t>DIUMPR_Ctl.FId_CpvPwrStgIumpr_C</t>
  </si>
  <si>
    <t>DIUMPR_Ctl.FId_dhlshk_C</t>
  </si>
  <si>
    <t>DIUMPR_Ctl.FId_dhlsvk_C</t>
  </si>
  <si>
    <t>DIUMPR_Ctl.FId_dkat_C</t>
  </si>
  <si>
    <t>DIUMPR_Ctl.FId_dlahi_C</t>
  </si>
  <si>
    <t>DIUMPR_Ctl.FId_dlsahk_C</t>
  </si>
  <si>
    <t>DIUMPR_Ctl.FId_DrvModChg_C</t>
  </si>
  <si>
    <t>DIUMPR_Ctl.FID_ExhMgTDiagSecAirVlv_C</t>
  </si>
  <si>
    <t>DIUMPR_Ctl.FId_GbxPosPlaus_C</t>
  </si>
  <si>
    <t>DIUMPR_Ctl.FId_GbxPosStuck_C</t>
  </si>
  <si>
    <t>DIUMPR_Ctl.FId_IntkAirTAirFltDsSTC_C</t>
  </si>
  <si>
    <t>DIUMPR_Ctl.FId_latp_C</t>
  </si>
  <si>
    <t>DIUMPR_Ctl.FId_StSysStrtCtl_C</t>
  </si>
  <si>
    <t>DIUMPR_Ctl.FId_TMnplChkIUMPR_C</t>
  </si>
  <si>
    <t>DIUMPR_DFC.FID_CDVEL_C</t>
  </si>
  <si>
    <t>DFC_DVELnpl</t>
  </si>
  <si>
    <t>DIUMPR_DFC.FID_CDVER_C</t>
  </si>
  <si>
    <t>DFC_DVERmax</t>
  </si>
  <si>
    <t>DIUMPR_DFC.FId_CEngDsTSTC_C</t>
  </si>
  <si>
    <t>DFC_CEngDsTPlausSTC</t>
  </si>
  <si>
    <t>DIUMPR_DFC.FId_ClthStkOpn_C</t>
  </si>
  <si>
    <t>DFC_Unused</t>
  </si>
  <si>
    <t>DIUMPR_DFC.FId_CpvPwrStgIumpr_C</t>
  </si>
  <si>
    <t>DFC_TEVEsig</t>
  </si>
  <si>
    <t>DIUMPR_DFC.FId_dhlshk_C</t>
  </si>
  <si>
    <t>DIUMPR_DFC.FId_dhlsvk_C</t>
  </si>
  <si>
    <t>DFC_HSV</t>
  </si>
  <si>
    <t>DIUMPR_DFC.FId_dkat_C</t>
  </si>
  <si>
    <t>DFC_KAT</t>
  </si>
  <si>
    <t>DIUMPR_DFC.FId_dlahi_C</t>
  </si>
  <si>
    <t>DIUMPR_DFC.FId_dlsahk_C</t>
  </si>
  <si>
    <t>DFC_LASHmn</t>
  </si>
  <si>
    <t>DIUMPR_DFC.FId_DrvModChg_C</t>
  </si>
  <si>
    <t>DIUMPR_DFC.FID_ExhMgTDiagSecAirVlv_C</t>
  </si>
  <si>
    <t>DIUMPR_DFC.FId_GbxPosPlaus_C</t>
  </si>
  <si>
    <t>DIUMPR_DFC.FId_GbxPosStuck_C</t>
  </si>
  <si>
    <t>DIUMPR_DFC.FId_IntkAirTAirFltDsSTC_C</t>
  </si>
  <si>
    <t>DFC_IntkAirTAirFltDsSTC</t>
  </si>
  <si>
    <t>DIUMPR_DFC.FId_latp_C</t>
  </si>
  <si>
    <t>DFC_LATP</t>
  </si>
  <si>
    <t>DIUMPR_DFC.FId_StSysStrtCtl_C</t>
  </si>
  <si>
    <t>DIUMPR_DFC.FId_TMnplChkIUMPR_C</t>
  </si>
  <si>
    <t>DFC_TMnpl</t>
  </si>
  <si>
    <t>DIUMPR_Grp.FID_CDVEL_C</t>
  </si>
  <si>
    <t>Private</t>
  </si>
  <si>
    <t>DIUMPR_Grp.FID_CDVER_C</t>
  </si>
  <si>
    <t>DIUMPR_Grp.FId_CEngDsTSTC_C</t>
  </si>
  <si>
    <t>DIUMPR_Grp.FId_ClthStkOpn_C</t>
  </si>
  <si>
    <t>DIUMPR_Grp.FId_CpvPwrStgIumpr_C</t>
  </si>
  <si>
    <t>EvpSys</t>
  </si>
  <si>
    <t>DIUMPR_Grp.FId_dhlshk_C</t>
  </si>
  <si>
    <t>DIUMPR_Grp.FId_dhlsvk_C</t>
  </si>
  <si>
    <t>DIUMPR_Grp.FId_dkat_C</t>
  </si>
  <si>
    <t>Catalyst_Bank1</t>
  </si>
  <si>
    <t>DIUMPR_Grp.FId_dlahi_C</t>
  </si>
  <si>
    <t>OxygenSensor_Bank1</t>
  </si>
  <si>
    <t>DIUMPR_Grp.FId_dlsahk_C</t>
  </si>
  <si>
    <t>SecOxySens_Bank1</t>
  </si>
  <si>
    <t>DIUMPR_Grp.FId_DrvModChg_C</t>
  </si>
  <si>
    <t>DIUMPR_Grp.FID_ExhMgTDiagSecAirVlv_C</t>
  </si>
  <si>
    <t>SecAirSys</t>
  </si>
  <si>
    <t>DIUMPR_Grp.FId_GbxPosPlaus_C</t>
  </si>
  <si>
    <t>DIUMPR_Grp.FId_GbxPosStuck_C</t>
  </si>
  <si>
    <t>DIUMPR_Grp.FId_IntkAirTAirFltDsSTC_C</t>
  </si>
  <si>
    <t>DIUMPR_Grp.FId_latp_C</t>
  </si>
  <si>
    <t>DIUMPR_Grp.FId_StSysStrtCtl_C</t>
  </si>
  <si>
    <t>DIUMPR_Grp.FId_TMnplChkIUMPR_C</t>
  </si>
  <si>
    <t>DKATCW</t>
  </si>
  <si>
    <t>DKLAGERT</t>
  </si>
  <si>
    <t>DKPSTGMIN</t>
  </si>
  <si>
    <t>26.42333984</t>
  </si>
  <si>
    <t>Dkuppl_qStatyVehVN_C</t>
  </si>
  <si>
    <t>0.0008</t>
  </si>
  <si>
    <t>Dkuppl_qVNMinDrvState_C</t>
  </si>
  <si>
    <t>0.65535</t>
  </si>
  <si>
    <t>Dkuppl_tiClthStuckDeb_C</t>
  </si>
  <si>
    <t>Dkuppl_tiFilVehV_C</t>
  </si>
  <si>
    <t>0.02</t>
  </si>
  <si>
    <t>Dkuppl_tiFilVN_C</t>
  </si>
  <si>
    <t>Dkuppl_vStatyVeh_C</t>
  </si>
  <si>
    <t>DLAHIMDL</t>
  </si>
  <si>
    <t>0.010009766</t>
  </si>
  <si>
    <t>DLAHIMN</t>
  </si>
  <si>
    <t>-0.029052734</t>
  </si>
  <si>
    <t>DLAHIMX</t>
  </si>
  <si>
    <t>0.029052734</t>
  </si>
  <si>
    <t>DLAMLASHF</t>
  </si>
  <si>
    <t>0.100097656</t>
  </si>
  <si>
    <t>DLAMLASHM</t>
  </si>
  <si>
    <t>DLRHAFTMN</t>
  </si>
  <si>
    <t>-42.07436399</t>
  </si>
  <si>
    <t>DLRHAFTST</t>
  </si>
  <si>
    <t>0.024414063</t>
  </si>
  <si>
    <t>DLRIAMAXA</t>
  </si>
  <si>
    <t>74.95107632</t>
  </si>
  <si>
    <t>DLRININI</t>
  </si>
  <si>
    <t>17.80821918</t>
  </si>
  <si>
    <t>DLRKDONLP0</t>
  </si>
  <si>
    <t>352</t>
  </si>
  <si>
    <t>DLRKDUNLP3</t>
  </si>
  <si>
    <t>DLRKPONLP0</t>
  </si>
  <si>
    <t>DLRKPUNLP3</t>
  </si>
  <si>
    <t>DLRKREIS</t>
  </si>
  <si>
    <t>DLRKREISST</t>
  </si>
  <si>
    <t>0.6015625</t>
  </si>
  <si>
    <t>DLRNLPD</t>
  </si>
  <si>
    <t>0.2090486</t>
  </si>
  <si>
    <t>DLRPID1T</t>
  </si>
  <si>
    <t>0.6</t>
  </si>
  <si>
    <t>DLRPID2T</t>
  </si>
  <si>
    <t>DLRPID3T</t>
  </si>
  <si>
    <t>0.2</t>
  </si>
  <si>
    <t>DLRPIDMAX</t>
  </si>
  <si>
    <t>79.9987793</t>
  </si>
  <si>
    <t>DLRPIDMIN</t>
  </si>
  <si>
    <t>DLRPIDSTMN</t>
  </si>
  <si>
    <t>38.98925781</t>
  </si>
  <si>
    <t>DLRUBSOLL</t>
  </si>
  <si>
    <t>13.5</t>
  </si>
  <si>
    <t>DLRUMABAND</t>
  </si>
  <si>
    <t>DLRUMAIINI</t>
  </si>
  <si>
    <t>-25.04892368</t>
  </si>
  <si>
    <t>DMAD</t>
  </si>
  <si>
    <t>DMADMX</t>
  </si>
  <si>
    <t>4.998779297</t>
  </si>
  <si>
    <t>DMIDP</t>
  </si>
  <si>
    <t>80.00030518</t>
  </si>
  <si>
    <t>DMIZWHY</t>
  </si>
  <si>
    <t>DMLDKT</t>
  </si>
  <si>
    <t>DMLLRA</t>
  </si>
  <si>
    <t>DNLLRIST</t>
  </si>
  <si>
    <t>DNMAXH</t>
  </si>
  <si>
    <t>DNMNI</t>
  </si>
  <si>
    <t>DNSAHY</t>
  </si>
  <si>
    <t>DNSKAZ</t>
  </si>
  <si>
    <t>320</t>
  </si>
  <si>
    <t>DNSLLREIN</t>
  </si>
  <si>
    <t>DOFLRAD</t>
  </si>
  <si>
    <t>DOFMSDKMNQ</t>
  </si>
  <si>
    <t>-3</t>
  </si>
  <si>
    <t>DOFMSDKMXQ</t>
  </si>
  <si>
    <t>DOFMSDKVMN</t>
  </si>
  <si>
    <t>DORAE</t>
  </si>
  <si>
    <t>0.1</t>
  </si>
  <si>
    <t>DPSWATCHINDEX</t>
  </si>
  <si>
    <t>DPUMADPTL</t>
  </si>
  <si>
    <t>DRATETE</t>
  </si>
  <si>
    <t>0.049987793</t>
  </si>
  <si>
    <t>DRLDKTN</t>
  </si>
  <si>
    <t>DRLDKTX</t>
  </si>
  <si>
    <t>DRLKTDP</t>
  </si>
  <si>
    <t>DRLLRHU</t>
  </si>
  <si>
    <t>DRLSOLMF</t>
  </si>
  <si>
    <t>DRMISFA</t>
  </si>
  <si>
    <t>DrvPrgSwt_nrPedlModSeldDft_C</t>
  </si>
  <si>
    <t>DrvPrgSwt_stDrvMode_C</t>
  </si>
  <si>
    <t>DrvPrgSwt_tEngModThd_C</t>
  </si>
  <si>
    <t>119.96</t>
  </si>
  <si>
    <t>DrvPrgSwt_tiPedlModErrDeb_C</t>
  </si>
  <si>
    <t>DSCHED_BsPrio.FId_InhibitAlways_C</t>
  </si>
  <si>
    <t>DSCHED_LimPrio.FId_InhibitAlways_C</t>
  </si>
  <si>
    <t>DSCHED_stMode_C</t>
  </si>
  <si>
    <t>DSCHED_valDflOpMode_C</t>
  </si>
  <si>
    <t>DSCHED_valOfsPrioOpMode_C</t>
  </si>
  <si>
    <t>DSM_tiBattIgnOffTurnOffDly_C</t>
  </si>
  <si>
    <t>DSM_tiEngCrkStrtrRlyTurnOffDly_C</t>
  </si>
  <si>
    <t>DSMAppl_SplyOVltgHysP_uH_C</t>
  </si>
  <si>
    <t>DSMAppl_SplyOVltgHysP_uL_C</t>
  </si>
  <si>
    <t>15500</t>
  </si>
  <si>
    <t>DSMAppl_SplyUVltgHysP_uH_C</t>
  </si>
  <si>
    <t>DSMAppl_SplyUVltgHysP_uL_C</t>
  </si>
  <si>
    <t>DSMAUX_dtWUCMin_C</t>
  </si>
  <si>
    <t>22.2</t>
  </si>
  <si>
    <t>DSMAUX_tWUCMin_C</t>
  </si>
  <si>
    <t>71.06</t>
  </si>
  <si>
    <t>DSMAUX_xClearMode_C</t>
  </si>
  <si>
    <t>DSMAUX_xClearTrg_C</t>
  </si>
  <si>
    <t>DSMDur_valEvntQntDist_C</t>
  </si>
  <si>
    <t>DSMDur_valEvntQntTi_C</t>
  </si>
  <si>
    <t>DSMRdy_X.PID1ForceHighMsk_C</t>
  </si>
  <si>
    <t>DSMRdy_X.PID1ForceLowMsk_C</t>
  </si>
  <si>
    <t>4293918720</t>
  </si>
  <si>
    <t>DSMRdy_X.PID41ForceHighMsk_C</t>
  </si>
  <si>
    <t>DSMRdy_X.PID41ForceLowMsk_C</t>
  </si>
  <si>
    <t>DSSGRAD</t>
  </si>
  <si>
    <t>247.0625</t>
  </si>
  <si>
    <t>DSSOFS</t>
  </si>
  <si>
    <t>1.171875</t>
  </si>
  <si>
    <t>DTAIKRM</t>
  </si>
  <si>
    <t>DTBTS</t>
  </si>
  <si>
    <t>DTEMN</t>
  </si>
  <si>
    <t>DTFRAE</t>
  </si>
  <si>
    <t>DTKH</t>
  </si>
  <si>
    <t>DTKIHKMDKT</t>
  </si>
  <si>
    <t>DTMMOD</t>
  </si>
  <si>
    <t>DTMOVH</t>
  </si>
  <si>
    <t>DTMTAMN</t>
  </si>
  <si>
    <t>DTORAE</t>
  </si>
  <si>
    <t>DTR_OBDMID.DTR_Dummy_C</t>
  </si>
  <si>
    <t>DTR_OBDMID.DTR_OBDMID_01_TID_LATP_C</t>
  </si>
  <si>
    <t>DTR_OBDMID.DTR_OBDMID_01_TID_OFFST_C</t>
  </si>
  <si>
    <t>DTR_OBDMID.DTR_OBDMID_02_TID_OSCLO_C</t>
  </si>
  <si>
    <t>DTR_OBDMID.DTR_OBDMID_02_TID_OSCUP_C</t>
  </si>
  <si>
    <t>DTR_OBDMID.DTR_OBDMID_02_TID_OVRRN_C</t>
  </si>
  <si>
    <t>DTR_OBDMID.DTR_OBDMID_21_TID_AMPL_C</t>
  </si>
  <si>
    <t>33</t>
  </si>
  <si>
    <t>DTR_OBDMID.DTR_OBDMID_41_TID_HTR_C</t>
  </si>
  <si>
    <t>65</t>
  </si>
  <si>
    <t>DTR_OBDMID.DTR_OBDMID_42_TID_HTR_C</t>
  </si>
  <si>
    <t>66</t>
  </si>
  <si>
    <t>DTR_OBDMID.DTR_OBDMID_a2_TID_0b_C</t>
  </si>
  <si>
    <t>162</t>
  </si>
  <si>
    <t>DTR_OBDMID.DTR_OBDMID_a2_TID_0c_C</t>
  </si>
  <si>
    <t>DTR_OBDMID.DTR_TID_01_SEN_01_C</t>
  </si>
  <si>
    <t>DTR_OBDMID.DTR_TID_01_SEN_02_C</t>
  </si>
  <si>
    <t>DTR_OBDMID.DTR_TID_02_SEN_01_C</t>
  </si>
  <si>
    <t>DTR_OBDMID.DTR_TID_02_SEN_02_C</t>
  </si>
  <si>
    <t>DTR_OBDMID.DTR_TID_07_SEN_01_C</t>
  </si>
  <si>
    <t>DTR_OBDMID.DTR_TID_07_SEN_02_C</t>
  </si>
  <si>
    <t>DTR_OBDMID.DTR_TID_08_SEN_01_C</t>
  </si>
  <si>
    <t>DTR_OBDMID.DTR_TID_08_SEN_02_C</t>
  </si>
  <si>
    <t>DTR_OBDMID.DTR_TID_09_SEN_01_C</t>
  </si>
  <si>
    <t>DTR_OBDMID.DTR_TID_0A_SEN_01_C</t>
  </si>
  <si>
    <t>DTR_Suprt.DTR_Dummy_C</t>
  </si>
  <si>
    <t>Not supported</t>
  </si>
  <si>
    <t>DTR_Suprt.DTR_OBDMID_01_TID_LATP_C</t>
  </si>
  <si>
    <t>Supported</t>
  </si>
  <si>
    <t>DTR_Suprt.DTR_OBDMID_01_TID_OFFST_C</t>
  </si>
  <si>
    <t>DTR_Suprt.DTR_OBDMID_02_TID_OSCLO_C</t>
  </si>
  <si>
    <t>DTR_Suprt.DTR_OBDMID_02_TID_OSCUP_C</t>
  </si>
  <si>
    <t>DTR_Suprt.DTR_OBDMID_02_TID_OVRRN_C</t>
  </si>
  <si>
    <t>DTR_Suprt.DTR_OBDMID_21_TID_AMPL_C</t>
  </si>
  <si>
    <t>DTR_Suprt.DTR_OBDMID_41_TID_HTR_C</t>
  </si>
  <si>
    <t>DTR_Suprt.DTR_OBDMID_42_TID_HTR_C</t>
  </si>
  <si>
    <t>DTR_Suprt.DTR_OBDMID_a2_TID_0b_C</t>
  </si>
  <si>
    <t>DTR_Suprt.DTR_OBDMID_a2_TID_0c_C</t>
  </si>
  <si>
    <t>DTR_Suprt.DTR_TID_01_SEN_01_C</t>
  </si>
  <si>
    <t>DTR_Suprt.DTR_TID_01_SEN_02_C</t>
  </si>
  <si>
    <t>DTR_Suprt.DTR_TID_02_SEN_01_C</t>
  </si>
  <si>
    <t>DTR_Suprt.DTR_TID_02_SEN_02_C</t>
  </si>
  <si>
    <t>DTR_Suprt.DTR_TID_07_SEN_01_C</t>
  </si>
  <si>
    <t>DTR_Suprt.DTR_TID_07_SEN_02_C</t>
  </si>
  <si>
    <t>DTR_Suprt.DTR_TID_08_SEN_01_C</t>
  </si>
  <si>
    <t>DTR_Suprt.DTR_TID_08_SEN_02_C</t>
  </si>
  <si>
    <t>DTR_Suprt.DTR_TID_09_SEN_01_C</t>
  </si>
  <si>
    <t>DTR_Suprt.DTR_TID_0A_SEN_01_C</t>
  </si>
  <si>
    <t>DTR_TID.DTR_Dummy_C</t>
  </si>
  <si>
    <t>DTR_TID.DTR_OBDMID_01_TID_LATP_C</t>
  </si>
  <si>
    <t>17</t>
  </si>
  <si>
    <t>DTR_TID.DTR_OBDMID_01_TID_OFFST_C</t>
  </si>
  <si>
    <t>DTR_TID.DTR_OBDMID_02_TID_OSCLO_C</t>
  </si>
  <si>
    <t>19</t>
  </si>
  <si>
    <t>DTR_TID.DTR_OBDMID_02_TID_OSCUP_C</t>
  </si>
  <si>
    <t>DTR_TID.DTR_OBDMID_02_TID_OVRRN_C</t>
  </si>
  <si>
    <t>21</t>
  </si>
  <si>
    <t>DTR_TID.DTR_OBDMID_21_TID_AMPL_C</t>
  </si>
  <si>
    <t>22</t>
  </si>
  <si>
    <t>DTR_TID.DTR_OBDMID_41_TID_HTR_C</t>
  </si>
  <si>
    <t>DTR_TID.DTR_OBDMID_42_TID_HTR_C</t>
  </si>
  <si>
    <t>DTR_TID.DTR_OBDMID_a2_TID_0b_C</t>
  </si>
  <si>
    <t>DTR_TID.DTR_OBDMID_a2_TID_0c_C</t>
  </si>
  <si>
    <t>DTR_TID.DTR_TID_01_SEN_01_C</t>
  </si>
  <si>
    <t>DTR_TID.DTR_TID_01_SEN_02_C</t>
  </si>
  <si>
    <t>DTR_TID.DTR_TID_02_SEN_01_C</t>
  </si>
  <si>
    <t>DTR_TID.DTR_TID_02_SEN_02_C</t>
  </si>
  <si>
    <t>DTR_TID.DTR_TID_07_SEN_01_C</t>
  </si>
  <si>
    <t>DTR_TID.DTR_TID_07_SEN_02_C</t>
  </si>
  <si>
    <t>DTR_TID.DTR_TID_08_SEN_01_C</t>
  </si>
  <si>
    <t>DTR_TID.DTR_TID_08_SEN_02_C</t>
  </si>
  <si>
    <t>DTR_TID.DTR_TID_09_SEN_01_C</t>
  </si>
  <si>
    <t>DTR_TID.DTR_TID_0A_SEN_01_C</t>
  </si>
  <si>
    <t>DTSVKO</t>
  </si>
  <si>
    <t>2.2</t>
  </si>
  <si>
    <t>DTSVKZTP</t>
  </si>
  <si>
    <t>-2.56</t>
  </si>
  <si>
    <t>DUDKNLPO</t>
  </si>
  <si>
    <t>0.153808594</t>
  </si>
  <si>
    <t>DUDKNLPU</t>
  </si>
  <si>
    <t>0.161132813</t>
  </si>
  <si>
    <t>DUDKPASUMX</t>
  </si>
  <si>
    <t>DUDKPTMP</t>
  </si>
  <si>
    <t>0.004882813</t>
  </si>
  <si>
    <t>DUSHKHZKXF</t>
  </si>
  <si>
    <t>DUSRIHXF</t>
  </si>
  <si>
    <t>DUSRIVXF</t>
  </si>
  <si>
    <t>DUSVKHZKXF</t>
  </si>
  <si>
    <t>DVE_ATS_ID_ATS.CnvFac_C</t>
  </si>
  <si>
    <t>DVE_ATS_ID_ATS.CnvNorm_C</t>
  </si>
  <si>
    <t>DVE_ATS_ID_ATS.CnvOfs_C</t>
  </si>
  <si>
    <t>DVE_ATS_ID_ATS.DfltVal_C</t>
  </si>
  <si>
    <t>DVE_ATS_ID_ATS.LimitTypeMsk_C</t>
  </si>
  <si>
    <t>DVE_ATS_ID_ATS.LowLim_C</t>
  </si>
  <si>
    <t>DVE_ATS_ID_ATS.UpLim_C</t>
  </si>
  <si>
    <t>DVEEST</t>
  </si>
  <si>
    <t>0.03</t>
  </si>
  <si>
    <t>DVFZBEG</t>
  </si>
  <si>
    <t>1.25</t>
  </si>
  <si>
    <t>DWDKFAR</t>
  </si>
  <si>
    <t>0.366210938</t>
  </si>
  <si>
    <t>DWDKLRMXABGN</t>
  </si>
  <si>
    <t>DWDKLRMXABGP</t>
  </si>
  <si>
    <t>DWDKSSTMX</t>
  </si>
  <si>
    <t>2.999923705</t>
  </si>
  <si>
    <t>DWDKSTAT</t>
  </si>
  <si>
    <t>DWDKSTINI</t>
  </si>
  <si>
    <t>DWDKSTKH</t>
  </si>
  <si>
    <t>DWFMN</t>
  </si>
  <si>
    <t>-49.96875</t>
  </si>
  <si>
    <t>DWFMX</t>
  </si>
  <si>
    <t>27</t>
  </si>
  <si>
    <t>DZWAPP</t>
  </si>
  <si>
    <t>DZWAPP2</t>
  </si>
  <si>
    <t>Eep_ClrWrCounter_CW</t>
  </si>
  <si>
    <t>Eep_EnFirstInit_CW</t>
  </si>
  <si>
    <t>Eep_EnvRamClr_CW</t>
  </si>
  <si>
    <t>EKPPA</t>
  </si>
  <si>
    <t>EngICO_stEnbl_C</t>
  </si>
  <si>
    <t>ENGOFFTIM</t>
  </si>
  <si>
    <t>Epm_ctRevCntDiffMin_C</t>
  </si>
  <si>
    <t>Epm_facSpdFil_C</t>
  </si>
  <si>
    <t>0.009994507</t>
  </si>
  <si>
    <t>Epm_phiGap2Zero_C</t>
  </si>
  <si>
    <t>Epm_phiTdc1_C</t>
  </si>
  <si>
    <t>146.9970703</t>
  </si>
  <si>
    <t>Epm_tiSpd2Zero_C</t>
  </si>
  <si>
    <t>Epm_tiSpdGrdAvgFlt_C</t>
  </si>
  <si>
    <t>40.00006795</t>
  </si>
  <si>
    <t>Epm_tiSpdGrdFlt_C</t>
  </si>
  <si>
    <t>50.00020135</t>
  </si>
  <si>
    <t>EpmCrS_agNEngCurrOffs_C</t>
  </si>
  <si>
    <t>EpmCrS_dnEngMax_C</t>
  </si>
  <si>
    <t>-8000</t>
  </si>
  <si>
    <t>EpmCrS_facGapCrit1_C</t>
  </si>
  <si>
    <t>EpmCrS_facGapCrit2_C</t>
  </si>
  <si>
    <t>EpmCrS_facPt1BattU_C</t>
  </si>
  <si>
    <t>EpmCrS_flgSwtDiag_C</t>
  </si>
  <si>
    <t>EpmCrS_nDiagOff_C</t>
  </si>
  <si>
    <t>1480</t>
  </si>
  <si>
    <t>EpmCrS_nDiagOn_C</t>
  </si>
  <si>
    <t>1580</t>
  </si>
  <si>
    <t>EpmCrS_nMaxInc_C</t>
  </si>
  <si>
    <t>15000</t>
  </si>
  <si>
    <t>EpmCrS_nMinBattUDiag_C</t>
  </si>
  <si>
    <t>EpmCrS_nMinInc_C</t>
  </si>
  <si>
    <t>EpmCrS_nrDebMnfldPPat_C</t>
  </si>
  <si>
    <t>EpmCrS_numAgClkDeltaCrsvMax_C</t>
  </si>
  <si>
    <t>EpmCrS_numErrSigIncDef_C</t>
  </si>
  <si>
    <t>EpmCrS_numErrSigIncOK_C</t>
  </si>
  <si>
    <t>EpmCrS_numErrSigMaxDef_C</t>
  </si>
  <si>
    <t>EpmCrS_numErrSigMinOK_C</t>
  </si>
  <si>
    <t>EpmCrS_numIgnInc_C</t>
  </si>
  <si>
    <t>EpmCrS_pDiffIntkMnfld_C</t>
  </si>
  <si>
    <t>EpmCrS_pDrpIntkMnfld_C</t>
  </si>
  <si>
    <t>200.078125</t>
  </si>
  <si>
    <t>EpmCrS_phiAgClkDeltaMax_C</t>
  </si>
  <si>
    <t>7.009277344</t>
  </si>
  <si>
    <t>EpmCrS_stClrCntReSyncAgClkDeltaTot_C</t>
  </si>
  <si>
    <t>EpmCrS_stDiagT50Reset_C</t>
  </si>
  <si>
    <t>EpmCrS_stTTMeasure_C</t>
  </si>
  <si>
    <t>EpmCrS_swtEnableDiag_C</t>
  </si>
  <si>
    <t>EpmCrS_tiIgnSig_C</t>
  </si>
  <si>
    <t>EpmCrS_tiMaxStrtrEngd_C</t>
  </si>
  <si>
    <t>EpmCrS_tiMaxT15Actv_C</t>
  </si>
  <si>
    <t>EpmCrS_tiMinStrtrEngd_C</t>
  </si>
  <si>
    <t>EpmCrS_tiMnfldPPatDeb_C</t>
  </si>
  <si>
    <t>EpmCrS_uBattMinDiag_C</t>
  </si>
  <si>
    <t>9.0112</t>
  </si>
  <si>
    <t>EpmCrS_uDrpStrtrActv_C</t>
  </si>
  <si>
    <t>4.5056</t>
  </si>
  <si>
    <t>EpmCrS_uDrpStrtrNotActv2_C</t>
  </si>
  <si>
    <t>0.4928</t>
  </si>
  <si>
    <t>EpmCrS_uDrpStrtrNotActv_C</t>
  </si>
  <si>
    <t>0.9856</t>
  </si>
  <si>
    <t>EpmCrS_VehV_v_Max_C</t>
  </si>
  <si>
    <t>EpmCrS_VehV_v_Min_C</t>
  </si>
  <si>
    <t>EpmHCrS_swtNoiseRej_C</t>
  </si>
  <si>
    <t>EpmHCrS_tiNoSig_C</t>
  </si>
  <si>
    <t>EpmRRS_EnaIgnInj_CW</t>
  </si>
  <si>
    <t>EpmRRS_nEngMax_C</t>
  </si>
  <si>
    <t>EpmRRS_phiUndef_C</t>
  </si>
  <si>
    <t>11.99707031</t>
  </si>
  <si>
    <t>EpmRRS_tiMaxToothTime_C</t>
  </si>
  <si>
    <t>EpmRRS_vVehMax_C</t>
  </si>
  <si>
    <t>EpmSeq_swtInt_C</t>
  </si>
  <si>
    <t>EpmSeq_swtVrtlInt_C</t>
  </si>
  <si>
    <t>EpmSyn_agWinLenIntkMnfldP_C</t>
  </si>
  <si>
    <t>180</t>
  </si>
  <si>
    <t>EpmSyn_agWinStrtIntkMnfldP_C</t>
  </si>
  <si>
    <t>EpmSyn_cntrValChkCrksftToothT_C</t>
  </si>
  <si>
    <t>EpmSyn_cntrValChkIntkMnfldP_C</t>
  </si>
  <si>
    <t>EpmSyn_ctGap0PosnOffsetIntkMnfldP_C</t>
  </si>
  <si>
    <t>EpmSyn_DeltaDiffIntkMnfldP_C</t>
  </si>
  <si>
    <t>EpmSyn_dnEngMaxCrksftToothT_C</t>
  </si>
  <si>
    <t>16383.5</t>
  </si>
  <si>
    <t>EpmSyn_dnEngMaxIntkMnfldP_C</t>
  </si>
  <si>
    <t>EpmSyn_dwdkIntkMnfldP_C</t>
  </si>
  <si>
    <t>EpmSyn_facWghCrksftPat_C</t>
  </si>
  <si>
    <t>EpmSyn_facWghCrksftToothT_C</t>
  </si>
  <si>
    <t>EpmSyn_facWghIntkMnfldP_C</t>
  </si>
  <si>
    <t>EpmSyn_nEngMaxCrkDblIgn_C</t>
  </si>
  <si>
    <t>EpmSyn_nEngMaxCrksftToothT_C</t>
  </si>
  <si>
    <t>1900</t>
  </si>
  <si>
    <t>EpmSyn_nEngMaxDrvDblIgn_C</t>
  </si>
  <si>
    <t>EpmSyn_nEngMaxIntkMnfldP_C</t>
  </si>
  <si>
    <t>EpmSyn_nEngMinDrvDblIgn_C</t>
  </si>
  <si>
    <t>EpmSyn_nEngMinIntkMnfldP_C</t>
  </si>
  <si>
    <t>EpmSyn_nrAtmptCrksftToothT_C</t>
  </si>
  <si>
    <t>EpmSyn_nrAtmptIntkMnfldP_C</t>
  </si>
  <si>
    <t>EpmSyn_nrCrSRevDblIgn_C</t>
  </si>
  <si>
    <t>EpmSyn_nrNoSynMnfldP_C</t>
  </si>
  <si>
    <t>EpmSyn_nrRevStrtDlyCrksftToothT_C</t>
  </si>
  <si>
    <t>EpmSyn_nrTthWndwOffsCrksftToothT_C</t>
  </si>
  <si>
    <t>EpmSyn_numIgnIncCrksftToothT_C</t>
  </si>
  <si>
    <t>EpmSyn_numTthAvrgCrksftToothT_C</t>
  </si>
  <si>
    <t>EpmSyn_rAgQlCrksftPat_C</t>
  </si>
  <si>
    <t>EpmSyn_swtCo_C</t>
  </si>
  <si>
    <t>EpmSyn_swtCrksftToothT_C</t>
  </si>
  <si>
    <t>EpmSyn_swtIntkMnfldP_C</t>
  </si>
  <si>
    <t>EpmSyn_swtMethToothT_C</t>
  </si>
  <si>
    <t>EpmSyn_TthWndwCrksftToothT_C</t>
  </si>
  <si>
    <t>ESC_stS1FrstSched_C</t>
  </si>
  <si>
    <t>ESC_SX_SCHEDSTRT</t>
  </si>
  <si>
    <t>ETAZWMNO</t>
  </si>
  <si>
    <t>0.69921875</t>
  </si>
  <si>
    <t>ExhMgT_agDeltaThrMax_C</t>
  </si>
  <si>
    <t>ExhMgT_agDeltaThrMin_C</t>
  </si>
  <si>
    <t>ExhMgT_cntrStuckClsThd_C</t>
  </si>
  <si>
    <t>ExhMgT_cntrStuckOpenThd_C</t>
  </si>
  <si>
    <t>ExhMgT_facAltiCorrn_C</t>
  </si>
  <si>
    <t>ExhMgT_facAvrgDurCorrn_C</t>
  </si>
  <si>
    <t>0.100708008</t>
  </si>
  <si>
    <t>ExhMgT_facCorrnLeanTiDiag_C</t>
  </si>
  <si>
    <t>ExhMgT_facCorrnRichTiDiag_C</t>
  </si>
  <si>
    <t>ExhMgT_facfuThres_C</t>
  </si>
  <si>
    <t>ExhMgT_flgActvtExtdCatHeatgSecAir_C</t>
  </si>
  <si>
    <t>ExhMgT_flgDeactvSecAir_C</t>
  </si>
  <si>
    <t>ExhMgT_flgExtdCatHeatgLamCtrlActvt_C</t>
  </si>
  <si>
    <t>ExhMgT_flgFuCutOffCatMnfldT_C</t>
  </si>
  <si>
    <t>ExhMgT_flgFuCutOffExtdCatHeatg_C</t>
  </si>
  <si>
    <t>ExhMgT_flgIdleExtdCatHeatg_C</t>
  </si>
  <si>
    <t>ExhMgT_flgSelEngTIdleSpdCatHeatg_C</t>
  </si>
  <si>
    <t>ExhMgT_nIdleSpdPreCtrlDifThd_C</t>
  </si>
  <si>
    <t>ExhMgT_nrNoStuckErrCls_C</t>
  </si>
  <si>
    <t>ExhMgT_nrNoStuckErrOpen_C</t>
  </si>
  <si>
    <t>ExhMgT_nrStuckErrCls_C</t>
  </si>
  <si>
    <t>ExhMgT_nrStuckErrOpen_C</t>
  </si>
  <si>
    <t>ExhMgT_ratLamCtrlMaxThd_C</t>
  </si>
  <si>
    <t>ExhMgT_ratLamCtrlMinThd_C</t>
  </si>
  <si>
    <t>ExhMgT_ratLamIntegnLeanMaxThd_C</t>
  </si>
  <si>
    <t>ExhMgT_ratLamIntegnLeanMinThd_C</t>
  </si>
  <si>
    <t>ExhMgT_stSecAirStuckDiag_C</t>
  </si>
  <si>
    <t>ExhMgT_stTqResvCatHeatg_C</t>
  </si>
  <si>
    <t>ExhMgT_tCatAllwdFuCutOff_C</t>
  </si>
  <si>
    <t>ExhMgT_tDeltaCatAllwdFuCutOff_C</t>
  </si>
  <si>
    <t>ExhMgT_tEngDiColdStrtCatHeatg_C</t>
  </si>
  <si>
    <t>ExhMgT_tEngExtdCatHeatg_C</t>
  </si>
  <si>
    <t>ExhMgT_tEngThd_C</t>
  </si>
  <si>
    <t>ExhMgT_tiColdStrt_C</t>
  </si>
  <si>
    <t>ExhMgT_tiDisSecAirCanisPurg_C</t>
  </si>
  <si>
    <t>ExhMgT_tiFiltgMeanLamCtrl_C</t>
  </si>
  <si>
    <t>0.01</t>
  </si>
  <si>
    <t>ExhMgT_tiIdleExtdCatHeatg_C</t>
  </si>
  <si>
    <t>ExhMgT_tiInjCutOff_C</t>
  </si>
  <si>
    <t>ExhMgT_tiLeanStrtVal_C</t>
  </si>
  <si>
    <t>ExhMgT_tiRichStrtVal_C</t>
  </si>
  <si>
    <t>ExhMgT_tiStrtAvrgPerdDurn_C</t>
  </si>
  <si>
    <t>ExhMgT_tiStuckLeanThdAvrg_C</t>
  </si>
  <si>
    <t>ExhMgT_tiStuckRichThdAvrg_C</t>
  </si>
  <si>
    <t>ExhMgT_tiStyStDiExtdHeatg</t>
  </si>
  <si>
    <t>ExhMgT_tiStyStEnaExtdHeatg</t>
  </si>
  <si>
    <t>ExhMgT_tiThrAgFil_C</t>
  </si>
  <si>
    <t>0.100001526</t>
  </si>
  <si>
    <t>ExhMgT_tiWaitErrOpen_C</t>
  </si>
  <si>
    <t>ExhMgT_tiWaitStrtDiag_C</t>
  </si>
  <si>
    <t>ExhMgT_tThdSuffCat_C</t>
  </si>
  <si>
    <t>ExhMod_flgSelFcoCpvCls_C</t>
  </si>
  <si>
    <t>ExhMod_numMaxColdStrtTSPS1_C</t>
  </si>
  <si>
    <t>ExhMod_tiDlyEgTDurgFuCutOff_C</t>
  </si>
  <si>
    <t>FALRKTD</t>
  </si>
  <si>
    <t>FDKVDELTA</t>
  </si>
  <si>
    <t>10.00061035</t>
  </si>
  <si>
    <t>FDKVMX</t>
  </si>
  <si>
    <t>FGWARST</t>
  </si>
  <si>
    <t>0.75</t>
  </si>
  <si>
    <t>FHOAPP</t>
  </si>
  <si>
    <t>0.951416016</t>
  </si>
  <si>
    <t>FHOE</t>
  </si>
  <si>
    <t>0.90625</t>
  </si>
  <si>
    <t>FHOKH</t>
  </si>
  <si>
    <t>3.999938965</t>
  </si>
  <si>
    <t>FKHABMN</t>
  </si>
  <si>
    <t>0.19921875</t>
  </si>
  <si>
    <t>FKPVDKMN</t>
  </si>
  <si>
    <t>FKPVDKMX</t>
  </si>
  <si>
    <t>FKRLDSSM</t>
  </si>
  <si>
    <t>FKRLXVL</t>
  </si>
  <si>
    <t>FlMA_cntrNrZon_C</t>
  </si>
  <si>
    <t>FlMA_facMFlowSubLoadCorrnThd</t>
  </si>
  <si>
    <t>FlMA_nARbdDeltaLimDeltaEngSpd</t>
  </si>
  <si>
    <t>FlMA_nARbdLimDeltaEngSpd</t>
  </si>
  <si>
    <t>16383.75</t>
  </si>
  <si>
    <t>FlMA_nDecelRbdDeltaLimDeltaEngSpd</t>
  </si>
  <si>
    <t>FlMA_nDecelRbdLimDeltaEngSpd</t>
  </si>
  <si>
    <t>FlMA_stCfgDftZonSelnStrt_C</t>
  </si>
  <si>
    <t>FlMA_stCfgDiagMixAdpn_C</t>
  </si>
  <si>
    <t>FlMA_stCfgDurgInin_C</t>
  </si>
  <si>
    <t>FlMA_stCfgLRA_C</t>
  </si>
  <si>
    <t>FlMA_stDftZonSelnStrt</t>
  </si>
  <si>
    <t>FlMA_stLowrThdRelAirChrg_C</t>
  </si>
  <si>
    <t>FlMA_tiDeltaEngSpdFildTn_C</t>
  </si>
  <si>
    <t>FlMA_tiDeltaMFlowSubLoadFildTn_C</t>
  </si>
  <si>
    <t>FlMA_tiDlyIdleSpd</t>
  </si>
  <si>
    <t>FlMA_tiDlyZonStyAddCorrn_C</t>
  </si>
  <si>
    <t>FlMA_tiDlyZonStyMulCorrn_C</t>
  </si>
  <si>
    <t>FlMA_tiZonChgfraTn_C</t>
  </si>
  <si>
    <t>FlMA_tiZonChgoraTn_C</t>
  </si>
  <si>
    <t>FlMA_tLowrThdEngT_C</t>
  </si>
  <si>
    <t>FlMA_tLowrThdIntkAirT_C</t>
  </si>
  <si>
    <t>FlMA_tUpprThdEngT_C</t>
  </si>
  <si>
    <t>97.96</t>
  </si>
  <si>
    <t>FlMA_tUpprThdIntkAirT_C</t>
  </si>
  <si>
    <t>FPCtl_tEngThd_C</t>
  </si>
  <si>
    <t>FPRAT</t>
  </si>
  <si>
    <t>5.26</t>
  </si>
  <si>
    <t>FPRMT</t>
  </si>
  <si>
    <t>FPRNMAX</t>
  </si>
  <si>
    <t>FPRTIM1_T</t>
  </si>
  <si>
    <t>0.14</t>
  </si>
  <si>
    <t>FPRTIM2_T</t>
  </si>
  <si>
    <t>0.56</t>
  </si>
  <si>
    <t>FPVDKMN</t>
  </si>
  <si>
    <t>0.679992676</t>
  </si>
  <si>
    <t>FPVDKMX</t>
  </si>
  <si>
    <t>1.099975586</t>
  </si>
  <si>
    <t>FPVDKTN</t>
  </si>
  <si>
    <t>0.400024414</t>
  </si>
  <si>
    <t>FPVDKTX</t>
  </si>
  <si>
    <t>FRADDKVMN</t>
  </si>
  <si>
    <t>0.799987793</t>
  </si>
  <si>
    <t>FRADDKVMX</t>
  </si>
  <si>
    <t>1.100006104</t>
  </si>
  <si>
    <t>FRAMN</t>
  </si>
  <si>
    <t>0.850006104</t>
  </si>
  <si>
    <t>FRAMX</t>
  </si>
  <si>
    <t>1.149993896</t>
  </si>
  <si>
    <t>FRINOFH</t>
  </si>
  <si>
    <t>FRINOFV</t>
  </si>
  <si>
    <t>FRKAP</t>
  </si>
  <si>
    <t>FRLDKRMNHY</t>
  </si>
  <si>
    <t>FRLDKRMXHY</t>
  </si>
  <si>
    <t>FRLDKTN</t>
  </si>
  <si>
    <t>FRLDKTX</t>
  </si>
  <si>
    <t>1.078125</t>
  </si>
  <si>
    <t>FRMDDKVMN</t>
  </si>
  <si>
    <t>0.950012207</t>
  </si>
  <si>
    <t>FRMDDKVMX</t>
  </si>
  <si>
    <t>1.049987793</t>
  </si>
  <si>
    <t>FRMLASHO</t>
  </si>
  <si>
    <t>FRMLASHU</t>
  </si>
  <si>
    <t>FTLRS</t>
  </si>
  <si>
    <t>FTLRSFRM</t>
  </si>
  <si>
    <t>FTPVDAPP</t>
  </si>
  <si>
    <t>7.99987793</t>
  </si>
  <si>
    <t>FTPVDRCNT</t>
  </si>
  <si>
    <t>FTPVDRINI</t>
  </si>
  <si>
    <t>FTPVDROFFS</t>
  </si>
  <si>
    <t>0.001464844</t>
  </si>
  <si>
    <t>FTRKTE</t>
  </si>
  <si>
    <t>FTUKG</t>
  </si>
  <si>
    <t>FUCOTEAB</t>
  </si>
  <si>
    <t>-0.203125</t>
  </si>
  <si>
    <t>FUCOTEH</t>
  </si>
  <si>
    <t>FUCOTEMN</t>
  </si>
  <si>
    <t>-0.25</t>
  </si>
  <si>
    <t>FUCOTEMX</t>
  </si>
  <si>
    <t>1.984375</t>
  </si>
  <si>
    <t>FURLMIONSOL</t>
  </si>
  <si>
    <t>0.382486979</t>
  </si>
  <si>
    <t>FVANST</t>
  </si>
  <si>
    <t>FWMABGW</t>
  </si>
  <si>
    <t>FZDKADR</t>
  </si>
  <si>
    <t>FZDKAFR</t>
  </si>
  <si>
    <t>FZKMSDKT</t>
  </si>
  <si>
    <t>19.85939394</t>
  </si>
  <si>
    <t>FZKPVDKT</t>
  </si>
  <si>
    <t>GbxPos_agDft_C</t>
  </si>
  <si>
    <t>-360</t>
  </si>
  <si>
    <t>GbxPos_ctrGearShftNplHeal_C</t>
  </si>
  <si>
    <t>-4</t>
  </si>
  <si>
    <t>GbxPos_ctrGearStuck_C</t>
  </si>
  <si>
    <t>GbxPos_ctrGearStuckHeal_C</t>
  </si>
  <si>
    <t>GbxPos_ctrShftNpl_C</t>
  </si>
  <si>
    <t>GbxPos_ctrShftNplErr_C</t>
  </si>
  <si>
    <t>GbxPos_ctrShftNplHeal_C</t>
  </si>
  <si>
    <t>GbxPos_ctrStuckErr_C</t>
  </si>
  <si>
    <t>GbxPos_ctrStuckHeal_C</t>
  </si>
  <si>
    <t>GbxPos_dagGearRng1N2_C</t>
  </si>
  <si>
    <t>17.5</t>
  </si>
  <si>
    <t>GbxPos_dagGearRng_C</t>
  </si>
  <si>
    <t>26</t>
  </si>
  <si>
    <t>GbxPos_dagGearRngN_C</t>
  </si>
  <si>
    <t>GbxPos_numDftGear_C</t>
  </si>
  <si>
    <t>GbxPos_PrcSCB_C</t>
  </si>
  <si>
    <t>99.00054932</t>
  </si>
  <si>
    <t>GbxPos_PrcSCG_C</t>
  </si>
  <si>
    <t>GbxPos_stGearSeln_C</t>
  </si>
  <si>
    <t>GbxPos_stGlbEna_C</t>
  </si>
  <si>
    <t>GbxPos_tiAccl1_C</t>
  </si>
  <si>
    <t>GbxPos_tiAccl2_C</t>
  </si>
  <si>
    <t>GbxPos_tiDebSCB_C</t>
  </si>
  <si>
    <t>0.11</t>
  </si>
  <si>
    <t>GbxPos_tiDebSCG_C</t>
  </si>
  <si>
    <t>GbxPos_tiGbxCANVldyErr_C</t>
  </si>
  <si>
    <t>GbxPos_tiGbxCANVldyHeal_C</t>
  </si>
  <si>
    <t>GbxPos_tiNeutGearVld_C</t>
  </si>
  <si>
    <t>0.15</t>
  </si>
  <si>
    <t>GbxPos_tiNplDebDash_C</t>
  </si>
  <si>
    <t>0.3</t>
  </si>
  <si>
    <t>GbxPos_tiNplDebDur_C</t>
  </si>
  <si>
    <t>0.12</t>
  </si>
  <si>
    <t>GGSDST_vVehSpdThd_C</t>
  </si>
  <si>
    <t>511.9921875</t>
  </si>
  <si>
    <t>GGUB_tiFilDly_C</t>
  </si>
  <si>
    <t>HDLAMPVEHVMN</t>
  </si>
  <si>
    <t>327.67</t>
  </si>
  <si>
    <t>HEGO_duHeatgMapMax_C</t>
  </si>
  <si>
    <t>3.5</t>
  </si>
  <si>
    <t>HEGO_duNomHeatrIntglMax_C</t>
  </si>
  <si>
    <t>HEGO_duNomHeatrIntglMin_C</t>
  </si>
  <si>
    <t>HEGO_duNomHeatrPropMax_C</t>
  </si>
  <si>
    <t>2.5</t>
  </si>
  <si>
    <t>HEGO_duNomHeatrPropMin_C</t>
  </si>
  <si>
    <t>-2.5</t>
  </si>
  <si>
    <t>HEGO_facHeatgKi_C</t>
  </si>
  <si>
    <t>0.003710938</t>
  </si>
  <si>
    <t>HEGO_flgDynSimnS1_C</t>
  </si>
  <si>
    <t>HEGO_flgDynSimnS2_C</t>
  </si>
  <si>
    <t>HEGO_mAirStkHiDeb_C</t>
  </si>
  <si>
    <t>HEGO_mAirStkLowDeb_C</t>
  </si>
  <si>
    <t>HEGO_mAirStkLowDebSensDs_C</t>
  </si>
  <si>
    <t>HEGO_mEgLamAdjmtThd_C</t>
  </si>
  <si>
    <t>6553.5</t>
  </si>
  <si>
    <t>HEGO_mfAirmMinThdAgiDiagDs_C</t>
  </si>
  <si>
    <t>HEGO_nEngSpdThdIdle_C</t>
  </si>
  <si>
    <t>HEGO_ratHeatgAntiWndUpMax_C</t>
  </si>
  <si>
    <t>HEGO_ratHeatgAntiWndUpMin_C</t>
  </si>
  <si>
    <t>HEGO_rDbndMax_C</t>
  </si>
  <si>
    <t>210</t>
  </si>
  <si>
    <t>HEGO_rDbndMin_C</t>
  </si>
  <si>
    <t>190</t>
  </si>
  <si>
    <t>HEGO_resScgMin_C</t>
  </si>
  <si>
    <t>HEGO_rHeatgOff_C</t>
  </si>
  <si>
    <t>HEGO_rHeatgOffLo_C</t>
  </si>
  <si>
    <t>HEGO_rHeatrDiagDeltaThdS1_C</t>
  </si>
  <si>
    <t>HEGO_rHeatrDiagDeltaThdS2_C</t>
  </si>
  <si>
    <t>HEGO_rNom_C</t>
  </si>
  <si>
    <t>HEGO_stDiagUpSnsr_CW</t>
  </si>
  <si>
    <t>HEGO_stElecDiag_C</t>
  </si>
  <si>
    <t>HEGO_stHeatrCtrl_C</t>
  </si>
  <si>
    <t>HEGO_tEgHeatgEnaMax_C</t>
  </si>
  <si>
    <t>HEGO_tEgMinHeatrStrt_C</t>
  </si>
  <si>
    <t>HEGO_tiDebHeatgMapClc_C</t>
  </si>
  <si>
    <t>HEGO_tiDebHeatgMax_C</t>
  </si>
  <si>
    <t>HEGO_tiDebHeatgMaxHys_C</t>
  </si>
  <si>
    <t>HEGO_tiDebHeatrStrtInhb_C</t>
  </si>
  <si>
    <t>HEGO_tiDebIdleInactv_C</t>
  </si>
  <si>
    <t>HEGO_tiFolwSimn_C</t>
  </si>
  <si>
    <t>0.029999085</t>
  </si>
  <si>
    <t>HEGO_tiHldSimn_C</t>
  </si>
  <si>
    <t>HEGO_uHeatgMax_C</t>
  </si>
  <si>
    <t>HEGO_uHeatgMaxDeb_C</t>
  </si>
  <si>
    <t>HEGO_uLimdMaxSimnS1_C</t>
  </si>
  <si>
    <t>4.99</t>
  </si>
  <si>
    <t>HEGO_uLimdMaxSimnS2_C</t>
  </si>
  <si>
    <t>HEGO_uLimdMinSimnS1_C</t>
  </si>
  <si>
    <t>HEGO_uLimdMinSimnS2_C</t>
  </si>
  <si>
    <t>HEGOD_ratLamCtrlMaxThres_C</t>
  </si>
  <si>
    <t>1.296875</t>
  </si>
  <si>
    <t>HEGOD_ratLamCtrlMinThres_C</t>
  </si>
  <si>
    <t>HYKATA</t>
  </si>
  <si>
    <t>0.1015625</t>
  </si>
  <si>
    <t>HYKATR</t>
  </si>
  <si>
    <t>0.01171875</t>
  </si>
  <si>
    <t>I15031_nMaxSrv4_C</t>
  </si>
  <si>
    <t>I15031_PID1C_C</t>
  </si>
  <si>
    <t>IOBD II</t>
  </si>
  <si>
    <t>I15031_PID9AA_C</t>
  </si>
  <si>
    <t>I15031_srv9PIDTable.PID0_C</t>
  </si>
  <si>
    <t>I15031_srv9PIDTable.PID1_C</t>
  </si>
  <si>
    <t>I15031_srv9PIDTable.PID2_C</t>
  </si>
  <si>
    <t>I15031_srv9PIDTable.PID3_C</t>
  </si>
  <si>
    <t>I15031_srv9PIDTable.PID4_C</t>
  </si>
  <si>
    <t>I15031_srv9PIDTable.PID5_C</t>
  </si>
  <si>
    <t>I15031_srv9PIDTable.PID6_C</t>
  </si>
  <si>
    <t>I15031_srv9PIDTable.PID7_C</t>
  </si>
  <si>
    <t>I15031_srv9PIDTable.PID8_C</t>
  </si>
  <si>
    <t>I15031_srv9PIDTable.PID9_C</t>
  </si>
  <si>
    <t>I15031_srv9PIDTable.PIDA_C</t>
  </si>
  <si>
    <t>I15031_srv9PIDTable.PIDB_C</t>
  </si>
  <si>
    <t>I15031_srv9PIDTable.PIDF_C</t>
  </si>
  <si>
    <t>I15031_stRfrshCal_C</t>
  </si>
  <si>
    <t>IgCtl_cntrRampInin_C</t>
  </si>
  <si>
    <t>IgCtl_diaRampStep_C</t>
  </si>
  <si>
    <t>IgCtl_facAltiThd_C</t>
  </si>
  <si>
    <t>IgCtl_iaDifThd_C</t>
  </si>
  <si>
    <t>IgCtl_iaMax_C</t>
  </si>
  <si>
    <t>72</t>
  </si>
  <si>
    <t>IgCtl_iaMin_C</t>
  </si>
  <si>
    <t>-36</t>
  </si>
  <si>
    <t>IgCtl_nHiCutOff_C</t>
  </si>
  <si>
    <t>IgCtl_nHiEnaCoilDiag_C</t>
  </si>
  <si>
    <t>IgCtl_nLoCutOff_C</t>
  </si>
  <si>
    <t>IgCtl_nLoEnaCoilDiag_C</t>
  </si>
  <si>
    <t>16383.25</t>
  </si>
  <si>
    <t>IgCtl_nrCoil1DiagErrThd_C</t>
  </si>
  <si>
    <t>IgCtl_nrCoil1DiagTestThd_C</t>
  </si>
  <si>
    <t>IgCtl_nrCoil2DiagErrThd_C</t>
  </si>
  <si>
    <t>IgCtl_nrCoil2DiagTestThd_C</t>
  </si>
  <si>
    <t>IgCtl_nrCutoffCycDlyThd_C</t>
  </si>
  <si>
    <t>IgCtl_nrCycDlyThd_C</t>
  </si>
  <si>
    <t>IgCtl_ratHiCutOff_C</t>
  </si>
  <si>
    <t>IgCtl_ratHiEnaCoilDiag_C</t>
  </si>
  <si>
    <t>IgCtl_ratLoCutOff_C</t>
  </si>
  <si>
    <t>IgCtl_ratLoEnaCoilDiag_C</t>
  </si>
  <si>
    <t>IgCtl_stGearIa_C</t>
  </si>
  <si>
    <t>IgCtl_stRstCoilDiag_C</t>
  </si>
  <si>
    <t>IgCtl_tEngCoilDiagThd_C</t>
  </si>
  <si>
    <t>3003.56</t>
  </si>
  <si>
    <t>IgCtl_tiCoil2ActvDiagDly_C</t>
  </si>
  <si>
    <t>IgCtl_tiEnaCoilDiagDly_C</t>
  </si>
  <si>
    <t>IgCtl_tiMaskRelsStcDly</t>
  </si>
  <si>
    <t>IgCtl_tiTrigCoilCutOffDly_C</t>
  </si>
  <si>
    <t>IgCtl_tKillSwtDly_C</t>
  </si>
  <si>
    <t>Ign_IgbtDiag_iginjlock_C</t>
  </si>
  <si>
    <t>Ign_IgbtDiag_uBattMin_C</t>
  </si>
  <si>
    <t>IgnH_SelnPinActvLvl_C</t>
  </si>
  <si>
    <t>ILMLKAMN</t>
  </si>
  <si>
    <t>IMLLRMN</t>
  </si>
  <si>
    <t>IMSTEAD</t>
  </si>
  <si>
    <t>INJDDPFI_ONE_MS_TRANSIENT_FEATURE_C</t>
  </si>
  <si>
    <t>InjSys_mfStatInjrFlowRate_C</t>
  </si>
  <si>
    <t>186</t>
  </si>
  <si>
    <t>InjSys_nrAvrgMlgDrvgCyc_C</t>
  </si>
  <si>
    <t>InjSys_ratStoic_C</t>
  </si>
  <si>
    <t>14.10009766</t>
  </si>
  <si>
    <t>InjSys_tiDlyIdleEna_C</t>
  </si>
  <si>
    <t>InjSys_tiDlyInjTiCorrn_C</t>
  </si>
  <si>
    <t>InjSys_tiMdlFuTCalcn_C</t>
  </si>
  <si>
    <t>InjSys_tiMdlFuTCalcnFastFil_C</t>
  </si>
  <si>
    <t>InjSys_tiVehMilg_C</t>
  </si>
  <si>
    <t>InjSys_tStatInjrFlowRateCalcn_C</t>
  </si>
  <si>
    <t>InjSys_volCyl_C</t>
  </si>
  <si>
    <t>0.399</t>
  </si>
  <si>
    <t>IntkAirT_tDiffThdAirFltDsSTC_C</t>
  </si>
  <si>
    <t>0.26</t>
  </si>
  <si>
    <t>IntkAirT_tEngStrtThdAirFltDsSTC_C</t>
  </si>
  <si>
    <t>241.96</t>
  </si>
  <si>
    <t>IntkAirT_tiAirFltDsSRCMaxErr_C</t>
  </si>
  <si>
    <t>IntkAirT_tiAirFltDsSRCMaxHeal_C</t>
  </si>
  <si>
    <t>IntkAirT_tiAirFltDsSRCMinErr_C</t>
  </si>
  <si>
    <t>IntkAirT_tiAirFltDsSRCMinHeal_C</t>
  </si>
  <si>
    <t>IntkAirT_uRawAirFltDsSRCMax_C</t>
  </si>
  <si>
    <t>4.765625</t>
  </si>
  <si>
    <t>IntkAirT_uRawAirFltDsSRCMin_C</t>
  </si>
  <si>
    <t>0.1953125</t>
  </si>
  <si>
    <t>KATBFMN</t>
  </si>
  <si>
    <t>0.1484375</t>
  </si>
  <si>
    <t>KATBFN</t>
  </si>
  <si>
    <t>KATBFNM</t>
  </si>
  <si>
    <t>0.34</t>
  </si>
  <si>
    <t>KATBFNP</t>
  </si>
  <si>
    <t>0.43</t>
  </si>
  <si>
    <t>KATBSG</t>
  </si>
  <si>
    <t>6.944444444</t>
  </si>
  <si>
    <t>KATBSH</t>
  </si>
  <si>
    <t>10.41666667</t>
  </si>
  <si>
    <t>KATBSHF</t>
  </si>
  <si>
    <t>10.40198152</t>
  </si>
  <si>
    <t>KATBSHG</t>
  </si>
  <si>
    <t>KDWDKFWFIL</t>
  </si>
  <si>
    <t>KILLINV</t>
  </si>
  <si>
    <t>KIMSALL</t>
  </si>
  <si>
    <t>69.18918919</t>
  </si>
  <si>
    <t>KNSNF</t>
  </si>
  <si>
    <t>KRKTE</t>
  </si>
  <si>
    <t>0.112</t>
  </si>
  <si>
    <t>KRVMX</t>
  </si>
  <si>
    <t>10.15625</t>
  </si>
  <si>
    <t>KTZLR</t>
  </si>
  <si>
    <t>KUMSIRL</t>
  </si>
  <si>
    <t>0.000154419</t>
  </si>
  <si>
    <t>KUPPINV</t>
  </si>
  <si>
    <t>KWZKPUA</t>
  </si>
  <si>
    <t>50.02748092</t>
  </si>
  <si>
    <t>LABRG</t>
  </si>
  <si>
    <t>LamCtrl_facStrtSmotngInin_C</t>
  </si>
  <si>
    <t>0.250003815</t>
  </si>
  <si>
    <t>LamCtrl_uLamSwtThd_C</t>
  </si>
  <si>
    <t>0.55</t>
  </si>
  <si>
    <t>LAMKAMAX</t>
  </si>
  <si>
    <t>LAMSOLAPP</t>
  </si>
  <si>
    <t>LASOAB</t>
  </si>
  <si>
    <t>LIMN</t>
  </si>
  <si>
    <t>-3.90625</t>
  </si>
  <si>
    <t>LLRBB_nEngSpdFuOffs_C</t>
  </si>
  <si>
    <t>LLRMR_tiTakeOff_C</t>
  </si>
  <si>
    <t>LLRNS_flgSpLoRednNeutCond_C</t>
  </si>
  <si>
    <t>LLRNS_nStatyRstRef_C</t>
  </si>
  <si>
    <t>LLRNS_nTakeOff_C</t>
  </si>
  <si>
    <t>LLRNS_tiBifCngGasFil_C</t>
  </si>
  <si>
    <t>0.300004578</t>
  </si>
  <si>
    <t>LLRNS_tiBifGslFil_C</t>
  </si>
  <si>
    <t>LLRNS_tiBifSwtDly_C</t>
  </si>
  <si>
    <t>LLRNS_tiSpLoRednMaxEnad_C</t>
  </si>
  <si>
    <t>LLRNS_voltBattDiffThd_C</t>
  </si>
  <si>
    <t>LLRNS_vThdTakeOff_C</t>
  </si>
  <si>
    <t>3.75</t>
  </si>
  <si>
    <t>LLRRM_tiLwrLimIntgr_C</t>
  </si>
  <si>
    <t>0.020000305</t>
  </si>
  <si>
    <t>LRHIMN</t>
  </si>
  <si>
    <t>-0.030029297</t>
  </si>
  <si>
    <t>LRHIMX</t>
  </si>
  <si>
    <t>0.030029297</t>
  </si>
  <si>
    <t>LRNST1_T</t>
  </si>
  <si>
    <t>LRNVB_T</t>
  </si>
  <si>
    <t>29</t>
  </si>
  <si>
    <t>MAXWPEDPWS</t>
  </si>
  <si>
    <t>MDFILM_flgDeactvtNeutGear_C</t>
  </si>
  <si>
    <t>MDFILM_tCooltThdDiDrvblty_C</t>
  </si>
  <si>
    <t>MDLF1</t>
  </si>
  <si>
    <t>MDNORM</t>
  </si>
  <si>
    <t>MILLmp_stMILCfg_CW</t>
  </si>
  <si>
    <t>MILLmp_tiAftStrt_C</t>
  </si>
  <si>
    <t>MILLmp_tiRdnBln_C</t>
  </si>
  <si>
    <t>MILLmp_tiVisTst_C</t>
  </si>
  <si>
    <t>MisfDet_axleSeln_C</t>
  </si>
  <si>
    <t>MisfDet_cntrIgnBlkStcStrt_C</t>
  </si>
  <si>
    <t>MisfDet_cntrIgnFlreDwn_C</t>
  </si>
  <si>
    <t>MisfDet_cntrIgnStrtHld_C</t>
  </si>
  <si>
    <t>MisfDet_cylCntrUpdtDn_C</t>
  </si>
  <si>
    <t>MisfDet_dnQnts_C</t>
  </si>
  <si>
    <t>MisfDet_dnThdDecFilFac_C</t>
  </si>
  <si>
    <t>0.199996948</t>
  </si>
  <si>
    <t>MisfDet_dnThdTiMinDynLim_C</t>
  </si>
  <si>
    <t>MisfDet_dVWhlDecMax_C</t>
  </si>
  <si>
    <t>1638.375</t>
  </si>
  <si>
    <t>MisfDet_dVWhlFil_C</t>
  </si>
  <si>
    <t>MisfDet_facEnvPMin_C</t>
  </si>
  <si>
    <t>MisfDet_ignRndMax_C</t>
  </si>
  <si>
    <t>MisfDet_maskMisfGenrCfg_C</t>
  </si>
  <si>
    <t>MisfDet_maskStc.CmbTyp.Hld_C</t>
  </si>
  <si>
    <t>MisfDet_maskStc.CmbTyp.HldN_C</t>
  </si>
  <si>
    <t>MisfDet_maskStc.CmbTyp.Raw_C</t>
  </si>
  <si>
    <t>MisfDet_maskStc.Cmn.Hld_C</t>
  </si>
  <si>
    <t>MisfDet_maskStc.Cmn.HldN_C</t>
  </si>
  <si>
    <t>MisfDet_maskStc.Cmn.Raw_C</t>
  </si>
  <si>
    <t>6310</t>
  </si>
  <si>
    <t>MisfDet_maskStc.cntrHld_C</t>
  </si>
  <si>
    <t>MisfDet_nEngMin.Cmn_C</t>
  </si>
  <si>
    <t>MisfDet_nrCmbDi_C</t>
  </si>
  <si>
    <t>MisfDet_nrCmbTest_C</t>
  </si>
  <si>
    <t>MisfDet_nrDcycDrvRcdrRst_C</t>
  </si>
  <si>
    <t>MisfDet_segPosnLen_C</t>
  </si>
  <si>
    <t>MisfDet_segPosnStrt_C</t>
  </si>
  <si>
    <t>MisfDet_segTiDly_C</t>
  </si>
  <si>
    <t>MisfDet_segTiInin_C</t>
  </si>
  <si>
    <t>0.4</t>
  </si>
  <si>
    <t>MisfDet_stcCatExtFirstIntlFac_C</t>
  </si>
  <si>
    <t>MisfDet_stcCatExtFirstIntlT_C</t>
  </si>
  <si>
    <t>-247.64</t>
  </si>
  <si>
    <t>MisfDet_stcCatWghtFacPfiMax_C</t>
  </si>
  <si>
    <t>MisfDet_stcEmiNrIntl_C</t>
  </si>
  <si>
    <t>MisfDet_stcEmiThd_C</t>
  </si>
  <si>
    <t>MisfDet_stCfgOBD_C</t>
  </si>
  <si>
    <t>MisfDet_stCmnMiscCfg_C</t>
  </si>
  <si>
    <t>MisfDet_stDnCalcnCfg_C</t>
  </si>
  <si>
    <t>MisfDet_stRoughRoadDiagCfg_C</t>
  </si>
  <si>
    <t>MisfDet_strtMisfGenr_C</t>
  </si>
  <si>
    <t>MisfDet_stSegTiCalcnCfg_C</t>
  </si>
  <si>
    <t>MisfDet_stSegTiCalcnCfgCal_C</t>
  </si>
  <si>
    <t>MisfDet_stStcCatCfg_C</t>
  </si>
  <si>
    <t>MisfDet_stStcMiscCfg_C</t>
  </si>
  <si>
    <t>MisfDet_swtOn_C</t>
  </si>
  <si>
    <t>MisfDet_thdNEngStrt_C</t>
  </si>
  <si>
    <t>MisfDet_thdTEngDetnEna_C</t>
  </si>
  <si>
    <t>MisfDet_thdTEngDetnStrt_C</t>
  </si>
  <si>
    <t>MisfDet_thdTqZeroFlreDwn_C</t>
  </si>
  <si>
    <t>MLFKMSDKQ</t>
  </si>
  <si>
    <t>MLLRA</t>
  </si>
  <si>
    <t>MLLRHU</t>
  </si>
  <si>
    <t>MLMNTATU</t>
  </si>
  <si>
    <t>Mo_cwMstSlave_C</t>
  </si>
  <si>
    <t>Mo_stSwtHyb_C</t>
  </si>
  <si>
    <t>Mo_swtClrCntrMax_C</t>
  </si>
  <si>
    <t>Mo_swtSelVehCfg_C</t>
  </si>
  <si>
    <t>Mo_trqIdcMax_C</t>
  </si>
  <si>
    <t>MoCADC_ctDebNTP_C</t>
  </si>
  <si>
    <t>MoCADC_ctDebNTPThd_C</t>
  </si>
  <si>
    <t>MoCADC_ctDebTst_C</t>
  </si>
  <si>
    <t>MoCADC_ctDebTstThd_C</t>
  </si>
  <si>
    <t>MoCADC_ctRstNTP_C</t>
  </si>
  <si>
    <t>MoCADC_ctRstTst_C</t>
  </si>
  <si>
    <t>MoCADC_uNTPMax_C</t>
  </si>
  <si>
    <t>0.224609375</t>
  </si>
  <si>
    <t>MoCADC_uTstMax_C</t>
  </si>
  <si>
    <t>4829.101563</t>
  </si>
  <si>
    <t>MoCADC_uTstMin_C</t>
  </si>
  <si>
    <t>4726.5625</t>
  </si>
  <si>
    <t>MoCCom_ctBusErrThd_C</t>
  </si>
  <si>
    <t>MoCCom_ctErrFCThd_C</t>
  </si>
  <si>
    <t>MoCCom_ctErrMMThd_C</t>
  </si>
  <si>
    <t>MoCCom_ctErrPwrThd_C</t>
  </si>
  <si>
    <t>MoCCPU_PtlRespTstActv_CW</t>
  </si>
  <si>
    <t>MoCEMM_ChkRAMTst_CW</t>
  </si>
  <si>
    <t>MoCEMM_ChkROMTst_CW</t>
  </si>
  <si>
    <t>MoCGTM_cntrCMPErrbitHealMax_C</t>
  </si>
  <si>
    <t>MoCGTM_cntrDebErrMax_C</t>
  </si>
  <si>
    <t>MoCGTM_cntrDebErrThd_C</t>
  </si>
  <si>
    <t>MoCGTM_cntrRouteSigErrThd_C</t>
  </si>
  <si>
    <t>MoCGTM_stChksTstActv_CW</t>
  </si>
  <si>
    <t>MoCGTM_stSWResetDem_CW</t>
  </si>
  <si>
    <t>MoCGTM_stTestActv_CW</t>
  </si>
  <si>
    <t>MoCMem_ctDebErrChkRAM_C</t>
  </si>
  <si>
    <t>MoCMem_ctDebErrChkRAMThd_C</t>
  </si>
  <si>
    <t>MoCMem_ctDebErrChkROM_C</t>
  </si>
  <si>
    <t>MoCMem_ctDebErrChkROMThd_C</t>
  </si>
  <si>
    <t>MoCMem_ctDebHealChkRAM_C</t>
  </si>
  <si>
    <t>MoCMem_ctDebHealChkRAMCpl_C</t>
  </si>
  <si>
    <t>205</t>
  </si>
  <si>
    <t>MoCMem_ctDebHealChkROM_C</t>
  </si>
  <si>
    <t>125</t>
  </si>
  <si>
    <t>MoCMem_ctDebHealChkROMCpl_C</t>
  </si>
  <si>
    <t>MoCMem_noMEMChkRst_CW</t>
  </si>
  <si>
    <t>MoCMem_noMEMChkRstCpl_CW</t>
  </si>
  <si>
    <t>MoCMem_numRamChk_C</t>
  </si>
  <si>
    <t>MoCMem_numStckChk_C</t>
  </si>
  <si>
    <t>MoCMem_RamTst_CW</t>
  </si>
  <si>
    <t>MoCMem_RomTst_CW</t>
  </si>
  <si>
    <t>MoCMem_stSwtAutRamChkConf_C</t>
  </si>
  <si>
    <t>MoCMem_stSwtAutRomChkConf_C</t>
  </si>
  <si>
    <t>MoCSOP_ctBusErrThd_C</t>
  </si>
  <si>
    <t>MoCSOP_ctDebPSDiaThd_C</t>
  </si>
  <si>
    <t>MoCSOP_ctDebSOPTst_C</t>
  </si>
  <si>
    <t>MoCSOP_ctDebSOPTstThd_C</t>
  </si>
  <si>
    <t>MoCSOP_ctDebSycDrv_C</t>
  </si>
  <si>
    <t>MoCSOP_ctRst_C</t>
  </si>
  <si>
    <t>MoCSOP_nMaxOVLthDisbl_C</t>
  </si>
  <si>
    <t>1920</t>
  </si>
  <si>
    <t>MoCSOP_stCANErrReac_CW</t>
  </si>
  <si>
    <t>MoCSOP_stICODmd_C</t>
  </si>
  <si>
    <t>MoCSOP_stMMErrReac_CW</t>
  </si>
  <si>
    <t>MoCSOP_stSWResetDem_CW</t>
  </si>
  <si>
    <t>MoCSOP_stTestActv_CW</t>
  </si>
  <si>
    <t>MoCSOP_swtAlwysPsTest_C</t>
  </si>
  <si>
    <t>MoFAPP_cntrAPP_C</t>
  </si>
  <si>
    <t>MoFAPP_cntrAPPThd_C</t>
  </si>
  <si>
    <t>MoFAPP_stLrn_C</t>
  </si>
  <si>
    <t>MoFAPP_uAPPFL_C</t>
  </si>
  <si>
    <t>1.81640625</t>
  </si>
  <si>
    <t>MoFAPP_uAPPHi_C</t>
  </si>
  <si>
    <t>1.09375</t>
  </si>
  <si>
    <t>MoFAPP_uAPPLo_C</t>
  </si>
  <si>
    <t>1.015625</t>
  </si>
  <si>
    <t>MoFAPP_uAPPLoLim_C</t>
  </si>
  <si>
    <t>MoFAPP_uAPPMax_C</t>
  </si>
  <si>
    <t>4.31640625</t>
  </si>
  <si>
    <t>MoFAPP_uAPPMaxDiffFL_C</t>
  </si>
  <si>
    <t>0.46875</t>
  </si>
  <si>
    <t>MoFAPP_uAPPMaxDiffPL_C</t>
  </si>
  <si>
    <t>MoFAPP_uAPPRst_C</t>
  </si>
  <si>
    <t>1.07421875</t>
  </si>
  <si>
    <t>MoFESpd_cntrESpd_C</t>
  </si>
  <si>
    <t>13</t>
  </si>
  <si>
    <t>MoFESpd_cntrESpdThd_C</t>
  </si>
  <si>
    <t>MoFESpd_cntrNoSyncDeb_C</t>
  </si>
  <si>
    <t>MoFESpd_nESpdDiffMax_C</t>
  </si>
  <si>
    <t>MoFESpd_nESpdMin_C</t>
  </si>
  <si>
    <t>MofGearLvr_agDft_C</t>
  </si>
  <si>
    <t>MoFGearLvr_agGearPosLrngMax_C</t>
  </si>
  <si>
    <t>360</t>
  </si>
  <si>
    <t>MoFGearLvr_agGearPosLrngMin_C</t>
  </si>
  <si>
    <t>MoFGearLvr_agGearRng1N2_C</t>
  </si>
  <si>
    <t>MoFGearLvr_agGearRng_C</t>
  </si>
  <si>
    <t>MoFGearLvr_agGearRngN_C</t>
  </si>
  <si>
    <t>MoFGearLvr_cntrDebGear_C</t>
  </si>
  <si>
    <t>MoFGearLvr_cntrDebImpsErr_C</t>
  </si>
  <si>
    <t>MoFGearLvr_cntrNplErr_C</t>
  </si>
  <si>
    <t>MoFGearLvr_cntrSRCMaxErr_C</t>
  </si>
  <si>
    <t>MoFGearLvr_cntrSRCMinErr_C</t>
  </si>
  <si>
    <t>MoFGearLvr_rThd_C</t>
  </si>
  <si>
    <t>MoFGearLvr_stDftGear_C</t>
  </si>
  <si>
    <t>MoFGearLvr_swtGearSeln_C</t>
  </si>
  <si>
    <t>MoFICO_cntrICOIgn_C</t>
  </si>
  <si>
    <t>MoFICO_cntrICOInj_C</t>
  </si>
  <si>
    <t>MoFICO_cntrIgnDel_C</t>
  </si>
  <si>
    <t>MoFICO_cntrIgnDelThd_C</t>
  </si>
  <si>
    <t>MoFICO_cntrIgnThd_C</t>
  </si>
  <si>
    <t>MoFICO_cntrInjThd_C</t>
  </si>
  <si>
    <t>MoFICO_nMaxICOIgn_C</t>
  </si>
  <si>
    <t>MoFICO_nMaxICOInj_C</t>
  </si>
  <si>
    <t>3320</t>
  </si>
  <si>
    <t>MoFSidst_cntrDeb_C</t>
  </si>
  <si>
    <t>MoFSidst_cntrErrDebL1_C</t>
  </si>
  <si>
    <t>MoFSidst_cntrErrICOIgnDeb_C</t>
  </si>
  <si>
    <t>MoFSidst_cntrErrICOIgnThd_C</t>
  </si>
  <si>
    <t>MoFSidst_cntrErrICOInjDeb_C</t>
  </si>
  <si>
    <t>MoFSidst_cntrErrICOInjThd_C</t>
  </si>
  <si>
    <t>MoFSidst_cntrThd_C</t>
  </si>
  <si>
    <t>MoFSidst_cntrTst_C</t>
  </si>
  <si>
    <t>46</t>
  </si>
  <si>
    <t>MoFSidst_stSidst_C</t>
  </si>
  <si>
    <t>MoFSidst_swtSRCChkEna_C</t>
  </si>
  <si>
    <t>MoFSidst_uOffMax_C</t>
  </si>
  <si>
    <t>MoFSidst_uOffMin_C</t>
  </si>
  <si>
    <t>0.2734375</t>
  </si>
  <si>
    <t>MoFSidst_uOnMax_C</t>
  </si>
  <si>
    <t>3.7890625</t>
  </si>
  <si>
    <t>MoFSidst_uOnMin_C</t>
  </si>
  <si>
    <t>3.4375</t>
  </si>
  <si>
    <t>MoFSidst_uSRCMax_C</t>
  </si>
  <si>
    <t>4.8046875</t>
  </si>
  <si>
    <t>MoFSidst_uSRCMin_C</t>
  </si>
  <si>
    <t>MoFTEng_nEngShOff_C</t>
  </si>
  <si>
    <t>MoFTEng_nEngStrt_C</t>
  </si>
  <si>
    <t>1560</t>
  </si>
  <si>
    <t>MoFTEng_tEngTempMin_C</t>
  </si>
  <si>
    <t>49.46</t>
  </si>
  <si>
    <t>MoFTEng_tiAftStrtCH_C</t>
  </si>
  <si>
    <t>95.2</t>
  </si>
  <si>
    <t>MoFTEng_tiAftStrtTEng_C</t>
  </si>
  <si>
    <t>420</t>
  </si>
  <si>
    <t>MoFThrVlvAct_cntrTVAct_C</t>
  </si>
  <si>
    <t>MoFThrVlvAct_cntrTVActThd_C</t>
  </si>
  <si>
    <t>MoFThrVlvAct_nEngTVAct_C</t>
  </si>
  <si>
    <t>MoFThrVlvAct_phiTVOfs_C</t>
  </si>
  <si>
    <t>2.745098039</t>
  </si>
  <si>
    <t>MoFThrVlvAct_rTVPosVltg_C</t>
  </si>
  <si>
    <t>26.5625</t>
  </si>
  <si>
    <t>MoFThrVlvAct_TVAct_CW</t>
  </si>
  <si>
    <t>MoFThrVlvAct_uTVPot1LMSMax_C</t>
  </si>
  <si>
    <t>0.6640625</t>
  </si>
  <si>
    <t>MoFThrVlvAct_uTVPot2LMSMin_C</t>
  </si>
  <si>
    <t>4.3359375</t>
  </si>
  <si>
    <t>MoFThrVlvComp_cntrTVCmp_C</t>
  </si>
  <si>
    <t>MoFThrVlvComp_cntrTVCmpThd_C</t>
  </si>
  <si>
    <t>MoFThrVlvComp_nEngTstTVCmp_C</t>
  </si>
  <si>
    <t>MoFThrVlvComp_tiDelPhiTVPtd_C</t>
  </si>
  <si>
    <t>MoFThrVlvDrv_nEngThd_C</t>
  </si>
  <si>
    <t>MoFThrVlvDrv_rAPPMax_C</t>
  </si>
  <si>
    <t>MoFThrVlvDrv_rAppMin_C</t>
  </si>
  <si>
    <t>MoFThrVlvDrv_stDrvMode_C</t>
  </si>
  <si>
    <t>MoFThrVlvDrv_tEngThd_C</t>
  </si>
  <si>
    <t>MoFThrVlvDrv_tiFltPhiTVRampDwn_C</t>
  </si>
  <si>
    <t>0.098461538</t>
  </si>
  <si>
    <t>MoFThrVlvDrv_tiFltPhiTVRampUp_C</t>
  </si>
  <si>
    <t>MoFThrVlvPtd_cntrDelay_C</t>
  </si>
  <si>
    <t>MoFThrVlvPtd_facAltiCorrnDft_C</t>
  </si>
  <si>
    <t>MoFThrVlvPtd_facAltiCorrnTest_C</t>
  </si>
  <si>
    <t>MoFThrVlvPtd_facRampSlpNeg_C</t>
  </si>
  <si>
    <t>0.073242933</t>
  </si>
  <si>
    <t>MoFThrVlvPtd_facRampSlpPos_C</t>
  </si>
  <si>
    <t>3999.999998</t>
  </si>
  <si>
    <t>MoFThrVlvPtd_phiTVMaxStrt_C</t>
  </si>
  <si>
    <t>MoFThrVlvPtd_phiTVOfsCH_C</t>
  </si>
  <si>
    <t>MoFThrVlvPtd_phiTVPtdOfs_C</t>
  </si>
  <si>
    <t>7.450980392</t>
  </si>
  <si>
    <t>MoFThrVlvPtd_tiFltPhiTVDrvPtd_C</t>
  </si>
  <si>
    <t>0.041290323</t>
  </si>
  <si>
    <t>MoFThrVlvPtd_tiStrtDly_C</t>
  </si>
  <si>
    <t>MoFTra_swtTraCfg_CW</t>
  </si>
  <si>
    <t>MoX_cntrDelay_C</t>
  </si>
  <si>
    <t>MoX_facAltiCorrnDft_C</t>
  </si>
  <si>
    <t>MoX_facAltiCorrnTest_C</t>
  </si>
  <si>
    <t>MoX_facRampSlp.Neg_C</t>
  </si>
  <si>
    <t>MoX_facRampSlp.Pos_C</t>
  </si>
  <si>
    <t>MoX_nEngShOff_C</t>
  </si>
  <si>
    <t>MoX_nEngStrt_C</t>
  </si>
  <si>
    <t>MoX_phiTVMaxStrt_C</t>
  </si>
  <si>
    <t>MoX_phiTVOfsCH_C</t>
  </si>
  <si>
    <t>MoX_phiTVPtdOfs_C</t>
  </si>
  <si>
    <t>MoX_tEngMin_C</t>
  </si>
  <si>
    <t>MoX_tiAftStrtTEng_C</t>
  </si>
  <si>
    <t>MoX_tiDelPhiTVPtd_C</t>
  </si>
  <si>
    <t>MoX_tiFltPhiTVDrvPtd_C</t>
  </si>
  <si>
    <t>0.04</t>
  </si>
  <si>
    <t>MoX_tiStrtDly_C</t>
  </si>
  <si>
    <t>MoXThrVlvPtd_tiRampDwnFil_C</t>
  </si>
  <si>
    <t>MoXThrVlvPtd_tiRampUpFil_C</t>
  </si>
  <si>
    <t>MSNTEMX</t>
  </si>
  <si>
    <t>4.2</t>
  </si>
  <si>
    <t>MSTEDEQ</t>
  </si>
  <si>
    <t>-0.2</t>
  </si>
  <si>
    <t>MSTEDES</t>
  </si>
  <si>
    <t>-0.02</t>
  </si>
  <si>
    <t>NARU</t>
  </si>
  <si>
    <t>NDECJ</t>
  </si>
  <si>
    <t>NDKPPU</t>
  </si>
  <si>
    <t>NDKTSO</t>
  </si>
  <si>
    <t>NDKTSU</t>
  </si>
  <si>
    <t>NDV</t>
  </si>
  <si>
    <t>NDVO</t>
  </si>
  <si>
    <t>NEUTINV</t>
  </si>
  <si>
    <t>NLFS1HI</t>
  </si>
  <si>
    <t>NLPST1T</t>
  </si>
  <si>
    <t>0.22</t>
  </si>
  <si>
    <t>NLPST2T</t>
  </si>
  <si>
    <t>0.08</t>
  </si>
  <si>
    <t>NLRA</t>
  </si>
  <si>
    <t>NLRHO</t>
  </si>
  <si>
    <t>NLRHU</t>
  </si>
  <si>
    <t>NMAXMD_facPredEngSpd_C</t>
  </si>
  <si>
    <t>NMAXMD_nSpHiLimDelta1_C</t>
  </si>
  <si>
    <t>NMAXMD_nSpHiLimDelta2_C</t>
  </si>
  <si>
    <t>NMAXMD_nSpHiOffs_C</t>
  </si>
  <si>
    <t>NMAXMD_nSpLoOffs_C</t>
  </si>
  <si>
    <t>NMAXMD_nSpSiaLimp_C</t>
  </si>
  <si>
    <t>NMAXMD_swtGrdtSpdFild_C</t>
  </si>
  <si>
    <t>NMAXMD_tiEngSpdGrdtPtEngd_C</t>
  </si>
  <si>
    <t>NMAXMD_tiEngSpdGrdtPtOpn_C</t>
  </si>
  <si>
    <t>NMAXMD_tiNEngSpLoLim1_C</t>
  </si>
  <si>
    <t>NMAXMD_tiNEngSpLoLim2_C</t>
  </si>
  <si>
    <t>NMAXMD_tiPredEngSpdAirPth_C</t>
  </si>
  <si>
    <t>NMAXMD_tiPredEngSpdIgnPth_C</t>
  </si>
  <si>
    <t>NMAXMD_tiTog_C</t>
  </si>
  <si>
    <t>NMAXMD_tiTogActv_C</t>
  </si>
  <si>
    <t>NMAXOH</t>
  </si>
  <si>
    <t>NMAXVMX</t>
  </si>
  <si>
    <t>9200</t>
  </si>
  <si>
    <t>NMDPLPSR</t>
  </si>
  <si>
    <t>NMOTUB</t>
  </si>
  <si>
    <t>NMOTWF</t>
  </si>
  <si>
    <t>NMXMDSKA</t>
  </si>
  <si>
    <t>NSLLREINHY</t>
  </si>
  <si>
    <t>NSTATNOT</t>
  </si>
  <si>
    <t>NTPVKO</t>
  </si>
  <si>
    <t>8520</t>
  </si>
  <si>
    <t>NTPVKU</t>
  </si>
  <si>
    <t>NUMPUTLSAMP</t>
  </si>
  <si>
    <t>OCWDA_ctDebActvErr_C</t>
  </si>
  <si>
    <t>OCWDA_ctDebOvrVltgOn_C</t>
  </si>
  <si>
    <t>OCWDA_stErrSimn_C</t>
  </si>
  <si>
    <t>OCWDA_CO_SIMN_OFF</t>
  </si>
  <si>
    <t>OCWDA_swtOffRst_C</t>
  </si>
  <si>
    <t>OCWDA_RESET_ACTIVE</t>
  </si>
  <si>
    <t>OFLRAMN</t>
  </si>
  <si>
    <t>-1.2</t>
  </si>
  <si>
    <t>OFLRAMX</t>
  </si>
  <si>
    <t>1.2</t>
  </si>
  <si>
    <t>OFMSNDKNIQ</t>
  </si>
  <si>
    <t>OFMSNDKTN</t>
  </si>
  <si>
    <t>OFMSNDKTX</t>
  </si>
  <si>
    <t>OVERVOLTAGE_THRESHOLD_C</t>
  </si>
  <si>
    <t>17.952</t>
  </si>
  <si>
    <t>OVH_tiDlyShdwnEng_C</t>
  </si>
  <si>
    <t>PAirFltDs_facCnvnSlop_C</t>
  </si>
  <si>
    <t>PAirFltDs_pCnvnOffs_C</t>
  </si>
  <si>
    <t>PAirFltDs_pDeltaAmbLim_C</t>
  </si>
  <si>
    <t>0.078125</t>
  </si>
  <si>
    <t>PAirFltDs_pDeltaAmbVld_C</t>
  </si>
  <si>
    <t>3.984375</t>
  </si>
  <si>
    <t>PAirFltDs_swtDiFctAmbSnsr_C</t>
  </si>
  <si>
    <t>PAirFltDS_tiAmbVldRng_C</t>
  </si>
  <si>
    <t>PAirFltDs_tiDebURngChk_C</t>
  </si>
  <si>
    <t>PAirFltDs_tiPAmb_C</t>
  </si>
  <si>
    <t>PAirFltDs_tiPAmbSimpleFilStgy_C</t>
  </si>
  <si>
    <t>0.255</t>
  </si>
  <si>
    <t>PAirFltDS_tiSpdMin_C</t>
  </si>
  <si>
    <t>PAirFltDs_uThdRngChkMax_C</t>
  </si>
  <si>
    <t>4.873046875</t>
  </si>
  <si>
    <t>PAirFltDs_uThdRngChkMin_C</t>
  </si>
  <si>
    <t>0.21484375</t>
  </si>
  <si>
    <t>PBRINT</t>
  </si>
  <si>
    <t>PHLSHMN</t>
  </si>
  <si>
    <t>2.55</t>
  </si>
  <si>
    <t>PHLSNHMNXF</t>
  </si>
  <si>
    <t>PHLSNVMN</t>
  </si>
  <si>
    <t>PIntkVUs_ctCylPAvrg1_C</t>
  </si>
  <si>
    <t>PIntkVUs_fADCVltgTrfPres_C</t>
  </si>
  <si>
    <t>PIntkVUs_nrCntrSigErr_C</t>
  </si>
  <si>
    <t>PIntkVUs_nrCntrSigHeal_C</t>
  </si>
  <si>
    <t>PIntkVUs_nrCylAvgPInjCorr_C</t>
  </si>
  <si>
    <t>PIntkVUs_numMainSyn_C</t>
  </si>
  <si>
    <t>PIntkVUs_nWindEnad_C</t>
  </si>
  <si>
    <t>PIntkVUs_pADCVltgTrfPresOfs_C</t>
  </si>
  <si>
    <t>PIntkVUs_pDeltaSigVld_C</t>
  </si>
  <si>
    <t>PIntkVUs_pPtlResiGasCmbChmb_C</t>
  </si>
  <si>
    <t>PIntkVUs_stBGPSRCodWord_C</t>
  </si>
  <si>
    <t>PIntkVUs_stMnfldPSeln_C</t>
  </si>
  <si>
    <t>PIntkVUs_stSelnWinPTyp_C</t>
  </si>
  <si>
    <t>PIntkVUs_tDiagDeb_C</t>
  </si>
  <si>
    <t>PIntkVUs_uThresMax_C</t>
  </si>
  <si>
    <t>PIntkVUs_uThresMin_C</t>
  </si>
  <si>
    <t>PrjCon_stLamSensRrCat_b_C</t>
  </si>
  <si>
    <t>PSPCtl_tiPreRunDrv_C</t>
  </si>
  <si>
    <t>PSRRNGMN</t>
  </si>
  <si>
    <t>PSRRNGMX</t>
  </si>
  <si>
    <t>1150</t>
  </si>
  <si>
    <t>PthSet_stDia_CW</t>
  </si>
  <si>
    <t>PthSet_tiMonLimDiaErr_C</t>
  </si>
  <si>
    <t>PthSet_tiMonLimDiaHeal_C</t>
  </si>
  <si>
    <t>PUADAPEN</t>
  </si>
  <si>
    <t>PUPLMN</t>
  </si>
  <si>
    <t>PUPLMX</t>
  </si>
  <si>
    <t>PUSPSMX</t>
  </si>
  <si>
    <t>RATETEMN</t>
  </si>
  <si>
    <t>rba_CalWup_Finish_C</t>
  </si>
  <si>
    <t>rba_CalWup_WakeupEnable_C</t>
  </si>
  <si>
    <t>42330</t>
  </si>
  <si>
    <t>rba_MRly_Diag_Stk_tiOkError_C</t>
  </si>
  <si>
    <t>rba_MultiStackTrace_ResetMaxValues</t>
  </si>
  <si>
    <t>rba_MultiStackTrace_ThresholdLevel</t>
  </si>
  <si>
    <t>rba_MultiStackTrace_ThresholdSwitch</t>
  </si>
  <si>
    <t>rba_OsShell_ResetResponseTimeValues</t>
  </si>
  <si>
    <t>rba_Reset_rstExtHistBuf_C</t>
  </si>
  <si>
    <t>rba_Reset_rstHistBuf_C</t>
  </si>
  <si>
    <t>rba_Reset_xGrpId_C</t>
  </si>
  <si>
    <t>rba_Reset_xTrgId_C</t>
  </si>
  <si>
    <t>rba_Runtime_ResetMaxValues</t>
  </si>
  <si>
    <t>rba_SyC_States_PostDrive_Begin_Timeout_C</t>
  </si>
  <si>
    <t>rba_SyC_States_PostDrive_ClearTimeoutIndication_C</t>
  </si>
  <si>
    <t>rba_SyC_States_PostDrive_End_Timeout_C</t>
  </si>
  <si>
    <t>rba_SyC_States_PostDrive_MinimumTime_C</t>
  </si>
  <si>
    <t>rba_SyC_States_PostDrive_Network_Timeout_C</t>
  </si>
  <si>
    <t>rba_SyC_States_PrepareShutdown_ClearTimeoutIndication_C</t>
  </si>
  <si>
    <t>rba_SyC_States_PrepareShutdown_MaximumTime_C</t>
  </si>
  <si>
    <t>rba_SyC_States_PrepareShutdown_MinimumTime_C</t>
  </si>
  <si>
    <t>rba_SyC_States_Wait_ClearTimeoutIndication_C</t>
  </si>
  <si>
    <t>rba_SyC_States_Wait_Delay_Timeout_C</t>
  </si>
  <si>
    <t>rba_SyC_States_Wait_MinimumTime_C</t>
  </si>
  <si>
    <t>rba_SyC_States_Wait_Network_Timeout_C</t>
  </si>
  <si>
    <t>rba_SyC_States_Wait_Prolong_Timeout_C</t>
  </si>
  <si>
    <t>rba_T15_Diag_ComInVld_tiDebPreFault_C</t>
  </si>
  <si>
    <t>rba_T15_Diag_ComInVld_tiDebPreOk_C</t>
  </si>
  <si>
    <t>rba_T15_Diag_ComOff_HwOn_tiDebPreFault_C</t>
  </si>
  <si>
    <t>rba_T15_Diag_ComOff_HwOn_tiDebPreOk_C</t>
  </si>
  <si>
    <t>rba_T15_Diag_ComOn_HwOff_tiDebPreFault_C</t>
  </si>
  <si>
    <t>rba_T15_Diag_ComOn_HwOff_tiDebPreOk_C</t>
  </si>
  <si>
    <t>rba_T15_Signal_tiDebHiLo_C</t>
  </si>
  <si>
    <t>rba_T15_Signal_tiDebLoHi_C</t>
  </si>
  <si>
    <t>RBEL</t>
  </si>
  <si>
    <t>8250</t>
  </si>
  <si>
    <t>RDEBDIAG</t>
  </si>
  <si>
    <t>RINHMX</t>
  </si>
  <si>
    <t>120000</t>
  </si>
  <si>
    <t>RINVMX</t>
  </si>
  <si>
    <t>RIXFSBHK</t>
  </si>
  <si>
    <t>RIXFSBVK</t>
  </si>
  <si>
    <t>RKADDKVMN</t>
  </si>
  <si>
    <t>-5.015625</t>
  </si>
  <si>
    <t>RKADDKVMX</t>
  </si>
  <si>
    <t>5.015625</t>
  </si>
  <si>
    <t>RKSP</t>
  </si>
  <si>
    <t>46400</t>
  </si>
  <si>
    <t>RKUKGMNT</t>
  </si>
  <si>
    <t>-0.1875</t>
  </si>
  <si>
    <t>RKUKGMXT</t>
  </si>
  <si>
    <t>0.984375</t>
  </si>
  <si>
    <t>RLDKGPLPS</t>
  </si>
  <si>
    <t>RLDVO</t>
  </si>
  <si>
    <t>RLDVU</t>
  </si>
  <si>
    <t>RLHYSHLMN</t>
  </si>
  <si>
    <t>5.020141602</t>
  </si>
  <si>
    <t>RLHYSHLMX</t>
  </si>
  <si>
    <t>RLLRA</t>
  </si>
  <si>
    <t>48.75</t>
  </si>
  <si>
    <t>RLLRHO</t>
  </si>
  <si>
    <t>RLPUADPTL</t>
  </si>
  <si>
    <t>RLSOLAPP</t>
  </si>
  <si>
    <t>RLTPVKO</t>
  </si>
  <si>
    <t>RLTPVKU</t>
  </si>
  <si>
    <t>ROACTMAX</t>
  </si>
  <si>
    <t>ROACTMIN</t>
  </si>
  <si>
    <t>0.200195313</t>
  </si>
  <si>
    <t>ROINACTMAX</t>
  </si>
  <si>
    <t>3.999023438</t>
  </si>
  <si>
    <t>ROINACTMIN</t>
  </si>
  <si>
    <t>ROSHBATMAX</t>
  </si>
  <si>
    <t>16.00097656</t>
  </si>
  <si>
    <t>ROSHBATMIN</t>
  </si>
  <si>
    <t>4.799804688</t>
  </si>
  <si>
    <t>ROSHGNDMAX</t>
  </si>
  <si>
    <t>ROSHGNDMIN</t>
  </si>
  <si>
    <t>ROSNOPNMAX</t>
  </si>
  <si>
    <t>4.731445313</t>
  </si>
  <si>
    <t>ROSNOPNMIN</t>
  </si>
  <si>
    <t>4.106445313</t>
  </si>
  <si>
    <t>SDACTMAX</t>
  </si>
  <si>
    <t>3.784179688</t>
  </si>
  <si>
    <t>SDACTMIN</t>
  </si>
  <si>
    <t>3.432617188</t>
  </si>
  <si>
    <t>SDEBACT</t>
  </si>
  <si>
    <t>SDEBDAIG</t>
  </si>
  <si>
    <t>SDINACTMAX</t>
  </si>
  <si>
    <t>SDINACTMIN</t>
  </si>
  <si>
    <t>SDOPNSNMAX</t>
  </si>
  <si>
    <t>SDOPNSNMIN</t>
  </si>
  <si>
    <t>SDSHBATMAX</t>
  </si>
  <si>
    <t>SDSHBATMIN</t>
  </si>
  <si>
    <t>SDSHGNDMAX</t>
  </si>
  <si>
    <t>SDSHGNDMIN</t>
  </si>
  <si>
    <t>SDSTCNTR_RPM_C</t>
  </si>
  <si>
    <t>Sia_CryptOrderTi_C</t>
  </si>
  <si>
    <t>Sia_ctDashFrmChkMax_C</t>
  </si>
  <si>
    <t>Sia_ctMaxWrngAuth_C</t>
  </si>
  <si>
    <t>Sia_stImmoByPass_C</t>
  </si>
  <si>
    <t>Sia_tiDlyAuthResp_C</t>
  </si>
  <si>
    <t>Sia_tiIgnOffMax_C</t>
  </si>
  <si>
    <t>Sia_tiInitDly_C</t>
  </si>
  <si>
    <t>Sia_tiMaxPairing_C</t>
  </si>
  <si>
    <t>Strt_ATS.CnvFac_C</t>
  </si>
  <si>
    <t>256</t>
  </si>
  <si>
    <t>Strt_ATS.CnvNorm_C</t>
  </si>
  <si>
    <t>Strt_ATS.CnvOfs_C</t>
  </si>
  <si>
    <t>Strt_ATS.DfltVal_C</t>
  </si>
  <si>
    <t>Strt_ATS.LimitTypeMsk_C</t>
  </si>
  <si>
    <t>Strt_ATS.LowLim_C</t>
  </si>
  <si>
    <t>Strt_ATS.UpLim_C</t>
  </si>
  <si>
    <t>Strt_nMaxStrt_C</t>
  </si>
  <si>
    <t>Strt_uDiffMaxStrt_C</t>
  </si>
  <si>
    <t>StrtCtl_nStrtRlsMax_C</t>
  </si>
  <si>
    <t>StSys_cntrStrtFailMaxThd_C</t>
  </si>
  <si>
    <t>StSys_flgStrtSwtSeln_C</t>
  </si>
  <si>
    <t>StSys_nMaxStrtAtmpt_C</t>
  </si>
  <si>
    <t>StSys_nStrtCtlMax_C</t>
  </si>
  <si>
    <t>StSys_prcWdkbaMax_C</t>
  </si>
  <si>
    <t>StSys_RstCdnMsk_C</t>
  </si>
  <si>
    <t>2031</t>
  </si>
  <si>
    <t>StSys_tiMaxStrtRest_C</t>
  </si>
  <si>
    <t>StSys_tiMinStrtrRest_C</t>
  </si>
  <si>
    <t>StSys_tiStrtCtlMax_C</t>
  </si>
  <si>
    <t>StSys_uStrtCtlMin_C</t>
  </si>
  <si>
    <t>SVFZPLSDST[0]</t>
  </si>
  <si>
    <t>0.037404444</t>
  </si>
  <si>
    <t>SVFZPLSDST[1]</t>
  </si>
  <si>
    <t>T15_tiTurnOfDly_C</t>
  </si>
  <si>
    <t>T50_Deb.tiHiLo_C</t>
  </si>
  <si>
    <t>T50_Deb.tiLoHi_C</t>
  </si>
  <si>
    <t>T50_swtSigSel_C</t>
  </si>
  <si>
    <t>TABGBTS</t>
  </si>
  <si>
    <t>780</t>
  </si>
  <si>
    <t>TABGMEX</t>
  </si>
  <si>
    <t>240</t>
  </si>
  <si>
    <t>TABSTEKP</t>
  </si>
  <si>
    <t>TADE</t>
  </si>
  <si>
    <t>20.26</t>
  </si>
  <si>
    <t>TADHMN</t>
  </si>
  <si>
    <t>TAGAT</t>
  </si>
  <si>
    <t>131.07</t>
  </si>
  <si>
    <t>TAHST</t>
  </si>
  <si>
    <t>142.96</t>
  </si>
  <si>
    <t>TAIKRMMN</t>
  </si>
  <si>
    <t>TAIKRMSAO</t>
  </si>
  <si>
    <t>TAMDOGH</t>
  </si>
  <si>
    <t>TAMDOGV</t>
  </si>
  <si>
    <t>TAMDUGH</t>
  </si>
  <si>
    <t>1225</t>
  </si>
  <si>
    <t>TAMDUGV</t>
  </si>
  <si>
    <t>TANHKMMNXF</t>
  </si>
  <si>
    <t>TANSMN</t>
  </si>
  <si>
    <t>TANSMX</t>
  </si>
  <si>
    <t>TASIGH</t>
  </si>
  <si>
    <t>0.06</t>
  </si>
  <si>
    <t>TASIGV</t>
  </si>
  <si>
    <t>TATEDMN</t>
  </si>
  <si>
    <t>TATEDMX</t>
  </si>
  <si>
    <t>TATMRTPA</t>
  </si>
  <si>
    <t>TATMSA</t>
  </si>
  <si>
    <t>TATMSAE</t>
  </si>
  <si>
    <t>TATMWM</t>
  </si>
  <si>
    <t>-80</t>
  </si>
  <si>
    <t>TATMWMK</t>
  </si>
  <si>
    <t>TCOMVLD</t>
  </si>
  <si>
    <t>TCYCDEKPE</t>
  </si>
  <si>
    <t>TCYCHDLAMP</t>
  </si>
  <si>
    <t>TDDFUNMIN</t>
  </si>
  <si>
    <t>TDDFUUGD</t>
  </si>
  <si>
    <t>TDDPLPSR</t>
  </si>
  <si>
    <t>TDDSSST</t>
  </si>
  <si>
    <t>TDDWDKSFIL</t>
  </si>
  <si>
    <t>TDELTFA</t>
  </si>
  <si>
    <t>TDELTFAK</t>
  </si>
  <si>
    <t>TDEPLDSS</t>
  </si>
  <si>
    <t>TDEPUR</t>
  </si>
  <si>
    <t>TDFRKAD</t>
  </si>
  <si>
    <t>50.41230769</t>
  </si>
  <si>
    <t>TDFTPVDLIME</t>
  </si>
  <si>
    <t>TDFTPVDLIMH</t>
  </si>
  <si>
    <t>TDHHSRI</t>
  </si>
  <si>
    <t>TDHRIEE</t>
  </si>
  <si>
    <t>TDIDSSU</t>
  </si>
  <si>
    <t>TDKATAKT</t>
  </si>
  <si>
    <t>TDKLAGDE</t>
  </si>
  <si>
    <t>TDKNACH</t>
  </si>
  <si>
    <t>TDLFSHION</t>
  </si>
  <si>
    <t>TDLFSLOHI</t>
  </si>
  <si>
    <t>TDLFSLOOF</t>
  </si>
  <si>
    <t>TDLFSLOON</t>
  </si>
  <si>
    <t>TDLRHAFTMX</t>
  </si>
  <si>
    <t>TDLRPIDC</t>
  </si>
  <si>
    <t>TDLRPIDMX</t>
  </si>
  <si>
    <t>TDMSDKS</t>
  </si>
  <si>
    <t>TDOVHSHDWN</t>
  </si>
  <si>
    <t>TDOVHSPLIM</t>
  </si>
  <si>
    <t>TDPUPLAUSERR</t>
  </si>
  <si>
    <t>TDPUSG</t>
  </si>
  <si>
    <t>TDPWTROP</t>
  </si>
  <si>
    <t>TDSA</t>
  </si>
  <si>
    <t>TDSTENDES</t>
  </si>
  <si>
    <t>TDSTENDLFS</t>
  </si>
  <si>
    <t>TDTANSHL</t>
  </si>
  <si>
    <t>TDTANSKHL</t>
  </si>
  <si>
    <t>TDTKHNAB</t>
  </si>
  <si>
    <t>TDTM</t>
  </si>
  <si>
    <t>TDTMHL</t>
  </si>
  <si>
    <t>TDTMK</t>
  </si>
  <si>
    <t>TDTMKHL</t>
  </si>
  <si>
    <t>TDTNSEDTA</t>
  </si>
  <si>
    <t>TDUB</t>
  </si>
  <si>
    <t>TDUBNPL</t>
  </si>
  <si>
    <t>TDV</t>
  </si>
  <si>
    <t>TDVEHSIG</t>
  </si>
  <si>
    <t>TDVHSRI</t>
  </si>
  <si>
    <t>TDVPWGERR</t>
  </si>
  <si>
    <t>TDVRIEE</t>
  </si>
  <si>
    <t>TDWPOPBP</t>
  </si>
  <si>
    <t>TEMIN</t>
  </si>
  <si>
    <t>0.8</t>
  </si>
  <si>
    <t>TENGLIMPHI</t>
  </si>
  <si>
    <t>114.76</t>
  </si>
  <si>
    <t>TENGLIMPLO</t>
  </si>
  <si>
    <t>110.26</t>
  </si>
  <si>
    <t>TENGSHDNHI</t>
  </si>
  <si>
    <t>TENGSHDNLO</t>
  </si>
  <si>
    <t>3001.56</t>
  </si>
  <si>
    <t>TFNSTAT</t>
  </si>
  <si>
    <t>TGAMN</t>
  </si>
  <si>
    <t>THEHXF</t>
  </si>
  <si>
    <t>THEVXF</t>
  </si>
  <si>
    <t>THP</t>
  </si>
  <si>
    <t>THSHAXF</t>
  </si>
  <si>
    <t>TIKATBTS</t>
  </si>
  <si>
    <t>TIVMX</t>
  </si>
  <si>
    <t>1.999877937</t>
  </si>
  <si>
    <t>TKATMLRH</t>
  </si>
  <si>
    <t>TKFRA</t>
  </si>
  <si>
    <t>20.01099237</t>
  </si>
  <si>
    <t>TKHNAB</t>
  </si>
  <si>
    <t>30.06238532</t>
  </si>
  <si>
    <t>TKORA</t>
  </si>
  <si>
    <t>29.99359268</t>
  </si>
  <si>
    <t>TKRFVW</t>
  </si>
  <si>
    <t>TKTDVS</t>
  </si>
  <si>
    <t>TLLSBGMX</t>
  </si>
  <si>
    <t>TLTCNTR_RPM_C</t>
  </si>
  <si>
    <t>TMAR</t>
  </si>
  <si>
    <t>44.96</t>
  </si>
  <si>
    <t>TMAXKAT</t>
  </si>
  <si>
    <t>TMDE</t>
  </si>
  <si>
    <t>TMDFHO</t>
  </si>
  <si>
    <t>TMDMADHI</t>
  </si>
  <si>
    <t>100.06</t>
  </si>
  <si>
    <t>TMDMADLO</t>
  </si>
  <si>
    <t>84.96</t>
  </si>
  <si>
    <t>TMDMN</t>
  </si>
  <si>
    <t>TMDMX</t>
  </si>
  <si>
    <t>144.96</t>
  </si>
  <si>
    <t>TMDSTMX</t>
  </si>
  <si>
    <t>39.76</t>
  </si>
  <si>
    <t>TMDV</t>
  </si>
  <si>
    <t>TMERngMod_ratChrgAirAdpnMax_C</t>
  </si>
  <si>
    <t>TMERngMod_ratChrgAirAdpnMin_C</t>
  </si>
  <si>
    <t>TMINKAT</t>
  </si>
  <si>
    <t>TMLFS1DISTHI</t>
  </si>
  <si>
    <t>TMLFS1HI</t>
  </si>
  <si>
    <t>94.96</t>
  </si>
  <si>
    <t>TMLFS1HI_N</t>
  </si>
  <si>
    <t>95.26</t>
  </si>
  <si>
    <t>TMLFSARHI</t>
  </si>
  <si>
    <t>TMLFSARLO</t>
  </si>
  <si>
    <t>TMMDH</t>
  </si>
  <si>
    <t>50.26</t>
  </si>
  <si>
    <t>TMMDS</t>
  </si>
  <si>
    <t>140.26</t>
  </si>
  <si>
    <t>TMMMX</t>
  </si>
  <si>
    <t>80.26</t>
  </si>
  <si>
    <t>TMOFMSDKMX</t>
  </si>
  <si>
    <t>TMOFMSNDKE</t>
  </si>
  <si>
    <t>TMOTABINI</t>
  </si>
  <si>
    <t>TMOTFCNT</t>
  </si>
  <si>
    <t>1.961568393</t>
  </si>
  <si>
    <t>TMOTHST</t>
  </si>
  <si>
    <t>TMOVH</t>
  </si>
  <si>
    <t>109.96</t>
  </si>
  <si>
    <t>TMSH</t>
  </si>
  <si>
    <t>TMSHA</t>
  </si>
  <si>
    <t>TMSUKTD</t>
  </si>
  <si>
    <t>TMSUTMUMA</t>
  </si>
  <si>
    <t>-48.04</t>
  </si>
  <si>
    <t>TMSV</t>
  </si>
  <si>
    <t>TMSVA</t>
  </si>
  <si>
    <t>TNGAT</t>
  </si>
  <si>
    <t>TNGTM</t>
  </si>
  <si>
    <t>TNLWST</t>
  </si>
  <si>
    <t>TNLZOFF</t>
  </si>
  <si>
    <t>TNSTDN</t>
  </si>
  <si>
    <t>TNSTDNH</t>
  </si>
  <si>
    <t>TNSUUK</t>
  </si>
  <si>
    <t>TPNSE</t>
  </si>
  <si>
    <t>TPNSE1</t>
  </si>
  <si>
    <t>TPWRSV</t>
  </si>
  <si>
    <t>Trateststamp_C</t>
  </si>
  <si>
    <t>TRIAKTH</t>
  </si>
  <si>
    <t>TRIAKTVXF</t>
  </si>
  <si>
    <t>TRSA</t>
  </si>
  <si>
    <t>TRSAH</t>
  </si>
  <si>
    <t>TSALASH</t>
  </si>
  <si>
    <t>TSALSAHK</t>
  </si>
  <si>
    <t>TSEINV</t>
  </si>
  <si>
    <t>TSTEAA</t>
  </si>
  <si>
    <t>TSTLSMX</t>
  </si>
  <si>
    <t>TSVKO</t>
  </si>
  <si>
    <t>TTBMH</t>
  </si>
  <si>
    <t>TTBMHV</t>
  </si>
  <si>
    <t>TTEGA</t>
  </si>
  <si>
    <t>128.5</t>
  </si>
  <si>
    <t>TTEMN</t>
  </si>
  <si>
    <t>65.5</t>
  </si>
  <si>
    <t>TTEMX</t>
  </si>
  <si>
    <t>TTLASH</t>
  </si>
  <si>
    <t>TTMMERH</t>
  </si>
  <si>
    <t>TTMMERS</t>
  </si>
  <si>
    <t>TTMUMASTA</t>
  </si>
  <si>
    <t>TUPWG12</t>
  </si>
  <si>
    <t>TUPWGO</t>
  </si>
  <si>
    <t>TUPWGU</t>
  </si>
  <si>
    <t>TUSCHUB</t>
  </si>
  <si>
    <t>TUSDU</t>
  </si>
  <si>
    <t>TUSDUC</t>
  </si>
  <si>
    <t>TUSDUH</t>
  </si>
  <si>
    <t>TUSENLASH</t>
  </si>
  <si>
    <t>TUSHZFH</t>
  </si>
  <si>
    <t>TUSHZFV</t>
  </si>
  <si>
    <t>TUSLASH</t>
  </si>
  <si>
    <t>TUSMAX</t>
  </si>
  <si>
    <t>TUSMAXV</t>
  </si>
  <si>
    <t>TUSMD</t>
  </si>
  <si>
    <t>TUSPNMX</t>
  </si>
  <si>
    <t>TUSSA</t>
  </si>
  <si>
    <t>TVADFR</t>
  </si>
  <si>
    <t>TVARV</t>
  </si>
  <si>
    <t>TVGWAR</t>
  </si>
  <si>
    <t>TVKTDTE</t>
  </si>
  <si>
    <t>TVKUPAR</t>
  </si>
  <si>
    <t>TVKUPPL</t>
  </si>
  <si>
    <t>TVLRA</t>
  </si>
  <si>
    <t>TVP</t>
  </si>
  <si>
    <t>TVPDKP1</t>
  </si>
  <si>
    <t>TVPDKP2</t>
  </si>
  <si>
    <t>TVPWDK12</t>
  </si>
  <si>
    <t>TVRIF</t>
  </si>
  <si>
    <t>TVSABGEAR</t>
  </si>
  <si>
    <t>TVSABGW</t>
  </si>
  <si>
    <t>0.05</t>
  </si>
  <si>
    <t>TVTABLBTS</t>
  </si>
  <si>
    <t>TVTIKLBTS</t>
  </si>
  <si>
    <t>TVTLT</t>
  </si>
  <si>
    <t>TVTUMA</t>
  </si>
  <si>
    <t>TWC_flgAmpDsCatSnsrRstCdn_C</t>
  </si>
  <si>
    <t>TWC_flgIntglMfChkLoadChg_C</t>
  </si>
  <si>
    <t>TWC_flgSelMaxSnsrAmpDs_C</t>
  </si>
  <si>
    <t>TWC_IniValAmpDsCatSnsr_C</t>
  </si>
  <si>
    <t>0.125</t>
  </si>
  <si>
    <t>TWC_mfLoadChgMin_C</t>
  </si>
  <si>
    <t>TWC_ratLoadChgDet_C</t>
  </si>
  <si>
    <t>TWC_tiDetLoadChg_C</t>
  </si>
  <si>
    <t>0.999938969</t>
  </si>
  <si>
    <t>TWCD_facPerdDurnFilLam_C</t>
  </si>
  <si>
    <t>0.796875</t>
  </si>
  <si>
    <t>TWCD_facPerdDurnFilS2B1_C</t>
  </si>
  <si>
    <t>TWCD_facPerdDurnFilSnsrU_C</t>
  </si>
  <si>
    <t>TWCD_flgEngTStrt_C</t>
  </si>
  <si>
    <t>TWCD_mfThdEnaCatDiag_C</t>
  </si>
  <si>
    <t>TWCD_ratAccrMax_C</t>
  </si>
  <si>
    <t>TWDKATST</t>
  </si>
  <si>
    <t>TWDKNL</t>
  </si>
  <si>
    <t>TWDKTSF</t>
  </si>
  <si>
    <t>TWDLAHI</t>
  </si>
  <si>
    <t>TWDMAD</t>
  </si>
  <si>
    <t>TWEMX</t>
  </si>
  <si>
    <t>TWPLK</t>
  </si>
  <si>
    <t>TWPMBBR</t>
  </si>
  <si>
    <t>TZPUSZ</t>
  </si>
  <si>
    <t>TZWSPAECLD</t>
  </si>
  <si>
    <t>TZWSPAEHOT</t>
  </si>
  <si>
    <t>TZWSPAEMN</t>
  </si>
  <si>
    <t>TZWSPAEMX</t>
  </si>
  <si>
    <t>UAN_O_MT</t>
  </si>
  <si>
    <t>100.96</t>
  </si>
  <si>
    <t>UAN_STORE</t>
  </si>
  <si>
    <t>0.006103516</t>
  </si>
  <si>
    <t>UAN_U_MT</t>
  </si>
  <si>
    <t>UANLATS</t>
  </si>
  <si>
    <t>143.26</t>
  </si>
  <si>
    <t>UANNMAX</t>
  </si>
  <si>
    <t>UANPEDMAX</t>
  </si>
  <si>
    <t>UANPIDMIN</t>
  </si>
  <si>
    <t>59.99908447</t>
  </si>
  <si>
    <t>UANUATS</t>
  </si>
  <si>
    <t>UANVFZG</t>
  </si>
  <si>
    <t>UANZURP</t>
  </si>
  <si>
    <t>UB_UANL</t>
  </si>
  <si>
    <t>UBCJMN</t>
  </si>
  <si>
    <t>UBCJMX</t>
  </si>
  <si>
    <t>UBDE</t>
  </si>
  <si>
    <t>13.4464</t>
  </si>
  <si>
    <t>UBDMN1</t>
  </si>
  <si>
    <t>9.7856</t>
  </si>
  <si>
    <t>UBDMN2</t>
  </si>
  <si>
    <t>2.5344</t>
  </si>
  <si>
    <t>UBDMX</t>
  </si>
  <si>
    <t>15.9808</t>
  </si>
  <si>
    <t>UBLFSAR</t>
  </si>
  <si>
    <t>UDKNLP1N</t>
  </si>
  <si>
    <t>UDKNLP2N</t>
  </si>
  <si>
    <t>4.499511719</t>
  </si>
  <si>
    <t>UDKP1AMAX</t>
  </si>
  <si>
    <t>0.570068359</t>
  </si>
  <si>
    <t>UDKP1AMIN</t>
  </si>
  <si>
    <t>0.4296875</t>
  </si>
  <si>
    <t>UDKP1AURF</t>
  </si>
  <si>
    <t>UDKP1AURI</t>
  </si>
  <si>
    <t>0.539550781</t>
  </si>
  <si>
    <t>UDKP1NHUB</t>
  </si>
  <si>
    <t>UDKP1O</t>
  </si>
  <si>
    <t>UDKP1U</t>
  </si>
  <si>
    <t>UDKP2AMAX</t>
  </si>
  <si>
    <t>4.5703125</t>
  </si>
  <si>
    <t>UDKP2AMIN</t>
  </si>
  <si>
    <t>4.429931641</t>
  </si>
  <si>
    <t>UDKP2AURF</t>
  </si>
  <si>
    <t>UDKP2AURI</t>
  </si>
  <si>
    <t>4.460449219</t>
  </si>
  <si>
    <t>UDKP2O</t>
  </si>
  <si>
    <t>UDKP2U</t>
  </si>
  <si>
    <t>UDKPAOFF</t>
  </si>
  <si>
    <t>UDKPASUM</t>
  </si>
  <si>
    <t>UDKPATMX</t>
  </si>
  <si>
    <t>0.035400391</t>
  </si>
  <si>
    <t>UHSTPHXF</t>
  </si>
  <si>
    <t>UHSTPVXF</t>
  </si>
  <si>
    <t>UINIRMHXF</t>
  </si>
  <si>
    <t>UINIRMVXF</t>
  </si>
  <si>
    <t>UMXRMHXF</t>
  </si>
  <si>
    <t>UMXRMVXF</t>
  </si>
  <si>
    <t>URMNEGHXF</t>
  </si>
  <si>
    <t>URMNEGVXF</t>
  </si>
  <si>
    <t>URMPOSHXF</t>
  </si>
  <si>
    <t>URMPOSVXF</t>
  </si>
  <si>
    <t>USFHKXF</t>
  </si>
  <si>
    <t>USHKAMXXF</t>
  </si>
  <si>
    <t>USLNPVXF</t>
  </si>
  <si>
    <t>USMAXHXF</t>
  </si>
  <si>
    <t>1.9</t>
  </si>
  <si>
    <t>USMAXVXF</t>
  </si>
  <si>
    <t>USMHKXF</t>
  </si>
  <si>
    <t>USMINHXF</t>
  </si>
  <si>
    <t>USMINVXF</t>
  </si>
  <si>
    <t>USOVRRN</t>
  </si>
  <si>
    <t>USPVRXF</t>
  </si>
  <si>
    <t>0.65</t>
  </si>
  <si>
    <t>USREFHXF</t>
  </si>
  <si>
    <t>USREFXF</t>
  </si>
  <si>
    <t>USREMHXF</t>
  </si>
  <si>
    <t>1.3</t>
  </si>
  <si>
    <t>USREMXF</t>
  </si>
  <si>
    <t>USUNPVXF</t>
  </si>
  <si>
    <t>USVKAMXXF</t>
  </si>
  <si>
    <t>VANF</t>
  </si>
  <si>
    <t>7.5</t>
  </si>
  <si>
    <t>VARAO</t>
  </si>
  <si>
    <t>VARAU</t>
  </si>
  <si>
    <t>VDMN</t>
  </si>
  <si>
    <t>VDMNRE</t>
  </si>
  <si>
    <t>3.99375</t>
  </si>
  <si>
    <t>VehV_numVAvrg_C</t>
  </si>
  <si>
    <t>VehV_swtSig_C</t>
  </si>
  <si>
    <t>VFZGMX</t>
  </si>
  <si>
    <t>VHA</t>
  </si>
  <si>
    <t>VLLR</t>
  </si>
  <si>
    <t>vmlg_max_C</t>
  </si>
  <si>
    <t>WDKCLFLD</t>
  </si>
  <si>
    <t>WDKFPRZ1</t>
  </si>
  <si>
    <t>12.01171875</t>
  </si>
  <si>
    <t>WDKFPRZ2</t>
  </si>
  <si>
    <t>WDKLIMIT</t>
  </si>
  <si>
    <t>2.709960938</t>
  </si>
  <si>
    <t>WDKNLPMA</t>
  </si>
  <si>
    <t>25.00038148</t>
  </si>
  <si>
    <t>WDKNLPMI</t>
  </si>
  <si>
    <t>WDKNLPTOL</t>
  </si>
  <si>
    <t>5.931181811</t>
  </si>
  <si>
    <t>WDKNPLAUS</t>
  </si>
  <si>
    <t>WDKNSTORE</t>
  </si>
  <si>
    <t>0.059510185</t>
  </si>
  <si>
    <t>WDKSAPNOL</t>
  </si>
  <si>
    <t>WDKSFPR</t>
  </si>
  <si>
    <t>17.99954223</t>
  </si>
  <si>
    <t>WDKSTEP</t>
  </si>
  <si>
    <t>WDKSTMUMA</t>
  </si>
  <si>
    <t>WDKTEV</t>
  </si>
  <si>
    <t>WESSOT</t>
  </si>
  <si>
    <t>132</t>
  </si>
  <si>
    <t>WINDPUSAMPL</t>
  </si>
  <si>
    <t>ZBRT</t>
  </si>
  <si>
    <t>0.100392157</t>
  </si>
  <si>
    <t>ZDKATAD</t>
  </si>
  <si>
    <t>ZDKATAF</t>
  </si>
  <si>
    <t>2.56</t>
  </si>
  <si>
    <t>ZDKATSH</t>
  </si>
  <si>
    <t>3.2</t>
  </si>
  <si>
    <t>ZDKTBD</t>
  </si>
  <si>
    <t>0.7</t>
  </si>
  <si>
    <t>ZDKTBF</t>
  </si>
  <si>
    <t>0.050000763</t>
  </si>
  <si>
    <t>ZDLBTS</t>
  </si>
  <si>
    <t>ZFRIH</t>
  </si>
  <si>
    <t>0.300003052</t>
  </si>
  <si>
    <t>ZFRIV</t>
  </si>
  <si>
    <t>ZFTANS</t>
  </si>
  <si>
    <t>1.969230769</t>
  </si>
  <si>
    <t>ZFTSVK</t>
  </si>
  <si>
    <t>ZFVFZ</t>
  </si>
  <si>
    <t>0.150002289</t>
  </si>
  <si>
    <t>ZKDMAD</t>
  </si>
  <si>
    <t>ZKDTWDKSDLR</t>
  </si>
  <si>
    <t>0.199987794</t>
  </si>
  <si>
    <t>ZKHABB</t>
  </si>
  <si>
    <t>ZKMD1LF</t>
  </si>
  <si>
    <t>2.001099237</t>
  </si>
  <si>
    <t>ZKMSDK</t>
  </si>
  <si>
    <t>0.050003052</t>
  </si>
  <si>
    <t>ZKRLDK</t>
  </si>
  <si>
    <t>0.999984741</t>
  </si>
  <si>
    <t>ZKTDML</t>
  </si>
  <si>
    <t>ZKTDRL</t>
  </si>
  <si>
    <t>2.15</t>
  </si>
  <si>
    <t>ZKUBDLR</t>
  </si>
  <si>
    <t>0.06640625</t>
  </si>
  <si>
    <t>ZLIBG</t>
  </si>
  <si>
    <t>0.999786423</t>
  </si>
  <si>
    <t>ZMSNT</t>
  </si>
  <si>
    <t>2.999359268</t>
  </si>
  <si>
    <t>ZNGFIL</t>
  </si>
  <si>
    <t>9.999993704</t>
  </si>
  <si>
    <t>ZRINSH</t>
  </si>
  <si>
    <t>252.0615385</t>
  </si>
  <si>
    <t>ZRINSV</t>
  </si>
  <si>
    <t>ZTKIHKM</t>
  </si>
  <si>
    <t>ZWMNLH</t>
  </si>
  <si>
    <t>82.96</t>
  </si>
  <si>
    <t>2240</t>
  </si>
  <si>
    <t>6700</t>
  </si>
  <si>
    <t>3520</t>
  </si>
  <si>
    <t>3750</t>
  </si>
  <si>
    <t>4250</t>
  </si>
  <si>
    <t>5250</t>
  </si>
  <si>
    <t>5750</t>
  </si>
  <si>
    <t>9.47265625</t>
  </si>
  <si>
    <t>14.99938965</t>
  </si>
  <si>
    <t>29.4921875</t>
  </si>
  <si>
    <t>33.49609375</t>
  </si>
  <si>
    <t>37.40234375</t>
  </si>
  <si>
    <t>41.50390625</t>
  </si>
  <si>
    <t>3.999328613</t>
  </si>
  <si>
    <t>5.000305176</t>
  </si>
  <si>
    <t>5.999755859</t>
  </si>
  <si>
    <t>7.000732422</t>
  </si>
  <si>
    <t>8.000183105</t>
  </si>
  <si>
    <t>0.72</t>
  </si>
  <si>
    <t>0.779</t>
  </si>
  <si>
    <t>0.845</t>
  </si>
  <si>
    <t>0.9</t>
  </si>
  <si>
    <t>0.95</t>
  </si>
  <si>
    <t>1.05</t>
  </si>
  <si>
    <t>1.1</t>
  </si>
  <si>
    <t>948.2</t>
  </si>
  <si>
    <t>953.2</t>
  </si>
  <si>
    <t>1783.2</t>
  </si>
  <si>
    <t>1788.2</t>
  </si>
  <si>
    <t>1.001</t>
  </si>
  <si>
    <t>1.999</t>
  </si>
  <si>
    <t>4.001</t>
  </si>
  <si>
    <t>4.999</t>
  </si>
  <si>
    <t>0.87</t>
  </si>
  <si>
    <t>0.922</t>
  </si>
  <si>
    <t>-10.001</t>
  </si>
  <si>
    <t>60.001</t>
  </si>
  <si>
    <t>89.999</t>
  </si>
  <si>
    <t>0.002</t>
  </si>
  <si>
    <t>0.005</t>
  </si>
  <si>
    <t>4.5</t>
  </si>
  <si>
    <t>5.5</t>
  </si>
  <si>
    <t>6.5</t>
  </si>
  <si>
    <t>8.5</t>
  </si>
  <si>
    <t>9.5</t>
  </si>
  <si>
    <t>10.5</t>
  </si>
  <si>
    <t>11.5</t>
  </si>
  <si>
    <t>15.5</t>
  </si>
  <si>
    <t>18.5</t>
  </si>
  <si>
    <t>19.5</t>
  </si>
  <si>
    <t>20.5</t>
  </si>
  <si>
    <t>21.5</t>
  </si>
  <si>
    <t>22.5</t>
  </si>
  <si>
    <t>23.5</t>
  </si>
  <si>
    <t>24.5</t>
  </si>
  <si>
    <t>26.5</t>
  </si>
  <si>
    <t>27.5</t>
  </si>
  <si>
    <t>28</t>
  </si>
  <si>
    <t>28.5</t>
  </si>
  <si>
    <t>29.5</t>
  </si>
  <si>
    <t>30.5</t>
  </si>
  <si>
    <t>31</t>
  </si>
  <si>
    <t>31.5</t>
  </si>
  <si>
    <t>32.5</t>
  </si>
  <si>
    <t>33.5</t>
  </si>
  <si>
    <t>34</t>
  </si>
  <si>
    <t>34.5</t>
  </si>
  <si>
    <t>35.5</t>
  </si>
  <si>
    <t>36.5</t>
  </si>
  <si>
    <t>37</t>
  </si>
  <si>
    <t>37.5</t>
  </si>
  <si>
    <t>38.5</t>
  </si>
  <si>
    <t>39</t>
  </si>
  <si>
    <t>39.5</t>
  </si>
  <si>
    <t>41</t>
  </si>
  <si>
    <t>41.5</t>
  </si>
  <si>
    <t>42</t>
  </si>
  <si>
    <t>42.5</t>
  </si>
  <si>
    <t>43</t>
  </si>
  <si>
    <t>44.5</t>
  </si>
  <si>
    <t>45.5</t>
  </si>
  <si>
    <t>46.5</t>
  </si>
  <si>
    <t>47</t>
  </si>
  <si>
    <t>47.5</t>
  </si>
  <si>
    <t>48.5</t>
  </si>
  <si>
    <t>49.5</t>
  </si>
  <si>
    <t>50.5</t>
  </si>
  <si>
    <t>51</t>
  </si>
  <si>
    <t>51.5</t>
  </si>
  <si>
    <t>52</t>
  </si>
  <si>
    <t>52.5</t>
  </si>
  <si>
    <t>53</t>
  </si>
  <si>
    <t>53.5</t>
  </si>
  <si>
    <t>54</t>
  </si>
  <si>
    <t>54.5</t>
  </si>
  <si>
    <t>55</t>
  </si>
  <si>
    <t>56</t>
  </si>
  <si>
    <t>56.5</t>
  </si>
  <si>
    <t>57</t>
  </si>
  <si>
    <t>57.5</t>
  </si>
  <si>
    <t>58</t>
  </si>
  <si>
    <t>58.5</t>
  </si>
  <si>
    <t>59</t>
  </si>
  <si>
    <t>59.5</t>
  </si>
  <si>
    <t>60.5</t>
  </si>
  <si>
    <t>61</t>
  </si>
  <si>
    <t>61.5</t>
  </si>
  <si>
    <t>62</t>
  </si>
  <si>
    <t>62.5</t>
  </si>
  <si>
    <t>63.5</t>
  </si>
  <si>
    <t>64</t>
  </si>
  <si>
    <t>64.5</t>
  </si>
  <si>
    <t>66.5</t>
  </si>
  <si>
    <t>67</t>
  </si>
  <si>
    <t>67.5</t>
  </si>
  <si>
    <t>68</t>
  </si>
  <si>
    <t>68.5</t>
  </si>
  <si>
    <t>69</t>
  </si>
  <si>
    <t>69.5</t>
  </si>
  <si>
    <t>71.5</t>
  </si>
  <si>
    <t>72.5</t>
  </si>
  <si>
    <t>73</t>
  </si>
  <si>
    <t>73.5</t>
  </si>
  <si>
    <t>74</t>
  </si>
  <si>
    <t>74.5</t>
  </si>
  <si>
    <t>75.5</t>
  </si>
  <si>
    <t>76</t>
  </si>
  <si>
    <t>76.5</t>
  </si>
  <si>
    <t>77</t>
  </si>
  <si>
    <t>77.5</t>
  </si>
  <si>
    <t>78</t>
  </si>
  <si>
    <t>78.5</t>
  </si>
  <si>
    <t>79</t>
  </si>
  <si>
    <t>79.5</t>
  </si>
  <si>
    <t>81</t>
  </si>
  <si>
    <t>81.5</t>
  </si>
  <si>
    <t>82</t>
  </si>
  <si>
    <t>82.5</t>
  </si>
  <si>
    <t>83.5</t>
  </si>
  <si>
    <t>84</t>
  </si>
  <si>
    <t>84.5</t>
  </si>
  <si>
    <t>85</t>
  </si>
  <si>
    <t>85.5</t>
  </si>
  <si>
    <t>86</t>
  </si>
  <si>
    <t>86.5</t>
  </si>
  <si>
    <t>87</t>
  </si>
  <si>
    <t>87.5</t>
  </si>
  <si>
    <t>88</t>
  </si>
  <si>
    <t>88.5</t>
  </si>
  <si>
    <t>89</t>
  </si>
  <si>
    <t>89.5</t>
  </si>
  <si>
    <t>90.5</t>
  </si>
  <si>
    <t>91</t>
  </si>
  <si>
    <t>91.5</t>
  </si>
  <si>
    <t>92</t>
  </si>
  <si>
    <t>92.5</t>
  </si>
  <si>
    <t>93</t>
  </si>
  <si>
    <t>93.5</t>
  </si>
  <si>
    <t>94</t>
  </si>
  <si>
    <t>94.5</t>
  </si>
  <si>
    <t>95</t>
  </si>
  <si>
    <t>96</t>
  </si>
  <si>
    <t>96.5</t>
  </si>
  <si>
    <t>97</t>
  </si>
  <si>
    <t>97.5</t>
  </si>
  <si>
    <t>98</t>
  </si>
  <si>
    <t>98.5</t>
  </si>
  <si>
    <t>99</t>
  </si>
  <si>
    <t>99.5</t>
  </si>
  <si>
    <t>0.801</t>
  </si>
  <si>
    <t>0.852</t>
  </si>
  <si>
    <t>0.898</t>
  </si>
  <si>
    <t>0.949</t>
  </si>
  <si>
    <t>1.051</t>
  </si>
  <si>
    <t>1.102</t>
  </si>
  <si>
    <t>1.148</t>
  </si>
  <si>
    <t>1.199</t>
  </si>
  <si>
    <t>3.797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</si>
  <si>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</si>
  <si>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</si>
  <si>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</si>
  <si>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</si>
  <si>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</si>
  <si>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</si>
  <si>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</si>
  <si>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</si>
  <si>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</si>
  <si>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</si>
  <si>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</si>
  <si>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</si>
  <si>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</si>
  <si>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</si>
  <si>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</si>
  <si>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</si>
  <si>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</si>
  <si>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</si>
  <si>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</si>
  <si>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</si>
  <si>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</si>
  <si>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</si>
  <si>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</si>
  <si>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</si>
  <si>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</si>
  <si>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</si>
  <si>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</si>
  <si>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</si>
  <si>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</si>
  <si>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</si>
  <si>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</si>
  <si>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</si>
  <si>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</si>
  <si>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</si>
  <si>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</si>
  <si>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</si>
  <si>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</si>
  <si>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</si>
  <si>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</si>
  <si>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</si>
  <si>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</si>
  <si>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</si>
  <si>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</si>
  <si>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</si>
  <si>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</si>
  <si>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</si>
  <si>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</si>
  <si>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</si>
  <si>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</si>
  <si>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</si>
  <si>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</si>
  <si>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</si>
  <si>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</si>
  <si>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</si>
  <si>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</si>
  <si>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</si>
  <si>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</si>
  <si>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</si>
  <si>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</si>
  <si>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</si>
  <si>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</si>
  <si>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</si>
  <si>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</si>
  <si>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</si>
  <si>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</si>
  <si>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0.648</t>
  </si>
  <si>
    <t>0.703</t>
  </si>
  <si>
    <t>0.902</t>
  </si>
  <si>
    <t>0.953</t>
  </si>
  <si>
    <t>1.047</t>
  </si>
  <si>
    <t>149.96</t>
  </si>
  <si>
    <t>50.001</t>
  </si>
  <si>
    <t>0.301</t>
  </si>
  <si>
    <t>0.602</t>
  </si>
  <si>
    <t>0.996</t>
  </si>
  <si>
    <t>-120</t>
  </si>
  <si>
    <t>0.609</t>
  </si>
  <si>
    <t>0.797</t>
  </si>
  <si>
    <t>0.891</t>
  </si>
  <si>
    <t>0.938</t>
  </si>
  <si>
    <t>0.92</t>
  </si>
  <si>
    <t>0.97</t>
  </si>
  <si>
    <t>1.06</t>
  </si>
  <si>
    <t>0.594</t>
  </si>
  <si>
    <t>-24.74</t>
  </si>
  <si>
    <t>-21.04</t>
  </si>
  <si>
    <t>-10.54</t>
  </si>
  <si>
    <t>11.26</t>
  </si>
  <si>
    <t>35.26</t>
  </si>
  <si>
    <t>56.26</t>
  </si>
  <si>
    <t>6.999</t>
  </si>
  <si>
    <t>90.001</t>
  </si>
  <si>
    <t>-160</t>
  </si>
  <si>
    <t>160</t>
  </si>
  <si>
    <t>0.007</t>
  </si>
  <si>
    <t>0.008</t>
  </si>
  <si>
    <t>0.012</t>
  </si>
  <si>
    <t>0.014</t>
  </si>
  <si>
    <t>0.0143</t>
  </si>
  <si>
    <t>0.016</t>
  </si>
  <si>
    <t>0.017</t>
  </si>
  <si>
    <t>0.024</t>
  </si>
  <si>
    <t>0.023</t>
  </si>
  <si>
    <t>0.0245</t>
  </si>
  <si>
    <t>10.001</t>
  </si>
  <si>
    <t>0.96</t>
  </si>
  <si>
    <t>1.96</t>
  </si>
  <si>
    <t>2.96</t>
  </si>
  <si>
    <t>3.96</t>
  </si>
  <si>
    <t>-0.01</t>
  </si>
  <si>
    <t>02</t>
  </si>
  <si>
    <t>69.76</t>
  </si>
  <si>
    <t>0.516</t>
  </si>
  <si>
    <t>0.531</t>
  </si>
  <si>
    <t>0.547</t>
  </si>
  <si>
    <t>0.562</t>
  </si>
  <si>
    <t>0.578</t>
  </si>
  <si>
    <t>0.625</t>
  </si>
  <si>
    <t>0.641</t>
  </si>
  <si>
    <t>0.656</t>
  </si>
  <si>
    <t>0.672</t>
  </si>
  <si>
    <t>0.688</t>
  </si>
  <si>
    <t>0.719</t>
  </si>
  <si>
    <t>0.734</t>
  </si>
  <si>
    <t>0.766</t>
  </si>
  <si>
    <t>0.781</t>
  </si>
  <si>
    <t>0.812</t>
  </si>
  <si>
    <t>0.828</t>
  </si>
  <si>
    <t>0.844</t>
  </si>
  <si>
    <t>0.859</t>
  </si>
  <si>
    <t>0.875</t>
  </si>
  <si>
    <t>0.906</t>
  </si>
  <si>
    <t>0.969</t>
  </si>
  <si>
    <t>0.984</t>
  </si>
  <si>
    <t>1300</t>
  </si>
  <si>
    <t>5.102</t>
  </si>
  <si>
    <t>10.205</t>
  </si>
  <si>
    <t>19.995</t>
  </si>
  <si>
    <t>49.805</t>
  </si>
  <si>
    <t>-39.74</t>
  </si>
  <si>
    <t>24.76</t>
  </si>
  <si>
    <t>730</t>
  </si>
  <si>
    <t>770</t>
  </si>
  <si>
    <t>430</t>
  </si>
  <si>
    <t>540</t>
  </si>
  <si>
    <t>5.96</t>
  </si>
  <si>
    <t>6.96</t>
  </si>
  <si>
    <t>-39.75</t>
  </si>
  <si>
    <t>-1200</t>
  </si>
  <si>
    <t>-800</t>
  </si>
  <si>
    <t>-600</t>
  </si>
  <si>
    <t>-400</t>
  </si>
  <si>
    <t>-300</t>
  </si>
  <si>
    <t>99.76</t>
  </si>
  <si>
    <t>114.96</t>
  </si>
  <si>
    <t>129.76</t>
  </si>
  <si>
    <t>9.76</t>
  </si>
  <si>
    <t>2.75</t>
  </si>
  <si>
    <t>3.25</t>
  </si>
  <si>
    <t>0.085</t>
  </si>
  <si>
    <t>0.21</t>
  </si>
  <si>
    <t>0.68</t>
  </si>
  <si>
    <t>0.74</t>
  </si>
  <si>
    <t>0.78</t>
  </si>
  <si>
    <t>-1280</t>
  </si>
  <si>
    <t>-900</t>
  </si>
  <si>
    <t>11.7</t>
  </si>
  <si>
    <t>11.8</t>
  </si>
  <si>
    <t>11.9</t>
  </si>
  <si>
    <t>12.1</t>
  </si>
  <si>
    <t>12.2</t>
  </si>
  <si>
    <t>98.96</t>
  </si>
  <si>
    <t>-40.04</t>
  </si>
  <si>
    <t>95.001</t>
  </si>
  <si>
    <t>19.922</t>
  </si>
  <si>
    <t>39.844</t>
  </si>
  <si>
    <t>59.766</t>
  </si>
  <si>
    <t>79.688</t>
  </si>
  <si>
    <t>98.828</t>
  </si>
  <si>
    <t>99.219</t>
  </si>
  <si>
    <t>99.609</t>
  </si>
  <si>
    <t>0.176</t>
  </si>
  <si>
    <t>0.371</t>
  </si>
  <si>
    <t>0.742</t>
  </si>
  <si>
    <t>1.856</t>
  </si>
  <si>
    <t>0.102</t>
  </si>
  <si>
    <t>0.199</t>
  </si>
  <si>
    <t>0.398</t>
  </si>
  <si>
    <t>1.992</t>
  </si>
  <si>
    <t>0.195</t>
  </si>
  <si>
    <t>0.254</t>
  </si>
  <si>
    <t>0.312</t>
  </si>
  <si>
    <t>0.391</t>
  </si>
  <si>
    <t>0.508</t>
  </si>
  <si>
    <t>0.644</t>
  </si>
  <si>
    <t>0.84</t>
  </si>
  <si>
    <t>1.094</t>
  </si>
  <si>
    <t>1.406</t>
  </si>
  <si>
    <t>1.582</t>
  </si>
  <si>
    <t>1.758</t>
  </si>
  <si>
    <t>1.973</t>
  </si>
  <si>
    <t>2.207</t>
  </si>
  <si>
    <t>2.695</t>
  </si>
  <si>
    <t>3.184</t>
  </si>
  <si>
    <t>3.672</t>
  </si>
  <si>
    <t>4.062</t>
  </si>
  <si>
    <t>4.394</t>
  </si>
  <si>
    <t>4.609</t>
  </si>
  <si>
    <t>4.766</t>
  </si>
  <si>
    <t>0.325</t>
  </si>
  <si>
    <t>0.45</t>
  </si>
  <si>
    <t>1.8</t>
  </si>
  <si>
    <t>0.098</t>
  </si>
  <si>
    <t>0.122</t>
  </si>
  <si>
    <t>0.151</t>
  </si>
  <si>
    <t>0.166</t>
  </si>
  <si>
    <t>0.186</t>
  </si>
  <si>
    <t>0.234</t>
  </si>
  <si>
    <t>0.298</t>
  </si>
  <si>
    <t>0.381</t>
  </si>
  <si>
    <t>0.493</t>
  </si>
  <si>
    <t>1.099</t>
  </si>
  <si>
    <t>1.426</t>
  </si>
  <si>
    <t>1.865</t>
  </si>
  <si>
    <t>2.056</t>
  </si>
  <si>
    <t>2.812</t>
  </si>
  <si>
    <t>3.33</t>
  </si>
  <si>
    <t>3.804</t>
  </si>
  <si>
    <t>4.194</t>
  </si>
  <si>
    <t>4.492</t>
  </si>
  <si>
    <t>19.008</t>
  </si>
  <si>
    <t>34.992</t>
  </si>
  <si>
    <t>40.008</t>
  </si>
  <si>
    <t>46.992</t>
  </si>
  <si>
    <t>55.008</t>
  </si>
  <si>
    <t>64.992</t>
  </si>
  <si>
    <t>70.008</t>
  </si>
  <si>
    <t>19.992</t>
  </si>
  <si>
    <t>49.992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</si>
</sst>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3D41"/>
        <bgColor rgb="FFFF3D41"/>
      </patternFill>
    </fill>
    <fill>
      <patternFill patternType="solid">
        <fgColor rgb="FFFFA13D"/>
        <bgColor rgb="FFFFA13D"/>
      </patternFill>
    </fill>
    <fill>
      <patternFill patternType="solid">
        <fgColor rgb="FF37B0CB"/>
        <bgColor rgb="FF37B0CB"/>
      </patternFill>
    </fill>
    <fill>
      <patternFill patternType="solid">
        <fgColor rgb="FF3783CB"/>
        <bgColor rgb="FF3783C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2" fillId="4" borderId="0" xfId="0" applyFont="1" applyFill="1"/>
    <xf numFmtId="0" fontId="2" fillId="3" borderId="0" xfId="0" applyFont="1" applyFill="1"/>
    <xf numFmtId="0" fontId="2" fillId="2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irMod_facMfWghCmbChmbTMdl_MAP" displayName="AirMod_facMfWghCmbChmbTMdl_MAP" ref="A3:I11">
  <autoFilter ref="A3:I11" xr:uid="{00000000-0009-0000-0100-000001000000}"/>
  <tableColumns count="9">
    <tableColumn id="1" xr3:uid="{00000000-0010-0000-0000-000001000000}" name="Y"/>
    <tableColumn id="2" xr3:uid="{00000000-0010-0000-0000-000002000000}" name="2"/>
    <tableColumn id="3" xr3:uid="{00000000-0010-0000-0000-000003000000}" name="5"/>
    <tableColumn id="4" xr3:uid="{00000000-0010-0000-0000-000004000000}" name="15"/>
    <tableColumn id="5" xr3:uid="{00000000-0010-0000-0000-000005000000}" name="25"/>
    <tableColumn id="6" xr3:uid="{00000000-0010-0000-0000-000006000000}" name="35"/>
    <tableColumn id="7" xr3:uid="{00000000-0010-0000-0000-000007000000}" name="45"/>
    <tableColumn id="8" xr3:uid="{00000000-0010-0000-0000-000008000000}" name="100"/>
    <tableColumn id="9" xr3:uid="{00000000-0010-0000-0000-000009000000}" name="12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EpmSyn_stSyncStgy_MAP" displayName="EpmSyn_stSyncStgy_MAP" ref="A160:C163">
  <autoFilter ref="A160:C163" xr:uid="{00000000-0009-0000-0100-00000A000000}"/>
  <tableColumns count="3">
    <tableColumn id="1" xr3:uid="{00000000-0010-0000-0900-000001000000}" name="Y"/>
    <tableColumn id="2" xr3:uid="{00000000-0010-0000-0900-000002000000}" name="CFG0"/>
    <tableColumn id="3" xr3:uid="{00000000-0010-0000-0900-000003000000}" name="CFG1"/>
  </tableColumns>
  <tableStyleInfo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63000000}" name="MoX_phiTVOfsTEng_MAP" displayName="MoX_phiTVOfsTEng_MAP" ref="A1296:I1304">
  <autoFilter ref="A1296:I1304" xr:uid="{00000000-0009-0000-0100-000064000000}"/>
  <tableColumns count="9">
    <tableColumn id="1" xr3:uid="{00000000-0010-0000-6300-000001000000}" name="Y"/>
    <tableColumn id="2" xr3:uid="{00000000-0010-0000-6300-000002000000}" name="-9.74"/>
    <tableColumn id="3" xr3:uid="{00000000-0010-0000-6300-000003000000}" name="-0.04"/>
    <tableColumn id="4" xr3:uid="{00000000-0010-0000-6300-000004000000}" name="9.96"/>
    <tableColumn id="5" xr3:uid="{00000000-0010-0000-6300-000005000000}" name="19.96"/>
    <tableColumn id="6" xr3:uid="{00000000-0010-0000-6300-000006000000}" name="25.96"/>
    <tableColumn id="7" xr3:uid="{00000000-0010-0000-6300-000007000000}" name="49.96"/>
    <tableColumn id="8" xr3:uid="{00000000-0010-0000-6300-000008000000}" name="59.96"/>
    <tableColumn id="9" xr3:uid="{00000000-0010-0000-6300-000009000000}" name="89.96"/>
  </tableColumns>
  <tableStyleInfo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64000000}" name="PAirFltDs_facCorrnSimpleFilStgy_M" displayName="PAirFltDs_facCorrnSimpleFilStgy_M" ref="A1309:I1317">
  <autoFilter ref="A1309:I1317" xr:uid="{00000000-0009-0000-0100-000065000000}"/>
  <tableColumns count="9">
    <tableColumn id="1" xr3:uid="{00000000-0010-0000-6400-000001000000}" name="Y"/>
    <tableColumn id="2" xr3:uid="{00000000-0010-0000-6400-000002000000}" name="0"/>
    <tableColumn id="3" xr3:uid="{00000000-0010-0000-6400-000003000000}" name="17.50057221"/>
    <tableColumn id="4" xr3:uid="{00000000-0010-0000-6400-000004000000}" name="40"/>
    <tableColumn id="5" xr3:uid="{00000000-0010-0000-6400-000005000000}" name="60"/>
    <tableColumn id="6" xr3:uid="{00000000-0010-0000-6400-000006000000}" name="70.19607843"/>
    <tableColumn id="7" xr3:uid="{00000000-0010-0000-6400-000007000000}" name="80"/>
    <tableColumn id="8" xr3:uid="{00000000-0010-0000-6400-000008000000}" name="89.80392157"/>
    <tableColumn id="9" xr3:uid="{00000000-0010-0000-6400-000009000000}" name="100"/>
  </tableColumns>
  <tableStyleInfo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65000000}" name="PAirFltDs_stPeakDetnStgy_M" displayName="PAirFltDs_stPeakDetnStgy_M" ref="A1322:I1330">
  <autoFilter ref="A1322:I1330" xr:uid="{00000000-0009-0000-0100-000066000000}"/>
  <tableColumns count="9">
    <tableColumn id="1" xr3:uid="{00000000-0010-0000-6500-000001000000}" name="Y"/>
    <tableColumn id="2" xr3:uid="{00000000-0010-0000-6500-000002000000}" name="0"/>
    <tableColumn id="3" xr3:uid="{00000000-0010-0000-6500-000003000000}" name="14.90196078"/>
    <tableColumn id="4" xr3:uid="{00000000-0010-0000-6500-000004000000}" name="30.19607843"/>
    <tableColumn id="5" xr3:uid="{00000000-0010-0000-6500-000005000000}" name="45.09803922"/>
    <tableColumn id="6" xr3:uid="{00000000-0010-0000-6500-000006000000}" name="60"/>
    <tableColumn id="7" xr3:uid="{00000000-0010-0000-6500-000007000000}" name="74.90196078"/>
    <tableColumn id="8" xr3:uid="{00000000-0010-0000-6500-000008000000}" name="90.19607843"/>
    <tableColumn id="9" xr3:uid="{00000000-0010-0000-6500-000009000000}" name="100"/>
  </tableColumns>
  <tableStyleInfo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0000000-000C-0000-FFFF-FFFF66000000}" name="RTEVNMOTRL" displayName="RTEVNMOTRL" ref="A1335:I1343">
  <autoFilter ref="A1335:I1343" xr:uid="{00000000-0009-0000-0100-000067000000}"/>
  <tableColumns count="9">
    <tableColumn id="1" xr3:uid="{00000000-0010-0000-6600-000001000000}" name="Y"/>
    <tableColumn id="2" xr3:uid="{00000000-0010-0000-6600-000002000000}" name="1500"/>
    <tableColumn id="3" xr3:uid="{00000000-0010-0000-6600-000003000000}" name="1750"/>
    <tableColumn id="4" xr3:uid="{00000000-0010-0000-6600-000004000000}" name="2000"/>
    <tableColumn id="5" xr3:uid="{00000000-0010-0000-6600-000005000000}" name="2666.75"/>
    <tableColumn id="6" xr3:uid="{00000000-0010-0000-6600-000006000000}" name="3333.25"/>
    <tableColumn id="7" xr3:uid="{00000000-0010-0000-6600-000007000000}" name="4000"/>
    <tableColumn id="8" xr3:uid="{00000000-0010-0000-6600-000008000000}" name="5000"/>
    <tableColumn id="9" xr3:uid="{00000000-0010-0000-6600-000009000000}" name="6000"/>
  </tableColumns>
  <tableStyleInfo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0000000-000C-0000-FFFF-FFFF67000000}" name="KFFKMSDK" displayName="KFFKMSDK" ref="A1348:G1354">
  <autoFilter ref="A1348:G1354" xr:uid="{00000000-0009-0000-0100-000068000000}"/>
  <tableColumns count="7">
    <tableColumn id="1" xr3:uid="{00000000-0010-0000-6700-000001000000}" name="Y"/>
    <tableColumn id="2" xr3:uid="{00000000-0010-0000-6700-000002000000}" name="0"/>
    <tableColumn id="3" xr3:uid="{00000000-0010-0000-6700-000003000000}" name="0.500495918"/>
    <tableColumn id="4" xr3:uid="{00000000-0010-0000-6700-000004000000}" name="0.999465934"/>
    <tableColumn id="5" xr3:uid="{00000000-0010-0000-6700-000005000000}" name="3.999389639"/>
    <tableColumn id="6" xr3:uid="{00000000-0010-0000-6700-000006000000}" name="5.000381476"/>
    <tableColumn id="7" xr3:uid="{00000000-0010-0000-6700-000007000000}" name="14.99961852"/>
  </tableColumns>
  <tableStyleInfo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00000000-000C-0000-FFFF-FFFF68000000}" name="KFMSWDKQ" displayName="KFMSWDKQ" ref="A1359:Z1389">
  <autoFilter ref="A1359:Z1389" xr:uid="{00000000-0009-0000-0100-000069000000}"/>
  <tableColumns count="26">
    <tableColumn id="1" xr3:uid="{00000000-0010-0000-6800-000001000000}" name="Y"/>
    <tableColumn id="2" xr3:uid="{00000000-0010-0000-6800-000002000000}" name="0"/>
    <tableColumn id="3" xr3:uid="{00000000-0010-0000-6800-000003000000}" name="1.000976563"/>
    <tableColumn id="4" xr3:uid="{00000000-0010-0000-6800-000004000000}" name="2.001953125"/>
    <tableColumn id="5" xr3:uid="{00000000-0010-0000-6800-000005000000}" name="3.002929688"/>
    <tableColumn id="6" xr3:uid="{00000000-0010-0000-6800-000006000000}" name="4.00390625"/>
    <tableColumn id="7" xr3:uid="{00000000-0010-0000-6800-000007000000}" name="5.004882813"/>
    <tableColumn id="8" xr3:uid="{00000000-0010-0000-6800-000008000000}" name="6.494140625"/>
    <tableColumn id="9" xr3:uid="{00000000-0010-0000-6800-000009000000}" name="8.0078125"/>
    <tableColumn id="10" xr3:uid="{00000000-0010-0000-6800-00000A000000}" name="10.00976563"/>
    <tableColumn id="11" xr3:uid="{00000000-0010-0000-6800-00000B000000}" name="12.5"/>
    <tableColumn id="12" xr3:uid="{00000000-0010-0000-6800-00000C000000}" name="14.99023438"/>
    <tableColumn id="13" xr3:uid="{00000000-0010-0000-6800-00000D000000}" name="17.50488281"/>
    <tableColumn id="14" xr3:uid="{00000000-0010-0000-6800-00000E000000}" name="19.99511719"/>
    <tableColumn id="15" xr3:uid="{00000000-0010-0000-6800-00000F000000}" name="22.50976563"/>
    <tableColumn id="16" xr3:uid="{00000000-0010-0000-6800-000010000000}" name="25"/>
    <tableColumn id="17" xr3:uid="{00000000-0010-0000-6800-000011000000}" name="30.00488281"/>
    <tableColumn id="18" xr3:uid="{00000000-0010-0000-6800-000012000000}" name="35.00976563"/>
    <tableColumn id="19" xr3:uid="{00000000-0010-0000-6800-000013000000}" name="39.99023438"/>
    <tableColumn id="20" xr3:uid="{00000000-0010-0000-6800-000014000000}" name="44.99511719"/>
    <tableColumn id="21" xr3:uid="{00000000-0010-0000-6800-000015000000}" name="50"/>
    <tableColumn id="22" xr3:uid="{00000000-0010-0000-6800-000016000000}" name="60.00976563"/>
    <tableColumn id="23" xr3:uid="{00000000-0010-0000-6800-000017000000}" name="69.99511719"/>
    <tableColumn id="24" xr3:uid="{00000000-0010-0000-6800-000018000000}" name="80.00488281"/>
    <tableColumn id="25" xr3:uid="{00000000-0010-0000-6800-000019000000}" name="89.99023438"/>
    <tableColumn id="26" xr3:uid="{00000000-0010-0000-6800-00001A000000}" name="100"/>
  </tableColumns>
  <tableStyleInfo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0000000-000C-0000-FFFF-FFFF69000000}" name="KFABAK" displayName="KFABAK" ref="A1394:J1404">
  <autoFilter ref="A1394:J1404" xr:uid="{00000000-0009-0000-0100-00006A000000}"/>
  <tableColumns count="10">
    <tableColumn id="1" xr3:uid="{00000000-0010-0000-6900-000001000000}" name="Y"/>
    <tableColumn id="2" xr3:uid="{00000000-0010-0000-6900-000002000000}" name="-15.04"/>
    <tableColumn id="3" xr3:uid="{00000000-0010-0000-6900-000003000000}" name="-5.04"/>
    <tableColumn id="4" xr3:uid="{00000000-0010-0000-6900-000004000000}" name="-0.04"/>
    <tableColumn id="5" xr3:uid="{00000000-0010-0000-6900-000005000000}" name="19.96"/>
    <tableColumn id="6" xr3:uid="{00000000-0010-0000-6900-000006000000}" name="39.96"/>
    <tableColumn id="7" xr3:uid="{00000000-0010-0000-6900-000007000000}" name="59.96"/>
    <tableColumn id="8" xr3:uid="{00000000-0010-0000-6900-000008000000}" name="82.96"/>
    <tableColumn id="9" xr3:uid="{00000000-0010-0000-6900-000009000000}" name="89.96"/>
    <tableColumn id="10" xr3:uid="{00000000-0010-0000-6900-00000A000000}" name="99.96"/>
  </tableColumns>
  <tableStyleInfo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0000000-000C-0000-FFFF-FFFF6A000000}" name="KFATMLA" displayName="KFATMLA" ref="A1409:G1415">
  <autoFilter ref="A1409:G1415" xr:uid="{00000000-0009-0000-0100-00006B000000}"/>
  <tableColumns count="7">
    <tableColumn id="1" xr3:uid="{00000000-0010-0000-6A00-000001000000}" name="Y"/>
    <tableColumn id="2" xr3:uid="{00000000-0010-0000-6A00-000002000000}" name="3"/>
    <tableColumn id="3" xr3:uid="{00000000-0010-0000-6A00-000003000000}" name="5"/>
    <tableColumn id="4" xr3:uid="{00000000-0010-0000-6A00-000004000000}" name="10"/>
    <tableColumn id="5" xr3:uid="{00000000-0010-0000-6A00-000005000000}" name="20"/>
    <tableColumn id="6" xr3:uid="{00000000-0010-0000-6A00-000006000000}" name="30"/>
    <tableColumn id="7" xr3:uid="{00000000-0010-0000-6A00-000007000000}" name="40"/>
  </tableColumns>
  <tableStyleInfo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00000000-000C-0000-FFFF-FFFF6B000000}" name="KFATMZW" displayName="KFATMZW" ref="A1420:G1426">
  <autoFilter ref="A1420:G1426" xr:uid="{00000000-0009-0000-0100-00006C000000}"/>
  <tableColumns count="7">
    <tableColumn id="1" xr3:uid="{00000000-0010-0000-6B00-000001000000}" name="Y"/>
    <tableColumn id="2" xr3:uid="{00000000-0010-0000-6B00-000002000000}" name="3"/>
    <tableColumn id="3" xr3:uid="{00000000-0010-0000-6B00-000003000000}" name="5"/>
    <tableColumn id="4" xr3:uid="{00000000-0010-0000-6B00-000004000000}" name="10"/>
    <tableColumn id="5" xr3:uid="{00000000-0010-0000-6B00-000005000000}" name="20"/>
    <tableColumn id="6" xr3:uid="{00000000-0010-0000-6B00-000006000000}" name="30"/>
    <tableColumn id="7" xr3:uid="{00000000-0010-0000-6B00-000007000000}" name="40"/>
  </tableColumns>
  <tableStyleInfo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0000000-000C-0000-FFFF-FFFF6C000000}" name="KFAVAK" displayName="KFAVAK" ref="A1431:J1441">
  <autoFilter ref="A1431:J1441" xr:uid="{00000000-0009-0000-0100-00006D000000}"/>
  <tableColumns count="10">
    <tableColumn id="1" xr3:uid="{00000000-0010-0000-6C00-000001000000}" name="Y"/>
    <tableColumn id="2" xr3:uid="{00000000-0010-0000-6C00-000002000000}" name="-15.04"/>
    <tableColumn id="3" xr3:uid="{00000000-0010-0000-6C00-000003000000}" name="-5.04"/>
    <tableColumn id="4" xr3:uid="{00000000-0010-0000-6C00-000004000000}" name="-0.04"/>
    <tableColumn id="5" xr3:uid="{00000000-0010-0000-6C00-000005000000}" name="19.96"/>
    <tableColumn id="6" xr3:uid="{00000000-0010-0000-6C00-000006000000}" name="39.96"/>
    <tableColumn id="7" xr3:uid="{00000000-0010-0000-6C00-000007000000}" name="59.96"/>
    <tableColumn id="8" xr3:uid="{00000000-0010-0000-6C00-000008000000}" name="82.96"/>
    <tableColumn id="9" xr3:uid="{00000000-0010-0000-6C00-000009000000}" name="89.96"/>
    <tableColumn id="10" xr3:uid="{00000000-0010-0000-6C00-00000A000000}" name="99.9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EpmSyn_tiThdGrdtHiCrksftToothT_MAP" displayName="EpmSyn_tiThdGrdtHiCrksftToothT_MAP" ref="A168:I176">
  <autoFilter ref="A168:I176" xr:uid="{00000000-0009-0000-0100-00000B000000}"/>
  <tableColumns count="9">
    <tableColumn id="1" xr3:uid="{00000000-0010-0000-0A00-000001000000}" name="Y"/>
    <tableColumn id="2" xr3:uid="{00000000-0010-0000-0A00-000002000000}" name="0"/>
    <tableColumn id="3" xr3:uid="{00000000-0010-0000-0A00-000003000000}" name="800"/>
    <tableColumn id="4" xr3:uid="{00000000-0010-0000-0A00-000004000000}" name="1600"/>
    <tableColumn id="5" xr3:uid="{00000000-0010-0000-0A00-000005000000}" name="2400"/>
    <tableColumn id="6" xr3:uid="{00000000-0010-0000-0A00-000006000000}" name="3200"/>
    <tableColumn id="7" xr3:uid="{00000000-0010-0000-0A00-000007000000}" name="4000"/>
    <tableColumn id="8" xr3:uid="{00000000-0010-0000-0A00-000008000000}" name="4800"/>
    <tableColumn id="9" xr3:uid="{00000000-0010-0000-0A00-000009000000}" name="5000"/>
  </tableColumns>
  <tableStyleInfo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00000000-000C-0000-FFFF-FFFF6D000000}" name="KFBAKL" displayName="KFBAKL" ref="A1446:J1456">
  <autoFilter ref="A1446:J1456" xr:uid="{00000000-0009-0000-0100-00006E000000}"/>
  <tableColumns count="10">
    <tableColumn id="1" xr3:uid="{00000000-0010-0000-6D00-000001000000}" name="Y"/>
    <tableColumn id="2" xr3:uid="{00000000-0010-0000-6D00-000002000000}" name="-15.04"/>
    <tableColumn id="3" xr3:uid="{00000000-0010-0000-6D00-000003000000}" name="-5.04"/>
    <tableColumn id="4" xr3:uid="{00000000-0010-0000-6D00-000004000000}" name="-0.04"/>
    <tableColumn id="5" xr3:uid="{00000000-0010-0000-6D00-000005000000}" name="19.96"/>
    <tableColumn id="6" xr3:uid="{00000000-0010-0000-6D00-000006000000}" name="39.96"/>
    <tableColumn id="7" xr3:uid="{00000000-0010-0000-6D00-000007000000}" name="59.96"/>
    <tableColumn id="8" xr3:uid="{00000000-0010-0000-6D00-000008000000}" name="82.96"/>
    <tableColumn id="9" xr3:uid="{00000000-0010-0000-6D00-000009000000}" name="89.96"/>
    <tableColumn id="10" xr3:uid="{00000000-0010-0000-6D00-00000A000000}" name="99.96"/>
  </tableColumns>
  <tableStyleInfo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00000000-000C-0000-FFFF-FFFF6E000000}" name="KFDLAV" displayName="KFDLAV" ref="A1461:K1471">
  <autoFilter ref="A1461:K1471" xr:uid="{00000000-0009-0000-0100-00006F000000}"/>
  <tableColumns count="11">
    <tableColumn id="1" xr3:uid="{00000000-0010-0000-6E00-000001000000}" name="Y"/>
    <tableColumn id="2" xr3:uid="{00000000-0010-0000-6E00-000002000000}" name="1680"/>
    <tableColumn id="3" xr3:uid="{00000000-0010-0000-6E00-000003000000}" name="1800"/>
    <tableColumn id="4" xr3:uid="{00000000-0010-0000-6E00-000004000000}" name="2000"/>
    <tableColumn id="5" xr3:uid="{00000000-0010-0000-6E00-000005000000}" name="2500"/>
    <tableColumn id="6" xr3:uid="{00000000-0010-0000-6E00-000006000000}" name="3000"/>
    <tableColumn id="7" xr3:uid="{00000000-0010-0000-6E00-000007000000}" name="4000"/>
    <tableColumn id="8" xr3:uid="{00000000-0010-0000-6E00-000008000000}" name="5000"/>
    <tableColumn id="9" xr3:uid="{00000000-0010-0000-6E00-000009000000}" name="6000"/>
    <tableColumn id="10" xr3:uid="{00000000-0010-0000-6E00-00000A000000}" name="7000"/>
    <tableColumn id="11" xr3:uid="{00000000-0010-0000-6E00-00000B000000}" name="8000"/>
  </tableColumns>
  <tableStyleInfo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00000000-000C-0000-FFFF-FFFF6F000000}" name="KFDZWLONE" displayName="KFDZWLONE" ref="A1476:Q1488">
  <autoFilter ref="A1476:Q1488" xr:uid="{00000000-0009-0000-0100-000070000000}"/>
  <tableColumns count="17">
    <tableColumn id="1" xr3:uid="{00000000-0010-0000-6F00-000001000000}" name="Y"/>
    <tableColumn id="2" xr3:uid="{00000000-0010-0000-6F00-000002000000}" name="1440"/>
    <tableColumn id="3" xr3:uid="{00000000-0010-0000-6F00-000003000000}" name="2240"/>
    <tableColumn id="4" xr3:uid="{00000000-0010-0000-6F00-000004000000}" name="3040"/>
    <tableColumn id="5" xr3:uid="{00000000-0010-0000-6F00-000005000000}" name="5000"/>
    <tableColumn id="6" xr3:uid="{00000000-0010-0000-6F00-000006000000}" name="5600"/>
    <tableColumn id="7" xr3:uid="{00000000-0010-0000-6F00-000007000000}" name="6000"/>
    <tableColumn id="8" xr3:uid="{00000000-0010-0000-6F00-000008000000}" name="6700"/>
    <tableColumn id="9" xr3:uid="{00000000-0010-0000-6F00-000009000000}" name="7040"/>
    <tableColumn id="10" xr3:uid="{00000000-0010-0000-6F00-00000A000000}" name="7500"/>
    <tableColumn id="11" xr3:uid="{00000000-0010-0000-6F00-00000B000000}" name="8000"/>
    <tableColumn id="12" xr3:uid="{00000000-0010-0000-6F00-00000C000000}" name="8480"/>
    <tableColumn id="13" xr3:uid="{00000000-0010-0000-6F00-00000D000000}" name="9040"/>
    <tableColumn id="14" xr3:uid="{00000000-0010-0000-6F00-00000E000000}" name="9760"/>
    <tableColumn id="15" xr3:uid="{00000000-0010-0000-6F00-00000F000000}" name="10000"/>
    <tableColumn id="16" xr3:uid="{00000000-0010-0000-6F00-000010000000}" name="10480"/>
    <tableColumn id="17" xr3:uid="{00000000-0010-0000-6F00-000011000000}" name="11040"/>
  </tableColumns>
  <tableStyleInfo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00000000-000C-0000-FFFF-FFFF70000000}" name="KFFDLBTS" displayName="KFFDLBTS" ref="A1493:Q1505">
  <autoFilter ref="A1493:Q1505" xr:uid="{00000000-0009-0000-0100-000071000000}"/>
  <tableColumns count="17">
    <tableColumn id="1" xr3:uid="{00000000-0010-0000-7000-000001000000}" name="Y"/>
    <tableColumn id="2" xr3:uid="{00000000-0010-0000-7000-000002000000}" name="1440"/>
    <tableColumn id="3" xr3:uid="{00000000-0010-0000-7000-000003000000}" name="2240"/>
    <tableColumn id="4" xr3:uid="{00000000-0010-0000-7000-000004000000}" name="3040"/>
    <tableColumn id="5" xr3:uid="{00000000-0010-0000-7000-000005000000}" name="5000"/>
    <tableColumn id="6" xr3:uid="{00000000-0010-0000-7000-000006000000}" name="5600"/>
    <tableColumn id="7" xr3:uid="{00000000-0010-0000-7000-000007000000}" name="6000"/>
    <tableColumn id="8" xr3:uid="{00000000-0010-0000-7000-000008000000}" name="6700"/>
    <tableColumn id="9" xr3:uid="{00000000-0010-0000-7000-000009000000}" name="7040"/>
    <tableColumn id="10" xr3:uid="{00000000-0010-0000-7000-00000A000000}" name="7500"/>
    <tableColumn id="11" xr3:uid="{00000000-0010-0000-7000-00000B000000}" name="8000"/>
    <tableColumn id="12" xr3:uid="{00000000-0010-0000-7000-00000C000000}" name="8480"/>
    <tableColumn id="13" xr3:uid="{00000000-0010-0000-7000-00000D000000}" name="9040"/>
    <tableColumn id="14" xr3:uid="{00000000-0010-0000-7000-00000E000000}" name="9760"/>
    <tableColumn id="15" xr3:uid="{00000000-0010-0000-7000-00000F000000}" name="10000"/>
    <tableColumn id="16" xr3:uid="{00000000-0010-0000-7000-000010000000}" name="10480"/>
    <tableColumn id="17" xr3:uid="{00000000-0010-0000-7000-000011000000}" name="11040"/>
  </tableColumns>
  <tableStyleInfo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00000000-000C-0000-FFFF-FFFF71000000}" name="KFLBTS" displayName="KFLBTS" ref="A1510:Q1522">
  <autoFilter ref="A1510:Q1522" xr:uid="{00000000-0009-0000-0100-000072000000}"/>
  <tableColumns count="17">
    <tableColumn id="1" xr3:uid="{00000000-0010-0000-7100-000001000000}" name="Y"/>
    <tableColumn id="2" xr3:uid="{00000000-0010-0000-7100-000002000000}" name="1440"/>
    <tableColumn id="3" xr3:uid="{00000000-0010-0000-7100-000003000000}" name="2240"/>
    <tableColumn id="4" xr3:uid="{00000000-0010-0000-7100-000004000000}" name="3040"/>
    <tableColumn id="5" xr3:uid="{00000000-0010-0000-7100-000005000000}" name="5000"/>
    <tableColumn id="6" xr3:uid="{00000000-0010-0000-7100-000006000000}" name="5600"/>
    <tableColumn id="7" xr3:uid="{00000000-0010-0000-7100-000007000000}" name="6000"/>
    <tableColumn id="8" xr3:uid="{00000000-0010-0000-7100-000008000000}" name="6700"/>
    <tableColumn id="9" xr3:uid="{00000000-0010-0000-7100-000009000000}" name="7040"/>
    <tableColumn id="10" xr3:uid="{00000000-0010-0000-7100-00000A000000}" name="7500"/>
    <tableColumn id="11" xr3:uid="{00000000-0010-0000-7100-00000B000000}" name="8000"/>
    <tableColumn id="12" xr3:uid="{00000000-0010-0000-7100-00000C000000}" name="8480"/>
    <tableColumn id="13" xr3:uid="{00000000-0010-0000-7100-00000D000000}" name="9040"/>
    <tableColumn id="14" xr3:uid="{00000000-0010-0000-7100-00000E000000}" name="9760"/>
    <tableColumn id="15" xr3:uid="{00000000-0010-0000-7100-00000F000000}" name="10000"/>
    <tableColumn id="16" xr3:uid="{00000000-0010-0000-7100-000010000000}" name="10480"/>
    <tableColumn id="17" xr3:uid="{00000000-0010-0000-7100-000011000000}" name="11040"/>
  </tableColumns>
  <tableStyleInfo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00000000-000C-0000-FFFF-FFFF72000000}" name="KFMRES" displayName="KFMRES" ref="A1527:G1531">
  <autoFilter ref="A1527:G1531" xr:uid="{00000000-0009-0000-0100-000073000000}"/>
  <tableColumns count="7">
    <tableColumn id="1" xr3:uid="{00000000-0010-0000-7200-000001000000}" name="Y"/>
    <tableColumn id="2" xr3:uid="{00000000-0010-0000-7200-000002000000}" name="1400"/>
    <tableColumn id="3" xr3:uid="{00000000-0010-0000-7200-000003000000}" name="1600"/>
    <tableColumn id="4" xr3:uid="{00000000-0010-0000-7200-000004000000}" name="1800"/>
    <tableColumn id="5" xr3:uid="{00000000-0010-0000-7200-000005000000}" name="2000"/>
    <tableColumn id="6" xr3:uid="{00000000-0010-0000-7200-000006000000}" name="3520"/>
    <tableColumn id="7" xr3:uid="{00000000-0010-0000-7200-000007000000}" name="4000"/>
  </tableColumns>
  <tableStyleInfo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00000000-000C-0000-FFFF-FFFF73000000}" name="KFMRESK" displayName="KFMRESK" ref="A1536:G1540">
  <autoFilter ref="A1536:G1540" xr:uid="{00000000-0009-0000-0100-000074000000}"/>
  <tableColumns count="7">
    <tableColumn id="1" xr3:uid="{00000000-0010-0000-7300-000001000000}" name="Y"/>
    <tableColumn id="2" xr3:uid="{00000000-0010-0000-7300-000002000000}" name="1400"/>
    <tableColumn id="3" xr3:uid="{00000000-0010-0000-7300-000003000000}" name="1600"/>
    <tableColumn id="4" xr3:uid="{00000000-0010-0000-7300-000004000000}" name="1800"/>
    <tableColumn id="5" xr3:uid="{00000000-0010-0000-7300-000005000000}" name="2000"/>
    <tableColumn id="6" xr3:uid="{00000000-0010-0000-7300-000006000000}" name="3520"/>
    <tableColumn id="7" xr3:uid="{00000000-0010-0000-7300-000007000000}" name="4000"/>
  </tableColumns>
  <tableStyleInfo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00000000-000C-0000-FFFF-FFFF74000000}" name="KFMRESNL" displayName="KFMRESNL" ref="A1545:G1549">
  <autoFilter ref="A1545:G1549" xr:uid="{00000000-0009-0000-0100-000075000000}"/>
  <tableColumns count="7">
    <tableColumn id="1" xr3:uid="{00000000-0010-0000-7400-000001000000}" name="Y"/>
    <tableColumn id="2" xr3:uid="{00000000-0010-0000-7400-000002000000}" name="1400"/>
    <tableColumn id="3" xr3:uid="{00000000-0010-0000-7400-000003000000}" name="1600"/>
    <tableColumn id="4" xr3:uid="{00000000-0010-0000-7400-000004000000}" name="1800"/>
    <tableColumn id="5" xr3:uid="{00000000-0010-0000-7400-000005000000}" name="2000"/>
    <tableColumn id="6" xr3:uid="{00000000-0010-0000-7400-000006000000}" name="3520"/>
    <tableColumn id="7" xr3:uid="{00000000-0010-0000-7400-000007000000}" name="4000"/>
  </tableColumns>
  <tableStyleInfo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00000000-000C-0000-FFFF-FFFF75000000}" name="KFRAP" displayName="KFRAP" ref="A1559:K1569">
  <autoFilter ref="A1559:K1569" xr:uid="{00000000-0009-0000-0100-000076000000}"/>
  <tableColumns count="11">
    <tableColumn id="1" xr3:uid="{00000000-0010-0000-7500-000001000000}" name="Y"/>
    <tableColumn id="2" xr3:uid="{00000000-0010-0000-7500-000002000000}" name="1680"/>
    <tableColumn id="3" xr3:uid="{00000000-0010-0000-7500-000003000000}" name="1800"/>
    <tableColumn id="4" xr3:uid="{00000000-0010-0000-7500-000004000000}" name="2000"/>
    <tableColumn id="5" xr3:uid="{00000000-0010-0000-7500-000005000000}" name="2500"/>
    <tableColumn id="6" xr3:uid="{00000000-0010-0000-7500-000006000000}" name="3000"/>
    <tableColumn id="7" xr3:uid="{00000000-0010-0000-7500-000007000000}" name="4000"/>
    <tableColumn id="8" xr3:uid="{00000000-0010-0000-7500-000008000000}" name="5000"/>
    <tableColumn id="9" xr3:uid="{00000000-0010-0000-7500-000009000000}" name="6000"/>
    <tableColumn id="10" xr3:uid="{00000000-0010-0000-7500-00000A000000}" name="7000"/>
    <tableColumn id="11" xr3:uid="{00000000-0010-0000-7500-00000B000000}" name="8000"/>
  </tableColumns>
  <tableStyleInfo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00000000-000C-0000-FFFF-FFFF76000000}" name="KFRP" displayName="KFRP" ref="A1574:K1584">
  <autoFilter ref="A1574:K1584" xr:uid="{00000000-0009-0000-0100-000077000000}"/>
  <tableColumns count="11">
    <tableColumn id="1" xr3:uid="{00000000-0010-0000-7600-000001000000}" name="Y"/>
    <tableColumn id="2" xr3:uid="{00000000-0010-0000-7600-000002000000}" name="1680"/>
    <tableColumn id="3" xr3:uid="{00000000-0010-0000-7600-000003000000}" name="1800"/>
    <tableColumn id="4" xr3:uid="{00000000-0010-0000-7600-000004000000}" name="2000"/>
    <tableColumn id="5" xr3:uid="{00000000-0010-0000-7600-000005000000}" name="2500"/>
    <tableColumn id="6" xr3:uid="{00000000-0010-0000-7600-000006000000}" name="3000"/>
    <tableColumn id="7" xr3:uid="{00000000-0010-0000-7600-000007000000}" name="4000"/>
    <tableColumn id="8" xr3:uid="{00000000-0010-0000-7600-000008000000}" name="5000"/>
    <tableColumn id="9" xr3:uid="{00000000-0010-0000-7600-000009000000}" name="6000"/>
    <tableColumn id="10" xr3:uid="{00000000-0010-0000-7600-00000A000000}" name="7000"/>
    <tableColumn id="11" xr3:uid="{00000000-0010-0000-7600-00000B000000}" name="8000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EpmSyn_tiThdGrdtLoCrksftToothT_MAP" displayName="EpmSyn_tiThdGrdtLoCrksftToothT_MAP" ref="A181:I189">
  <autoFilter ref="A181:I189" xr:uid="{00000000-0009-0000-0100-00000C000000}"/>
  <tableColumns count="9">
    <tableColumn id="1" xr3:uid="{00000000-0010-0000-0B00-000001000000}" name="Y"/>
    <tableColumn id="2" xr3:uid="{00000000-0010-0000-0B00-000002000000}" name="0"/>
    <tableColumn id="3" xr3:uid="{00000000-0010-0000-0B00-000003000000}" name="800"/>
    <tableColumn id="4" xr3:uid="{00000000-0010-0000-0B00-000004000000}" name="1600"/>
    <tableColumn id="5" xr3:uid="{00000000-0010-0000-0B00-000005000000}" name="2400"/>
    <tableColumn id="6" xr3:uid="{00000000-0010-0000-0B00-000006000000}" name="3200"/>
    <tableColumn id="7" xr3:uid="{00000000-0010-0000-0B00-000007000000}" name="4000"/>
    <tableColumn id="8" xr3:uid="{00000000-0010-0000-0B00-000008000000}" name="4800"/>
    <tableColumn id="9" xr3:uid="{00000000-0010-0000-0B00-000009000000}" name="5000"/>
  </tableColumns>
  <tableStyleInfo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00000000-000C-0000-FFFF-FFFF77000000}" name="KFUSHK" displayName="KFUSHK" ref="A1589:F1599">
  <autoFilter ref="A1589:F1599" xr:uid="{00000000-0009-0000-0100-000078000000}"/>
  <tableColumns count="6">
    <tableColumn id="1" xr3:uid="{00000000-0010-0000-7700-000001000000}" name="Y"/>
    <tableColumn id="2" xr3:uid="{00000000-0010-0000-7700-000002000000}" name="720"/>
    <tableColumn id="3" xr3:uid="{00000000-0010-0000-7700-000003000000}" name="1200"/>
    <tableColumn id="4" xr3:uid="{00000000-0010-0000-7700-000004000000}" name="2000"/>
    <tableColumn id="5" xr3:uid="{00000000-0010-0000-7700-000005000000}" name="3000"/>
    <tableColumn id="6" xr3:uid="{00000000-0010-0000-7700-000006000000}" name="4000"/>
  </tableColumns>
  <tableStyleInfo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0000000-000C-0000-FFFF-FFFF78000000}" name="KFVAKL" displayName="KFVAKL" ref="A1604:J1614">
  <autoFilter ref="A1604:J1614" xr:uid="{00000000-0009-0000-0100-000079000000}"/>
  <tableColumns count="10">
    <tableColumn id="1" xr3:uid="{00000000-0010-0000-7800-000001000000}" name="Y"/>
    <tableColumn id="2" xr3:uid="{00000000-0010-0000-7800-000002000000}" name="-15.04"/>
    <tableColumn id="3" xr3:uid="{00000000-0010-0000-7800-000003000000}" name="-5.04"/>
    <tableColumn id="4" xr3:uid="{00000000-0010-0000-7800-000004000000}" name="-0.04"/>
    <tableColumn id="5" xr3:uid="{00000000-0010-0000-7800-000005000000}" name="19.96"/>
    <tableColumn id="6" xr3:uid="{00000000-0010-0000-7800-000006000000}" name="39.96"/>
    <tableColumn id="7" xr3:uid="{00000000-0010-0000-7800-000007000000}" name="59.96"/>
    <tableColumn id="8" xr3:uid="{00000000-0010-0000-7800-000008000000}" name="82.96"/>
    <tableColumn id="9" xr3:uid="{00000000-0010-0000-7800-000009000000}" name="89.96"/>
    <tableColumn id="10" xr3:uid="{00000000-0010-0000-7800-00000A000000}" name="99.96"/>
  </tableColumns>
  <tableStyleInfo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00000000-000C-0000-FFFF-FFFF79000000}" name="KFZW" displayName="KFZW" ref="A1619:AE1639">
  <autoFilter ref="A1619:AE1639" xr:uid="{00000000-0009-0000-0100-00007A000000}"/>
  <tableColumns count="31">
    <tableColumn id="1" xr3:uid="{00000000-0010-0000-7900-000001000000}" name="Y"/>
    <tableColumn id="2" xr3:uid="{00000000-0010-0000-7900-000002000000}" name="1400"/>
    <tableColumn id="3" xr3:uid="{00000000-0010-0000-7900-000003000000}" name="1500"/>
    <tableColumn id="4" xr3:uid="{00000000-0010-0000-7900-000004000000}" name="1680"/>
    <tableColumn id="5" xr3:uid="{00000000-0010-0000-7900-000005000000}" name="2000"/>
    <tableColumn id="6" xr3:uid="{00000000-0010-0000-7900-000006000000}" name="2100"/>
    <tableColumn id="7" xr3:uid="{00000000-0010-0000-7900-000007000000}" name="2200"/>
    <tableColumn id="8" xr3:uid="{00000000-0010-0000-7900-000008000000}" name="2500"/>
    <tableColumn id="9" xr3:uid="{00000000-0010-0000-7900-000009000000}" name="3000"/>
    <tableColumn id="10" xr3:uid="{00000000-0010-0000-7900-00000A000000}" name="3250"/>
    <tableColumn id="11" xr3:uid="{00000000-0010-0000-7900-00000B000000}" name="3500"/>
    <tableColumn id="12" xr3:uid="{00000000-0010-0000-7900-00000C000000}" name="3750"/>
    <tableColumn id="13" xr3:uid="{00000000-0010-0000-7900-00000D000000}" name="4000"/>
    <tableColumn id="14" xr3:uid="{00000000-0010-0000-7900-00000E000000}" name="4250"/>
    <tableColumn id="15" xr3:uid="{00000000-0010-0000-7900-00000F000000}" name="4500"/>
    <tableColumn id="16" xr3:uid="{00000000-0010-0000-7900-000010000000}" name="5000"/>
    <tableColumn id="17" xr3:uid="{00000000-0010-0000-7900-000011000000}" name="5250"/>
    <tableColumn id="18" xr3:uid="{00000000-0010-0000-7900-000012000000}" name="5500"/>
    <tableColumn id="19" xr3:uid="{00000000-0010-0000-7900-000013000000}" name="5750"/>
    <tableColumn id="20" xr3:uid="{00000000-0010-0000-7900-000014000000}" name="6000"/>
    <tableColumn id="21" xr3:uid="{00000000-0010-0000-7900-000015000000}" name="6500"/>
    <tableColumn id="22" xr3:uid="{00000000-0010-0000-7900-000016000000}" name="7000"/>
    <tableColumn id="23" xr3:uid="{00000000-0010-0000-7900-000017000000}" name="7500"/>
    <tableColumn id="24" xr3:uid="{00000000-0010-0000-7900-000018000000}" name="8000"/>
    <tableColumn id="25" xr3:uid="{00000000-0010-0000-7900-000019000000}" name="8500"/>
    <tableColumn id="26" xr3:uid="{00000000-0010-0000-7900-00001A000000}" name="9000"/>
    <tableColumn id="27" xr3:uid="{00000000-0010-0000-7900-00001B000000}" name="9500"/>
    <tableColumn id="28" xr3:uid="{00000000-0010-0000-7900-00001C000000}" name="10000"/>
    <tableColumn id="29" xr3:uid="{00000000-0010-0000-7900-00001D000000}" name="10500"/>
    <tableColumn id="30" xr3:uid="{00000000-0010-0000-7900-00001E000000}" name="11000"/>
    <tableColumn id="31" xr3:uid="{00000000-0010-0000-7900-00001F000000}" name="11500"/>
  </tableColumns>
  <tableStyleInfo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00000000-000C-0000-FFFF-FFFF7A000000}" name="KFZWHG" displayName="KFZWHG" ref="A1644:AE1664">
  <autoFilter ref="A1644:AE1664" xr:uid="{00000000-0009-0000-0100-00007B000000}"/>
  <tableColumns count="31">
    <tableColumn id="1" xr3:uid="{00000000-0010-0000-7A00-000001000000}" name="Y"/>
    <tableColumn id="2" xr3:uid="{00000000-0010-0000-7A00-000002000000}" name="1400"/>
    <tableColumn id="3" xr3:uid="{00000000-0010-0000-7A00-000003000000}" name="1500"/>
    <tableColumn id="4" xr3:uid="{00000000-0010-0000-7A00-000004000000}" name="1680"/>
    <tableColumn id="5" xr3:uid="{00000000-0010-0000-7A00-000005000000}" name="2000"/>
    <tableColumn id="6" xr3:uid="{00000000-0010-0000-7A00-000006000000}" name="2100"/>
    <tableColumn id="7" xr3:uid="{00000000-0010-0000-7A00-000007000000}" name="2200"/>
    <tableColumn id="8" xr3:uid="{00000000-0010-0000-7A00-000008000000}" name="2500"/>
    <tableColumn id="9" xr3:uid="{00000000-0010-0000-7A00-000009000000}" name="3000"/>
    <tableColumn id="10" xr3:uid="{00000000-0010-0000-7A00-00000A000000}" name="3250"/>
    <tableColumn id="11" xr3:uid="{00000000-0010-0000-7A00-00000B000000}" name="3500"/>
    <tableColumn id="12" xr3:uid="{00000000-0010-0000-7A00-00000C000000}" name="3750"/>
    <tableColumn id="13" xr3:uid="{00000000-0010-0000-7A00-00000D000000}" name="4000"/>
    <tableColumn id="14" xr3:uid="{00000000-0010-0000-7A00-00000E000000}" name="4250"/>
    <tableColumn id="15" xr3:uid="{00000000-0010-0000-7A00-00000F000000}" name="4500"/>
    <tableColumn id="16" xr3:uid="{00000000-0010-0000-7A00-000010000000}" name="5000"/>
    <tableColumn id="17" xr3:uid="{00000000-0010-0000-7A00-000011000000}" name="5250"/>
    <tableColumn id="18" xr3:uid="{00000000-0010-0000-7A00-000012000000}" name="5500"/>
    <tableColumn id="19" xr3:uid="{00000000-0010-0000-7A00-000013000000}" name="5750"/>
    <tableColumn id="20" xr3:uid="{00000000-0010-0000-7A00-000014000000}" name="6000"/>
    <tableColumn id="21" xr3:uid="{00000000-0010-0000-7A00-000015000000}" name="6500"/>
    <tableColumn id="22" xr3:uid="{00000000-0010-0000-7A00-000016000000}" name="7000"/>
    <tableColumn id="23" xr3:uid="{00000000-0010-0000-7A00-000017000000}" name="7500"/>
    <tableColumn id="24" xr3:uid="{00000000-0010-0000-7A00-000018000000}" name="8000"/>
    <tableColumn id="25" xr3:uid="{00000000-0010-0000-7A00-000019000000}" name="8500"/>
    <tableColumn id="26" xr3:uid="{00000000-0010-0000-7A00-00001A000000}" name="9000"/>
    <tableColumn id="27" xr3:uid="{00000000-0010-0000-7A00-00001B000000}" name="9500"/>
    <tableColumn id="28" xr3:uid="{00000000-0010-0000-7A00-00001C000000}" name="10000"/>
    <tableColumn id="29" xr3:uid="{00000000-0010-0000-7A00-00001D000000}" name="10500"/>
    <tableColumn id="30" xr3:uid="{00000000-0010-0000-7A00-00001E000000}" name="11000"/>
    <tableColumn id="31" xr3:uid="{00000000-0010-0000-7A00-00001F000000}" name="11500"/>
  </tableColumns>
  <tableStyleInfo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00000000-000C-0000-FFFF-FFFF7B000000}" name="KFZWMN" displayName="KFZWMN" ref="A1669:AE1689">
  <autoFilter ref="A1669:AE1689" xr:uid="{00000000-0009-0000-0100-00007C000000}"/>
  <tableColumns count="31">
    <tableColumn id="1" xr3:uid="{00000000-0010-0000-7B00-000001000000}" name="Y"/>
    <tableColumn id="2" xr3:uid="{00000000-0010-0000-7B00-000002000000}" name="1400"/>
    <tableColumn id="3" xr3:uid="{00000000-0010-0000-7B00-000003000000}" name="1500"/>
    <tableColumn id="4" xr3:uid="{00000000-0010-0000-7B00-000004000000}" name="1680"/>
    <tableColumn id="5" xr3:uid="{00000000-0010-0000-7B00-000005000000}" name="2000"/>
    <tableColumn id="6" xr3:uid="{00000000-0010-0000-7B00-000006000000}" name="2100"/>
    <tableColumn id="7" xr3:uid="{00000000-0010-0000-7B00-000007000000}" name="2200"/>
    <tableColumn id="8" xr3:uid="{00000000-0010-0000-7B00-000008000000}" name="2500"/>
    <tableColumn id="9" xr3:uid="{00000000-0010-0000-7B00-000009000000}" name="3000"/>
    <tableColumn id="10" xr3:uid="{00000000-0010-0000-7B00-00000A000000}" name="3250"/>
    <tableColumn id="11" xr3:uid="{00000000-0010-0000-7B00-00000B000000}" name="3500"/>
    <tableColumn id="12" xr3:uid="{00000000-0010-0000-7B00-00000C000000}" name="3750"/>
    <tableColumn id="13" xr3:uid="{00000000-0010-0000-7B00-00000D000000}" name="4000"/>
    <tableColumn id="14" xr3:uid="{00000000-0010-0000-7B00-00000E000000}" name="4250"/>
    <tableColumn id="15" xr3:uid="{00000000-0010-0000-7B00-00000F000000}" name="4500"/>
    <tableColumn id="16" xr3:uid="{00000000-0010-0000-7B00-000010000000}" name="5000"/>
    <tableColumn id="17" xr3:uid="{00000000-0010-0000-7B00-000011000000}" name="5250"/>
    <tableColumn id="18" xr3:uid="{00000000-0010-0000-7B00-000012000000}" name="5500"/>
    <tableColumn id="19" xr3:uid="{00000000-0010-0000-7B00-000013000000}" name="5750"/>
    <tableColumn id="20" xr3:uid="{00000000-0010-0000-7B00-000014000000}" name="6000"/>
    <tableColumn id="21" xr3:uid="{00000000-0010-0000-7B00-000015000000}" name="6500"/>
    <tableColumn id="22" xr3:uid="{00000000-0010-0000-7B00-000016000000}" name="7000"/>
    <tableColumn id="23" xr3:uid="{00000000-0010-0000-7B00-000017000000}" name="7500"/>
    <tableColumn id="24" xr3:uid="{00000000-0010-0000-7B00-000018000000}" name="8000"/>
    <tableColumn id="25" xr3:uid="{00000000-0010-0000-7B00-000019000000}" name="8500"/>
    <tableColumn id="26" xr3:uid="{00000000-0010-0000-7B00-00001A000000}" name="9000"/>
    <tableColumn id="27" xr3:uid="{00000000-0010-0000-7B00-00001B000000}" name="9500"/>
    <tableColumn id="28" xr3:uid="{00000000-0010-0000-7B00-00001C000000}" name="10000"/>
    <tableColumn id="29" xr3:uid="{00000000-0010-0000-7B00-00001D000000}" name="10500"/>
    <tableColumn id="30" xr3:uid="{00000000-0010-0000-7B00-00001E000000}" name="11000"/>
    <tableColumn id="31" xr3:uid="{00000000-0010-0000-7B00-00001F000000}" name="11500"/>
  </tableColumns>
  <tableStyleInfo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00000000-000C-0000-FFFF-FFFF7C000000}" name="KFZWMS" displayName="KFZWMS" ref="A1694:AE1714">
  <autoFilter ref="A1694:AE1714" xr:uid="{00000000-0009-0000-0100-00007D000000}"/>
  <tableColumns count="31">
    <tableColumn id="1" xr3:uid="{00000000-0010-0000-7C00-000001000000}" name="Y"/>
    <tableColumn id="2" xr3:uid="{00000000-0010-0000-7C00-000002000000}" name="1400"/>
    <tableColumn id="3" xr3:uid="{00000000-0010-0000-7C00-000003000000}" name="1500"/>
    <tableColumn id="4" xr3:uid="{00000000-0010-0000-7C00-000004000000}" name="1680"/>
    <tableColumn id="5" xr3:uid="{00000000-0010-0000-7C00-000005000000}" name="2000"/>
    <tableColumn id="6" xr3:uid="{00000000-0010-0000-7C00-000006000000}" name="2100"/>
    <tableColumn id="7" xr3:uid="{00000000-0010-0000-7C00-000007000000}" name="2200"/>
    <tableColumn id="8" xr3:uid="{00000000-0010-0000-7C00-000008000000}" name="2500"/>
    <tableColumn id="9" xr3:uid="{00000000-0010-0000-7C00-000009000000}" name="3000"/>
    <tableColumn id="10" xr3:uid="{00000000-0010-0000-7C00-00000A000000}" name="3250"/>
    <tableColumn id="11" xr3:uid="{00000000-0010-0000-7C00-00000B000000}" name="3500"/>
    <tableColumn id="12" xr3:uid="{00000000-0010-0000-7C00-00000C000000}" name="3750"/>
    <tableColumn id="13" xr3:uid="{00000000-0010-0000-7C00-00000D000000}" name="4000"/>
    <tableColumn id="14" xr3:uid="{00000000-0010-0000-7C00-00000E000000}" name="4250"/>
    <tableColumn id="15" xr3:uid="{00000000-0010-0000-7C00-00000F000000}" name="4500"/>
    <tableColumn id="16" xr3:uid="{00000000-0010-0000-7C00-000010000000}" name="5000"/>
    <tableColumn id="17" xr3:uid="{00000000-0010-0000-7C00-000011000000}" name="5250"/>
    <tableColumn id="18" xr3:uid="{00000000-0010-0000-7C00-000012000000}" name="5500"/>
    <tableColumn id="19" xr3:uid="{00000000-0010-0000-7C00-000013000000}" name="5750"/>
    <tableColumn id="20" xr3:uid="{00000000-0010-0000-7C00-000014000000}" name="6000"/>
    <tableColumn id="21" xr3:uid="{00000000-0010-0000-7C00-000015000000}" name="6500"/>
    <tableColumn id="22" xr3:uid="{00000000-0010-0000-7C00-000016000000}" name="7000"/>
    <tableColumn id="23" xr3:uid="{00000000-0010-0000-7C00-000017000000}" name="7500"/>
    <tableColumn id="24" xr3:uid="{00000000-0010-0000-7C00-000018000000}" name="8000"/>
    <tableColumn id="25" xr3:uid="{00000000-0010-0000-7C00-000019000000}" name="8500"/>
    <tableColumn id="26" xr3:uid="{00000000-0010-0000-7C00-00001A000000}" name="9000"/>
    <tableColumn id="27" xr3:uid="{00000000-0010-0000-7C00-00001B000000}" name="9500"/>
    <tableColumn id="28" xr3:uid="{00000000-0010-0000-7C00-00001C000000}" name="10000"/>
    <tableColumn id="29" xr3:uid="{00000000-0010-0000-7C00-00001D000000}" name="10500"/>
    <tableColumn id="30" xr3:uid="{00000000-0010-0000-7C00-00001E000000}" name="11000"/>
    <tableColumn id="31" xr3:uid="{00000000-0010-0000-7C00-00001F000000}" name="11500"/>
  </tableColumns>
  <tableStyleInfo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00000000-000C-0000-FFFF-FFFF7D000000}" name="KFZWOP" displayName="KFZWOP" ref="A1719:AE1739">
  <autoFilter ref="A1719:AE1739" xr:uid="{00000000-0009-0000-0100-00007E000000}"/>
  <tableColumns count="31">
    <tableColumn id="1" xr3:uid="{00000000-0010-0000-7D00-000001000000}" name="Y"/>
    <tableColumn id="2" xr3:uid="{00000000-0010-0000-7D00-000002000000}" name="1400"/>
    <tableColumn id="3" xr3:uid="{00000000-0010-0000-7D00-000003000000}" name="1500"/>
    <tableColumn id="4" xr3:uid="{00000000-0010-0000-7D00-000004000000}" name="1680"/>
    <tableColumn id="5" xr3:uid="{00000000-0010-0000-7D00-000005000000}" name="2000"/>
    <tableColumn id="6" xr3:uid="{00000000-0010-0000-7D00-000006000000}" name="2100"/>
    <tableColumn id="7" xr3:uid="{00000000-0010-0000-7D00-000007000000}" name="2200"/>
    <tableColumn id="8" xr3:uid="{00000000-0010-0000-7D00-000008000000}" name="2500"/>
    <tableColumn id="9" xr3:uid="{00000000-0010-0000-7D00-000009000000}" name="3000"/>
    <tableColumn id="10" xr3:uid="{00000000-0010-0000-7D00-00000A000000}" name="3250"/>
    <tableColumn id="11" xr3:uid="{00000000-0010-0000-7D00-00000B000000}" name="3500"/>
    <tableColumn id="12" xr3:uid="{00000000-0010-0000-7D00-00000C000000}" name="3750"/>
    <tableColumn id="13" xr3:uid="{00000000-0010-0000-7D00-00000D000000}" name="4000"/>
    <tableColumn id="14" xr3:uid="{00000000-0010-0000-7D00-00000E000000}" name="4250"/>
    <tableColumn id="15" xr3:uid="{00000000-0010-0000-7D00-00000F000000}" name="4500"/>
    <tableColumn id="16" xr3:uid="{00000000-0010-0000-7D00-000010000000}" name="5000"/>
    <tableColumn id="17" xr3:uid="{00000000-0010-0000-7D00-000011000000}" name="5250"/>
    <tableColumn id="18" xr3:uid="{00000000-0010-0000-7D00-000012000000}" name="5500"/>
    <tableColumn id="19" xr3:uid="{00000000-0010-0000-7D00-000013000000}" name="5750"/>
    <tableColumn id="20" xr3:uid="{00000000-0010-0000-7D00-000014000000}" name="6000"/>
    <tableColumn id="21" xr3:uid="{00000000-0010-0000-7D00-000015000000}" name="6500"/>
    <tableColumn id="22" xr3:uid="{00000000-0010-0000-7D00-000016000000}" name="7000"/>
    <tableColumn id="23" xr3:uid="{00000000-0010-0000-7D00-000017000000}" name="7500"/>
    <tableColumn id="24" xr3:uid="{00000000-0010-0000-7D00-000018000000}" name="8000"/>
    <tableColumn id="25" xr3:uid="{00000000-0010-0000-7D00-000019000000}" name="8500"/>
    <tableColumn id="26" xr3:uid="{00000000-0010-0000-7D00-00001A000000}" name="9000"/>
    <tableColumn id="27" xr3:uid="{00000000-0010-0000-7D00-00001B000000}" name="9500"/>
    <tableColumn id="28" xr3:uid="{00000000-0010-0000-7D00-00001C000000}" name="10000"/>
    <tableColumn id="29" xr3:uid="{00000000-0010-0000-7D00-00001D000000}" name="10500"/>
    <tableColumn id="30" xr3:uid="{00000000-0010-0000-7D00-00001E000000}" name="11000"/>
    <tableColumn id="31" xr3:uid="{00000000-0010-0000-7D00-00001F000000}" name="11500"/>
  </tableColumns>
  <tableStyleInfo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00000000-000C-0000-FFFF-FFFF7E000000}" name="KFZYLZAUS_GM" displayName="KFZYLZAUS_GM" ref="A1744:AE1764">
  <autoFilter ref="A1744:AE1764" xr:uid="{00000000-0009-0000-0100-00007F000000}"/>
  <tableColumns count="31">
    <tableColumn id="1" xr3:uid="{00000000-0010-0000-7E00-000001000000}" name="Y"/>
    <tableColumn id="2" xr3:uid="{00000000-0010-0000-7E00-000002000000}" name="1400"/>
    <tableColumn id="3" xr3:uid="{00000000-0010-0000-7E00-000003000000}" name="1500"/>
    <tableColumn id="4" xr3:uid="{00000000-0010-0000-7E00-000004000000}" name="1680"/>
    <tableColumn id="5" xr3:uid="{00000000-0010-0000-7E00-000005000000}" name="2000"/>
    <tableColumn id="6" xr3:uid="{00000000-0010-0000-7E00-000006000000}" name="2100"/>
    <tableColumn id="7" xr3:uid="{00000000-0010-0000-7E00-000007000000}" name="2200"/>
    <tableColumn id="8" xr3:uid="{00000000-0010-0000-7E00-000008000000}" name="2500"/>
    <tableColumn id="9" xr3:uid="{00000000-0010-0000-7E00-000009000000}" name="3000"/>
    <tableColumn id="10" xr3:uid="{00000000-0010-0000-7E00-00000A000000}" name="3250"/>
    <tableColumn id="11" xr3:uid="{00000000-0010-0000-7E00-00000B000000}" name="3500"/>
    <tableColumn id="12" xr3:uid="{00000000-0010-0000-7E00-00000C000000}" name="3750"/>
    <tableColumn id="13" xr3:uid="{00000000-0010-0000-7E00-00000D000000}" name="4000"/>
    <tableColumn id="14" xr3:uid="{00000000-0010-0000-7E00-00000E000000}" name="4250"/>
    <tableColumn id="15" xr3:uid="{00000000-0010-0000-7E00-00000F000000}" name="4500"/>
    <tableColumn id="16" xr3:uid="{00000000-0010-0000-7E00-000010000000}" name="5000"/>
    <tableColumn id="17" xr3:uid="{00000000-0010-0000-7E00-000011000000}" name="5250"/>
    <tableColumn id="18" xr3:uid="{00000000-0010-0000-7E00-000012000000}" name="5500"/>
    <tableColumn id="19" xr3:uid="{00000000-0010-0000-7E00-000013000000}" name="5750"/>
    <tableColumn id="20" xr3:uid="{00000000-0010-0000-7E00-000014000000}" name="6000"/>
    <tableColumn id="21" xr3:uid="{00000000-0010-0000-7E00-000015000000}" name="6500"/>
    <tableColumn id="22" xr3:uid="{00000000-0010-0000-7E00-000016000000}" name="7000"/>
    <tableColumn id="23" xr3:uid="{00000000-0010-0000-7E00-000017000000}" name="7500"/>
    <tableColumn id="24" xr3:uid="{00000000-0010-0000-7E00-000018000000}" name="8000"/>
    <tableColumn id="25" xr3:uid="{00000000-0010-0000-7E00-000019000000}" name="8500"/>
    <tableColumn id="26" xr3:uid="{00000000-0010-0000-7E00-00001A000000}" name="9000"/>
    <tableColumn id="27" xr3:uid="{00000000-0010-0000-7E00-00001B000000}" name="9500"/>
    <tableColumn id="28" xr3:uid="{00000000-0010-0000-7E00-00001C000000}" name="10000"/>
    <tableColumn id="29" xr3:uid="{00000000-0010-0000-7E00-00001D000000}" name="10500"/>
    <tableColumn id="30" xr3:uid="{00000000-0010-0000-7E00-00001E000000}" name="11000"/>
    <tableColumn id="31" xr3:uid="{00000000-0010-0000-7E00-00001F000000}" name="11500"/>
  </tableColumns>
  <tableStyleInfo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00000000-000C-0000-FFFF-FFFF7F000000}" name="LamCtrl_facAddlPropJmpLeanB1_MAP" displayName="LamCtrl_facAddlPropJmpLeanB1_MAP" ref="A1769:F1774">
  <autoFilter ref="A1769:F1774" xr:uid="{00000000-0009-0000-0100-000080000000}"/>
  <tableColumns count="6">
    <tableColumn id="1" xr3:uid="{00000000-0010-0000-7F00-000001000000}" name="Y"/>
    <tableColumn id="2" xr3:uid="{00000000-0010-0000-7F00-000002000000}" name="720"/>
    <tableColumn id="3" xr3:uid="{00000000-0010-0000-7F00-000003000000}" name="1200"/>
    <tableColumn id="4" xr3:uid="{00000000-0010-0000-7F00-000004000000}" name="2000"/>
    <tableColumn id="5" xr3:uid="{00000000-0010-0000-7F00-000005000000}" name="3000"/>
    <tableColumn id="6" xr3:uid="{00000000-0010-0000-7F00-000006000000}" name="4000"/>
  </tableColumns>
  <tableStyleInfo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00000000-000C-0000-FFFF-FFFF80000000}" name="LamCtrl_facAddlPropJmpRichB1_MAP" displayName="LamCtrl_facAddlPropJmpRichB1_MAP" ref="A1779:F1784">
  <autoFilter ref="A1779:F1784" xr:uid="{00000000-0009-0000-0100-000081000000}"/>
  <tableColumns count="6">
    <tableColumn id="1" xr3:uid="{00000000-0010-0000-8000-000001000000}" name="Y"/>
    <tableColumn id="2" xr3:uid="{00000000-0010-0000-8000-000002000000}" name="720"/>
    <tableColumn id="3" xr3:uid="{00000000-0010-0000-8000-000003000000}" name="1200"/>
    <tableColumn id="4" xr3:uid="{00000000-0010-0000-8000-000004000000}" name="2000"/>
    <tableColumn id="5" xr3:uid="{00000000-0010-0000-8000-000005000000}" name="3000"/>
    <tableColumn id="6" xr3:uid="{00000000-0010-0000-8000-000006000000}" name="4000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ExhMgT_flgExtdCatHeatg_M" displayName="ExhMgT_flgExtdCatHeatg_M" ref="A194:F199">
  <autoFilter ref="A194:F199" xr:uid="{00000000-0009-0000-0100-00000D000000}"/>
  <tableColumns count="6">
    <tableColumn id="1" xr3:uid="{00000000-0010-0000-0C00-000001000000}" name="Y"/>
    <tableColumn id="2" xr3:uid="{00000000-0010-0000-0C00-000002000000}" name="200"/>
    <tableColumn id="3" xr3:uid="{00000000-0010-0000-0C00-000003000000}" name="400"/>
    <tableColumn id="4" xr3:uid="{00000000-0010-0000-0C00-000004000000}" name="800"/>
    <tableColumn id="5" xr3:uid="{00000000-0010-0000-0C00-000005000000}" name="1600"/>
    <tableColumn id="6" xr3:uid="{00000000-0010-0000-0C00-000006000000}" name="3200"/>
  </tableColumns>
  <tableStyleInfo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00000000-000C-0000-FFFF-FFFF81000000}" name="LamCtrl_ratAmpPColdStrtSecAir_M" displayName="LamCtrl_ratAmpPColdStrtSecAir_M" ref="A1789:K1799">
  <autoFilter ref="A1789:K1799" xr:uid="{00000000-0009-0000-0100-000082000000}"/>
  <tableColumns count="11">
    <tableColumn id="1" xr3:uid="{00000000-0010-0000-8100-000001000000}" name="Y"/>
    <tableColumn id="2" xr3:uid="{00000000-0010-0000-8100-000002000000}" name="1680"/>
    <tableColumn id="3" xr3:uid="{00000000-0010-0000-8100-000003000000}" name="1800"/>
    <tableColumn id="4" xr3:uid="{00000000-0010-0000-8100-000004000000}" name="2000"/>
    <tableColumn id="5" xr3:uid="{00000000-0010-0000-8100-000005000000}" name="2500"/>
    <tableColumn id="6" xr3:uid="{00000000-0010-0000-8100-000006000000}" name="3000"/>
    <tableColumn id="7" xr3:uid="{00000000-0010-0000-8100-000007000000}" name="4000"/>
    <tableColumn id="8" xr3:uid="{00000000-0010-0000-8100-000008000000}" name="5000"/>
    <tableColumn id="9" xr3:uid="{00000000-0010-0000-8100-000009000000}" name="6000"/>
    <tableColumn id="10" xr3:uid="{00000000-0010-0000-8100-00000A000000}" name="7000"/>
    <tableColumn id="11" xr3:uid="{00000000-0010-0000-8100-00000B000000}" name="8000"/>
  </tableColumns>
  <tableStyleInfo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00000000-000C-0000-FFFF-FFFF82000000}" name="LamCtrl_ratAmpPExtdSecAir_M" displayName="LamCtrl_ratAmpPExtdSecAir_M" ref="A1804:K1814">
  <autoFilter ref="A1804:K1814" xr:uid="{00000000-0009-0000-0100-000083000000}"/>
  <tableColumns count="11">
    <tableColumn id="1" xr3:uid="{00000000-0010-0000-8200-000001000000}" name="Y"/>
    <tableColumn id="2" xr3:uid="{00000000-0010-0000-8200-000002000000}" name="1680"/>
    <tableColumn id="3" xr3:uid="{00000000-0010-0000-8200-000003000000}" name="1800"/>
    <tableColumn id="4" xr3:uid="{00000000-0010-0000-8200-000004000000}" name="2000"/>
    <tableColumn id="5" xr3:uid="{00000000-0010-0000-8200-000005000000}" name="2500"/>
    <tableColumn id="6" xr3:uid="{00000000-0010-0000-8200-000006000000}" name="3000"/>
    <tableColumn id="7" xr3:uid="{00000000-0010-0000-8200-000007000000}" name="4000"/>
    <tableColumn id="8" xr3:uid="{00000000-0010-0000-8200-000008000000}" name="5000"/>
    <tableColumn id="9" xr3:uid="{00000000-0010-0000-8200-000009000000}" name="6000"/>
    <tableColumn id="10" xr3:uid="{00000000-0010-0000-8200-00000A000000}" name="7000"/>
    <tableColumn id="11" xr3:uid="{00000000-0010-0000-8200-00000B000000}" name="8000"/>
  </tableColumns>
  <tableStyleInfo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00000000-000C-0000-FFFF-FFFF83000000}" name="LamCtrl_ratLamShftColdStrtSecAir_M" displayName="LamCtrl_ratLamShftColdStrtSecAir_M" ref="A1819:K1829">
  <autoFilter ref="A1819:K1829" xr:uid="{00000000-0009-0000-0100-000084000000}"/>
  <tableColumns count="11">
    <tableColumn id="1" xr3:uid="{00000000-0010-0000-8300-000001000000}" name="Y"/>
    <tableColumn id="2" xr3:uid="{00000000-0010-0000-8300-000002000000}" name="1680"/>
    <tableColumn id="3" xr3:uid="{00000000-0010-0000-8300-000003000000}" name="1800"/>
    <tableColumn id="4" xr3:uid="{00000000-0010-0000-8300-000004000000}" name="2000"/>
    <tableColumn id="5" xr3:uid="{00000000-0010-0000-8300-000005000000}" name="2500"/>
    <tableColumn id="6" xr3:uid="{00000000-0010-0000-8300-000006000000}" name="3000"/>
    <tableColumn id="7" xr3:uid="{00000000-0010-0000-8300-000007000000}" name="4000"/>
    <tableColumn id="8" xr3:uid="{00000000-0010-0000-8300-000008000000}" name="5000"/>
    <tableColumn id="9" xr3:uid="{00000000-0010-0000-8300-000009000000}" name="6000"/>
    <tableColumn id="10" xr3:uid="{00000000-0010-0000-8300-00000A000000}" name="7000"/>
    <tableColumn id="11" xr3:uid="{00000000-0010-0000-8300-00000B000000}" name="8000"/>
  </tableColumns>
  <tableStyleInfo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00000000-000C-0000-FFFF-FFFF84000000}" name="LamCtrl_ratLamShftExtdSecAir_M" displayName="LamCtrl_ratLamShftExtdSecAir_M" ref="A1834:K1844">
  <autoFilter ref="A1834:K1844" xr:uid="{00000000-0009-0000-0100-000085000000}"/>
  <tableColumns count="11">
    <tableColumn id="1" xr3:uid="{00000000-0010-0000-8400-000001000000}" name="Y"/>
    <tableColumn id="2" xr3:uid="{00000000-0010-0000-8400-000002000000}" name="1680"/>
    <tableColumn id="3" xr3:uid="{00000000-0010-0000-8400-000003000000}" name="1800"/>
    <tableColumn id="4" xr3:uid="{00000000-0010-0000-8400-000004000000}" name="2000"/>
    <tableColumn id="5" xr3:uid="{00000000-0010-0000-8400-000005000000}" name="2500"/>
    <tableColumn id="6" xr3:uid="{00000000-0010-0000-8400-000006000000}" name="3000"/>
    <tableColumn id="7" xr3:uid="{00000000-0010-0000-8400-000007000000}" name="4000"/>
    <tableColumn id="8" xr3:uid="{00000000-0010-0000-8400-000008000000}" name="5000"/>
    <tableColumn id="9" xr3:uid="{00000000-0010-0000-8400-000009000000}" name="6000"/>
    <tableColumn id="10" xr3:uid="{00000000-0010-0000-8400-00000A000000}" name="7000"/>
    <tableColumn id="11" xr3:uid="{00000000-0010-0000-8400-00000B000000}" name="8000"/>
  </tableColumns>
  <tableStyleInfo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00000000-000C-0000-FFFF-FFFF85000000}" name="LamCtrl_ratPColdStrtSecAir_M" displayName="LamCtrl_ratPColdStrtSecAir_M" ref="A1849:K1859">
  <autoFilter ref="A1849:K1859" xr:uid="{00000000-0009-0000-0100-000086000000}"/>
  <tableColumns count="11">
    <tableColumn id="1" xr3:uid="{00000000-0010-0000-8500-000001000000}" name="Y"/>
    <tableColumn id="2" xr3:uid="{00000000-0010-0000-8500-000002000000}" name="1680"/>
    <tableColumn id="3" xr3:uid="{00000000-0010-0000-8500-000003000000}" name="1800"/>
    <tableColumn id="4" xr3:uid="{00000000-0010-0000-8500-000004000000}" name="2000"/>
    <tableColumn id="5" xr3:uid="{00000000-0010-0000-8500-000005000000}" name="2500"/>
    <tableColumn id="6" xr3:uid="{00000000-0010-0000-8500-000006000000}" name="3000"/>
    <tableColumn id="7" xr3:uid="{00000000-0010-0000-8500-000007000000}" name="4000"/>
    <tableColumn id="8" xr3:uid="{00000000-0010-0000-8500-000008000000}" name="5000"/>
    <tableColumn id="9" xr3:uid="{00000000-0010-0000-8500-000009000000}" name="6000"/>
    <tableColumn id="10" xr3:uid="{00000000-0010-0000-8500-00000A000000}" name="7000"/>
    <tableColumn id="11" xr3:uid="{00000000-0010-0000-8500-00000B000000}" name="8000"/>
  </tableColumns>
  <tableStyleInfo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00000000-000C-0000-FFFF-FFFF86000000}" name="LamCtrl_ratPExtdSecAir_M" displayName="LamCtrl_ratPExtdSecAir_M" ref="A1864:K1874">
  <autoFilter ref="A1864:K1874" xr:uid="{00000000-0009-0000-0100-000087000000}"/>
  <tableColumns count="11">
    <tableColumn id="1" xr3:uid="{00000000-0010-0000-8600-000001000000}" name="Y"/>
    <tableColumn id="2" xr3:uid="{00000000-0010-0000-8600-000002000000}" name="1680"/>
    <tableColumn id="3" xr3:uid="{00000000-0010-0000-8600-000003000000}" name="1800"/>
    <tableColumn id="4" xr3:uid="{00000000-0010-0000-8600-000004000000}" name="2000"/>
    <tableColumn id="5" xr3:uid="{00000000-0010-0000-8600-000005000000}" name="2500"/>
    <tableColumn id="6" xr3:uid="{00000000-0010-0000-8600-000006000000}" name="3000"/>
    <tableColumn id="7" xr3:uid="{00000000-0010-0000-8600-000007000000}" name="4000"/>
    <tableColumn id="8" xr3:uid="{00000000-0010-0000-8600-000008000000}" name="5000"/>
    <tableColumn id="9" xr3:uid="{00000000-0010-0000-8600-000009000000}" name="6000"/>
    <tableColumn id="10" xr3:uid="{00000000-0010-0000-8600-00000A000000}" name="7000"/>
    <tableColumn id="11" xr3:uid="{00000000-0010-0000-8600-00000B000000}" name="8000"/>
  </tableColumns>
  <tableStyleInfo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00000000-000C-0000-FFFF-FFFF87000000}" name="MisfDet_dnThdMapPtGrip.Std.Cmn_GM" displayName="MisfDet_dnThdMapPtGrip.Std.Cmn_GM" ref="A1879:I1887">
  <autoFilter ref="A1879:I1887" xr:uid="{00000000-0009-0000-0100-000088000000}"/>
  <tableColumns count="9">
    <tableColumn id="1" xr3:uid="{00000000-0010-0000-8700-000001000000}" name="Y"/>
    <tableColumn id="2" xr3:uid="{00000000-0010-0000-8700-000002000000}" name="9.47265625"/>
    <tableColumn id="3" xr3:uid="{00000000-0010-0000-8700-000003000000}" name="14.99938965"/>
    <tableColumn id="4" xr3:uid="{00000000-0010-0000-8700-000004000000}" name="19.99969482"/>
    <tableColumn id="5" xr3:uid="{00000000-0010-0000-8700-000005000000}" name="25"/>
    <tableColumn id="6" xr3:uid="{00000000-0010-0000-8700-000006000000}" name="29.4921875"/>
    <tableColumn id="7" xr3:uid="{00000000-0010-0000-8700-000007000000}" name="33.49609375"/>
    <tableColumn id="8" xr3:uid="{00000000-0010-0000-8700-000008000000}" name="37.40234375"/>
    <tableColumn id="9" xr3:uid="{00000000-0010-0000-8700-000009000000}" name="41.50390625"/>
  </tableColumns>
  <tableStyleInfo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00000000-000C-0000-FFFF-FFFF88000000}" name="MisfDet_grdtTqMax.Cmn_GM" displayName="MisfDet_grdtTqMax.Cmn_GM" ref="A1892:I1900">
  <autoFilter ref="A1892:I1900" xr:uid="{00000000-0009-0000-0100-000089000000}"/>
  <tableColumns count="9">
    <tableColumn id="1" xr3:uid="{00000000-0010-0000-8800-000001000000}" name="Y"/>
    <tableColumn id="2" xr3:uid="{00000000-0010-0000-8800-000002000000}" name="0.999450684"/>
    <tableColumn id="3" xr3:uid="{00000000-0010-0000-8800-000003000000}" name="2.000427246"/>
    <tableColumn id="4" xr3:uid="{00000000-0010-0000-8800-000004000000}" name="2.99987793"/>
    <tableColumn id="5" xr3:uid="{00000000-0010-0000-8800-000005000000}" name="3.999328613"/>
    <tableColumn id="6" xr3:uid="{00000000-0010-0000-8800-000006000000}" name="5.000305176"/>
    <tableColumn id="7" xr3:uid="{00000000-0010-0000-8800-000007000000}" name="5.999755859"/>
    <tableColumn id="8" xr3:uid="{00000000-0010-0000-8800-000008000000}" name="7.000732422"/>
    <tableColumn id="9" xr3:uid="{00000000-0010-0000-8800-000009000000}" name="8.000183105"/>
  </tableColumns>
  <tableStyleInfo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00000000-000C-0000-FFFF-FFFF89000000}" name="MisfDet_grdtTqMin.Cmn_GM" displayName="MisfDet_grdtTqMin.Cmn_GM" ref="A1905:I1913">
  <autoFilter ref="A1905:I1913" xr:uid="{00000000-0009-0000-0100-00008A000000}"/>
  <tableColumns count="9">
    <tableColumn id="1" xr3:uid="{00000000-0010-0000-8900-000001000000}" name="Y"/>
    <tableColumn id="2" xr3:uid="{00000000-0010-0000-8900-000002000000}" name="0.999450684"/>
    <tableColumn id="3" xr3:uid="{00000000-0010-0000-8900-000003000000}" name="2.000427246"/>
    <tableColumn id="4" xr3:uid="{00000000-0010-0000-8900-000004000000}" name="2.99987793"/>
    <tableColumn id="5" xr3:uid="{00000000-0010-0000-8900-000005000000}" name="3.999328613"/>
    <tableColumn id="6" xr3:uid="{00000000-0010-0000-8900-000006000000}" name="5.000305176"/>
    <tableColumn id="7" xr3:uid="{00000000-0010-0000-8900-000007000000}" name="5.999755859"/>
    <tableColumn id="8" xr3:uid="{00000000-0010-0000-8900-000008000000}" name="7.000732422"/>
    <tableColumn id="9" xr3:uid="{00000000-0010-0000-8900-000009000000}" name="8.000183105"/>
  </tableColumns>
  <tableStyleInfo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00000000-000C-0000-FFFF-FFFF8A000000}" name="AirMod_facAltiCorrn_T" displayName="AirMod_facAltiCorrn_T" ref="A3:K4">
  <autoFilter ref="A3:K4" xr:uid="{00000000-0009-0000-0100-00008B000000}"/>
  <tableColumns count="11">
    <tableColumn id="1" xr3:uid="{00000000-0010-0000-8A00-000001000000}" name="X"/>
    <tableColumn id="2" xr3:uid="{00000000-0010-0000-8A00-000002000000}" name="0.6"/>
    <tableColumn id="3" xr3:uid="{00000000-0010-0000-8A00-000003000000}" name="0.7"/>
    <tableColumn id="4" xr3:uid="{00000000-0010-0000-8A00-000004000000}" name="0.72"/>
    <tableColumn id="5" xr3:uid="{00000000-0010-0000-8A00-000005000000}" name="0.779"/>
    <tableColumn id="6" xr3:uid="{00000000-0010-0000-8A00-000006000000}" name="0.845"/>
    <tableColumn id="7" xr3:uid="{00000000-0010-0000-8A00-000007000000}" name="0.9"/>
    <tableColumn id="8" xr3:uid="{00000000-0010-0000-8A00-000008000000}" name="0.95"/>
    <tableColumn id="9" xr3:uid="{00000000-0010-0000-8A00-000009000000}" name="1"/>
    <tableColumn id="10" xr3:uid="{00000000-0010-0000-8A00-00000A000000}" name="1.05"/>
    <tableColumn id="11" xr3:uid="{00000000-0010-0000-8A00-00000B000000}" name="1.1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ExhMgT_iaDesDeltaIgCatHeatg_M" displayName="ExhMgT_iaDesDeltaIgCatHeatg_M" ref="A204:G210">
  <autoFilter ref="A204:G210" xr:uid="{00000000-0009-0000-0100-00000E000000}"/>
  <tableColumns count="7">
    <tableColumn id="1" xr3:uid="{00000000-0010-0000-0D00-000001000000}" name="Y"/>
    <tableColumn id="2" xr3:uid="{00000000-0010-0000-0D00-000002000000}" name="19.99969482"/>
    <tableColumn id="3" xr3:uid="{00000000-0010-0000-0D00-000003000000}" name="30.00030518"/>
    <tableColumn id="4" xr3:uid="{00000000-0010-0000-0D00-000004000000}" name="39.99938965"/>
    <tableColumn id="5" xr3:uid="{00000000-0010-0000-0D00-000005000000}" name="50"/>
    <tableColumn id="6" xr3:uid="{00000000-0010-0000-0D00-000006000000}" name="60.00061035"/>
    <tableColumn id="7" xr3:uid="{00000000-0010-0000-0D00-000007000000}" name="69.99969482"/>
  </tableColumns>
  <tableStyleInfo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00000000-000C-0000-FFFF-FFFF8B000000}" name="ANZESWNS" displayName="ANZESWNS" ref="A9:K10">
  <autoFilter ref="A9:K10" xr:uid="{00000000-0009-0000-0100-00008C000000}"/>
  <tableColumns count="11">
    <tableColumn id="1" xr3:uid="{00000000-0010-0000-8B00-000001000000}" name="X"/>
    <tableColumn id="2" xr3:uid="{00000000-0010-0000-8B00-000002000000}" name="-30.04"/>
    <tableColumn id="3" xr3:uid="{00000000-0010-0000-8B00-000003000000}" name="-20.04"/>
    <tableColumn id="4" xr3:uid="{00000000-0010-0000-8B00-000004000000}" name="-10.04"/>
    <tableColumn id="5" xr3:uid="{00000000-0010-0000-8B00-000005000000}" name="-0.04"/>
    <tableColumn id="6" xr3:uid="{00000000-0010-0000-8B00-000006000000}" name="9.96"/>
    <tableColumn id="7" xr3:uid="{00000000-0010-0000-8B00-000007000000}" name="19.96"/>
    <tableColumn id="8" xr3:uid="{00000000-0010-0000-8B00-000008000000}" name="29.96"/>
    <tableColumn id="9" xr3:uid="{00000000-0010-0000-8B00-000009000000}" name="39.96"/>
    <tableColumn id="10" xr3:uid="{00000000-0010-0000-8B00-00000A000000}" name="59.96"/>
    <tableColumn id="11" xr3:uid="{00000000-0010-0000-8B00-00000B000000}" name="79.96"/>
  </tableColumns>
  <tableStyleInfo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00000000-000C-0000-FFFF-FFFF8C000000}" name="APP_uSync_CUR" displayName="APP_uSync_CUR" ref="A15:F16">
  <autoFilter ref="A15:F16" xr:uid="{00000000-0009-0000-0100-00008D000000}"/>
  <tableColumns count="6">
    <tableColumn id="1" xr3:uid="{00000000-0010-0000-8C00-000001000000}" name="X"/>
    <tableColumn id="2" xr3:uid="{00000000-0010-0000-8C00-000002000000}" name="539"/>
    <tableColumn id="3" xr3:uid="{00000000-0010-0000-8C00-000003000000}" name="948.2"/>
    <tableColumn id="4" xr3:uid="{00000000-0010-0000-8C00-000004000000}" name="953.2"/>
    <tableColumn id="5" xr3:uid="{00000000-0010-0000-8C00-000005000000}" name="1783.2"/>
    <tableColumn id="6" xr3:uid="{00000000-0010-0000-8C00-000006000000}" name="1788.2"/>
  </tableColumns>
  <tableStyleInfo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00000000-000C-0000-FFFF-FFFF8D000000}" name="ARMD_FacThrAg_T" displayName="ARMD_FacThrAg_T" ref="A21:G22">
  <autoFilter ref="A21:G22" xr:uid="{00000000-0009-0000-0100-00008E000000}"/>
  <tableColumns count="7">
    <tableColumn id="1" xr3:uid="{00000000-0010-0000-8D00-000001000000}" name="X"/>
    <tableColumn id="2" xr3:uid="{00000000-0010-0000-8D00-000002000000}" name="0"/>
    <tableColumn id="3" xr3:uid="{00000000-0010-0000-8D00-000003000000}" name="1.001"/>
    <tableColumn id="4" xr3:uid="{00000000-0010-0000-8D00-000004000000}" name="1.999"/>
    <tableColumn id="5" xr3:uid="{00000000-0010-0000-8D00-000005000000}" name="3"/>
    <tableColumn id="6" xr3:uid="{00000000-0010-0000-8D00-000006000000}" name="4.001"/>
    <tableColumn id="7" xr3:uid="{00000000-0010-0000-8D00-000007000000}" name="4.999"/>
  </tableColumns>
  <tableStyleInfo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00000000-000C-0000-FFFF-FFFF8E000000}" name="ASDCtl_facAltDecTqLpFil_T" displayName="ASDCtl_facAltDecTqLpFil_T" ref="A27:H28">
  <autoFilter ref="A27:H28" xr:uid="{00000000-0009-0000-0100-00008F000000}"/>
  <tableColumns count="8">
    <tableColumn id="1" xr3:uid="{00000000-0010-0000-8E00-000001000000}" name="X"/>
    <tableColumn id="2" xr3:uid="{00000000-0010-0000-8E00-000002000000}" name="0.5"/>
    <tableColumn id="3" xr3:uid="{00000000-0010-0000-8E00-000003000000}" name="0.6"/>
    <tableColumn id="4" xr3:uid="{00000000-0010-0000-8E00-000004000000}" name="0.75"/>
    <tableColumn id="5" xr3:uid="{00000000-0010-0000-8E00-000005000000}" name="0.87"/>
    <tableColumn id="6" xr3:uid="{00000000-0010-0000-8E00-000006000000}" name="0.922"/>
    <tableColumn id="7" xr3:uid="{00000000-0010-0000-8E00-000007000000}" name="1"/>
    <tableColumn id="8" xr3:uid="{00000000-0010-0000-8E00-000008000000}" name="1.1"/>
  </tableColumns>
  <tableStyleInfo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00000000-000C-0000-FFFF-FFFF8F000000}" name="ASDCtl_facAltDecTqTiDly_T" displayName="ASDCtl_facAltDecTqTiDly_T" ref="A33:H34">
  <autoFilter ref="A33:H34" xr:uid="{00000000-0009-0000-0100-000090000000}"/>
  <tableColumns count="8">
    <tableColumn id="1" xr3:uid="{00000000-0010-0000-8F00-000001000000}" name="X"/>
    <tableColumn id="2" xr3:uid="{00000000-0010-0000-8F00-000002000000}" name="0.5"/>
    <tableColumn id="3" xr3:uid="{00000000-0010-0000-8F00-000003000000}" name="0.6"/>
    <tableColumn id="4" xr3:uid="{00000000-0010-0000-8F00-000004000000}" name="0.75"/>
    <tableColumn id="5" xr3:uid="{00000000-0010-0000-8F00-000005000000}" name="0.87"/>
    <tableColumn id="6" xr3:uid="{00000000-0010-0000-8F00-000006000000}" name="0.922"/>
    <tableColumn id="7" xr3:uid="{00000000-0010-0000-8F00-000007000000}" name="1"/>
    <tableColumn id="8" xr3:uid="{00000000-0010-0000-8F00-000008000000}" name="1.1"/>
  </tableColumns>
  <tableStyleInfo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00000000-000C-0000-FFFF-FFFF90000000}" name="ASDCtl_facAltIncTqLpFil_T" displayName="ASDCtl_facAltIncTqLpFil_T" ref="A39:H40">
  <autoFilter ref="A39:H40" xr:uid="{00000000-0009-0000-0100-000091000000}"/>
  <tableColumns count="8">
    <tableColumn id="1" xr3:uid="{00000000-0010-0000-9000-000001000000}" name="X"/>
    <tableColumn id="2" xr3:uid="{00000000-0010-0000-9000-000002000000}" name="0.5"/>
    <tableColumn id="3" xr3:uid="{00000000-0010-0000-9000-000003000000}" name="0.6"/>
    <tableColumn id="4" xr3:uid="{00000000-0010-0000-9000-000004000000}" name="0.75"/>
    <tableColumn id="5" xr3:uid="{00000000-0010-0000-9000-000005000000}" name="0.87"/>
    <tableColumn id="6" xr3:uid="{00000000-0010-0000-9000-000006000000}" name="0.922"/>
    <tableColumn id="7" xr3:uid="{00000000-0010-0000-9000-000007000000}" name="1"/>
    <tableColumn id="8" xr3:uid="{00000000-0010-0000-9000-000008000000}" name="1.1"/>
  </tableColumns>
  <tableStyleInfo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0000000-000C-0000-FFFF-FFFF91000000}" name="ASDCtl_facAltIncTqTiDly_T" displayName="ASDCtl_facAltIncTqTiDly_T" ref="A45:H46">
  <autoFilter ref="A45:H46" xr:uid="{00000000-0009-0000-0100-000092000000}"/>
  <tableColumns count="8">
    <tableColumn id="1" xr3:uid="{00000000-0010-0000-9100-000001000000}" name="X"/>
    <tableColumn id="2" xr3:uid="{00000000-0010-0000-9100-000002000000}" name="0.5"/>
    <tableColumn id="3" xr3:uid="{00000000-0010-0000-9100-000003000000}" name="0.6"/>
    <tableColumn id="4" xr3:uid="{00000000-0010-0000-9100-000004000000}" name="0.75"/>
    <tableColumn id="5" xr3:uid="{00000000-0010-0000-9100-000005000000}" name="0.87"/>
    <tableColumn id="6" xr3:uid="{00000000-0010-0000-9100-000006000000}" name="0.922"/>
    <tableColumn id="7" xr3:uid="{00000000-0010-0000-9100-000007000000}" name="1"/>
    <tableColumn id="8" xr3:uid="{00000000-0010-0000-9100-000008000000}" name="1.1"/>
  </tableColumns>
  <tableStyleInfo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00000000-000C-0000-FFFF-FFFF92000000}" name="ASDCtl_facTDecTqLpFil_T" displayName="ASDCtl_facTDecTqLpFil_T" ref="A51:H52">
  <autoFilter ref="A51:H52" xr:uid="{00000000-0009-0000-0100-000093000000}"/>
  <tableColumns count="8">
    <tableColumn id="1" xr3:uid="{00000000-0010-0000-9200-000001000000}" name="X"/>
    <tableColumn id="2" xr3:uid="{00000000-0010-0000-9200-000002000000}" name="-10.04"/>
    <tableColumn id="3" xr3:uid="{00000000-0010-0000-9200-000003000000}" name="-0.04"/>
    <tableColumn id="4" xr3:uid="{00000000-0010-0000-9200-000004000000}" name="19.96"/>
    <tableColumn id="5" xr3:uid="{00000000-0010-0000-9200-000005000000}" name="39.96"/>
    <tableColumn id="6" xr3:uid="{00000000-0010-0000-9200-000006000000}" name="59.96"/>
    <tableColumn id="7" xr3:uid="{00000000-0010-0000-9200-000007000000}" name="79.96"/>
    <tableColumn id="8" xr3:uid="{00000000-0010-0000-9200-000008000000}" name="99.96"/>
  </tableColumns>
  <tableStyleInfo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00000000-000C-0000-FFFF-FFFF93000000}" name="ASDCtl_facTDecTqTiDly_T" displayName="ASDCtl_facTDecTqTiDly_T" ref="A57:H58">
  <autoFilter ref="A57:H58" xr:uid="{00000000-0009-0000-0100-000094000000}"/>
  <tableColumns count="8">
    <tableColumn id="1" xr3:uid="{00000000-0010-0000-9300-000001000000}" name="X"/>
    <tableColumn id="2" xr3:uid="{00000000-0010-0000-9300-000002000000}" name="-10.04"/>
    <tableColumn id="3" xr3:uid="{00000000-0010-0000-9300-000003000000}" name="-0.04"/>
    <tableColumn id="4" xr3:uid="{00000000-0010-0000-9300-000004000000}" name="19.96"/>
    <tableColumn id="5" xr3:uid="{00000000-0010-0000-9300-000005000000}" name="39.96"/>
    <tableColumn id="6" xr3:uid="{00000000-0010-0000-9300-000006000000}" name="59.96"/>
    <tableColumn id="7" xr3:uid="{00000000-0010-0000-9300-000007000000}" name="79.96"/>
    <tableColumn id="8" xr3:uid="{00000000-0010-0000-9300-000008000000}" name="99.96"/>
  </tableColumns>
  <tableStyleInfo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00000000-000C-0000-FFFF-FFFF94000000}" name="ASDCtl_facTIncTqLpFil_T" displayName="ASDCtl_facTIncTqLpFil_T" ref="A63:H64">
  <autoFilter ref="A63:H64" xr:uid="{00000000-0009-0000-0100-000095000000}"/>
  <tableColumns count="8">
    <tableColumn id="1" xr3:uid="{00000000-0010-0000-9400-000001000000}" name="X"/>
    <tableColumn id="2" xr3:uid="{00000000-0010-0000-9400-000002000000}" name="-10.04"/>
    <tableColumn id="3" xr3:uid="{00000000-0010-0000-9400-000003000000}" name="-0.04"/>
    <tableColumn id="4" xr3:uid="{00000000-0010-0000-9400-000004000000}" name="19.96"/>
    <tableColumn id="5" xr3:uid="{00000000-0010-0000-9400-000005000000}" name="39.96"/>
    <tableColumn id="6" xr3:uid="{00000000-0010-0000-9400-000006000000}" name="59.96"/>
    <tableColumn id="7" xr3:uid="{00000000-0010-0000-9400-000007000000}" name="79.96"/>
    <tableColumn id="8" xr3:uid="{00000000-0010-0000-9400-000008000000}" name="99.96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ExhMgT_tiMaxActvCatHeatg_M" displayName="ExhMgT_tiMaxActvCatHeatg_M" ref="A215:F220">
  <autoFilter ref="A215:F220" xr:uid="{00000000-0009-0000-0100-00000F000000}"/>
  <tableColumns count="6">
    <tableColumn id="1" xr3:uid="{00000000-0010-0000-0E00-000001000000}" name="Y"/>
    <tableColumn id="2" xr3:uid="{00000000-0010-0000-0E00-000002000000}" name="-15.04"/>
    <tableColumn id="3" xr3:uid="{00000000-0010-0000-0E00-000003000000}" name="-10.04"/>
    <tableColumn id="4" xr3:uid="{00000000-0010-0000-0E00-000004000000}" name="-0.04"/>
    <tableColumn id="5" xr3:uid="{00000000-0010-0000-0E00-000005000000}" name="9.96"/>
    <tableColumn id="6" xr3:uid="{00000000-0010-0000-0E00-000006000000}" name="14.96"/>
  </tableColumns>
  <tableStyleInfo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00000000-000C-0000-FFFF-FFFF95000000}" name="ASDCtl_facTIncTqTiDly_T" displayName="ASDCtl_facTIncTqTiDly_T" ref="A69:H70">
  <autoFilter ref="A69:H70" xr:uid="{00000000-0009-0000-0100-000096000000}"/>
  <tableColumns count="8">
    <tableColumn id="1" xr3:uid="{00000000-0010-0000-9500-000001000000}" name="X"/>
    <tableColumn id="2" xr3:uid="{00000000-0010-0000-9500-000002000000}" name="-10.04"/>
    <tableColumn id="3" xr3:uid="{00000000-0010-0000-9500-000003000000}" name="-0.04"/>
    <tableColumn id="4" xr3:uid="{00000000-0010-0000-9500-000004000000}" name="19.96"/>
    <tableColumn id="5" xr3:uid="{00000000-0010-0000-9500-000005000000}" name="39.96"/>
    <tableColumn id="6" xr3:uid="{00000000-0010-0000-9500-000006000000}" name="59.96"/>
    <tableColumn id="7" xr3:uid="{00000000-0010-0000-9500-000007000000}" name="79.96"/>
    <tableColumn id="8" xr3:uid="{00000000-0010-0000-9500-000008000000}" name="99.96"/>
  </tableColumns>
  <tableStyleInfo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00000000-000C-0000-FFFF-FFFF96000000}" name="ATMTANS" displayName="ATMTANS" ref="A75:D76">
  <autoFilter ref="A75:D76" xr:uid="{00000000-0009-0000-0100-000097000000}"/>
  <tableColumns count="4">
    <tableColumn id="1" xr3:uid="{00000000-0010-0000-9600-000001000000}" name="X"/>
    <tableColumn id="2" xr3:uid="{00000000-0010-0000-9600-000002000000}" name="-9.74"/>
    <tableColumn id="3" xr3:uid="{00000000-0010-0000-9600-000003000000}" name="20.26"/>
    <tableColumn id="4" xr3:uid="{00000000-0010-0000-9600-000004000000}" name="44.96"/>
  </tableColumns>
  <tableStyleInfo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00000000-000C-0000-FFFF-FFFF97000000}" name="CoEng_nDeltaFuCutOff_T" displayName="CoEng_nDeltaFuCutOff_T" ref="A81:H82">
  <autoFilter ref="A81:H82" xr:uid="{00000000-0009-0000-0100-000098000000}"/>
  <tableColumns count="8">
    <tableColumn id="1" xr3:uid="{00000000-0010-0000-9700-000001000000}" name="X"/>
    <tableColumn id="2" xr3:uid="{00000000-0010-0000-9700-000002000000}" name="0"/>
    <tableColumn id="3" xr3:uid="{00000000-0010-0000-9700-000003000000}" name="1"/>
    <tableColumn id="4" xr3:uid="{00000000-0010-0000-9700-000004000000}" name="2"/>
    <tableColumn id="5" xr3:uid="{00000000-0010-0000-9700-000005000000}" name="3"/>
    <tableColumn id="6" xr3:uid="{00000000-0010-0000-9700-000006000000}" name="4"/>
    <tableColumn id="7" xr3:uid="{00000000-0010-0000-9700-000007000000}" name="5"/>
    <tableColumn id="8" xr3:uid="{00000000-0010-0000-9700-000008000000}" name="6"/>
  </tableColumns>
  <tableStyleInfo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00000000-000C-0000-FFFF-FFFF98000000}" name="DMIZWMK" displayName="DMIZWMK" ref="A87:E88">
  <autoFilter ref="A87:E88" xr:uid="{00000000-0009-0000-0100-000099000000}"/>
  <tableColumns count="5">
    <tableColumn id="1" xr3:uid="{00000000-0010-0000-9800-000001000000}" name="X"/>
    <tableColumn id="2" xr3:uid="{00000000-0010-0000-9800-000002000000}" name="-10.001"/>
    <tableColumn id="3" xr3:uid="{00000000-0010-0000-9800-000003000000}" name="0"/>
    <tableColumn id="4" xr3:uid="{00000000-0010-0000-9800-000004000000}" name="60.001"/>
    <tableColumn id="5" xr3:uid="{00000000-0010-0000-9800-000005000000}" name="89.999"/>
  </tableColumns>
  <tableStyleInfo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00000000-000C-0000-FFFF-FFFF99000000}" name="DNWEGN" displayName="DNWEGN" ref="A93:E94">
  <autoFilter ref="A93:E94" xr:uid="{00000000-0009-0000-0100-00009A000000}"/>
  <tableColumns count="5">
    <tableColumn id="1" xr3:uid="{00000000-0010-0000-9900-000001000000}" name="X"/>
    <tableColumn id="2" xr3:uid="{00000000-0010-0000-9900-000002000000}" name="-500"/>
    <tableColumn id="3" xr3:uid="{00000000-0010-0000-9900-000003000000}" name="-200"/>
    <tableColumn id="4" xr3:uid="{00000000-0010-0000-9900-000004000000}" name="-100"/>
    <tableColumn id="5" xr3:uid="{00000000-0010-0000-9900-000005000000}" name="0"/>
  </tableColumns>
  <tableStyleInfo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00000000-000C-0000-FFFF-FFFF9A000000}" name="DPUPVDK" displayName="DPUPVDK" ref="A99:G100">
  <autoFilter ref="A99:G100" xr:uid="{00000000-0009-0000-0100-00009B000000}"/>
  <tableColumns count="7">
    <tableColumn id="1" xr3:uid="{00000000-0010-0000-9A00-000001000000}" name="X"/>
    <tableColumn id="2" xr3:uid="{00000000-0010-0000-9A00-000002000000}" name="5"/>
    <tableColumn id="3" xr3:uid="{00000000-0010-0000-9A00-000003000000}" name="10"/>
    <tableColumn id="4" xr3:uid="{00000000-0010-0000-9A00-000004000000}" name="60"/>
    <tableColumn id="5" xr3:uid="{00000000-0010-0000-9A00-000005000000}" name="80"/>
    <tableColumn id="6" xr3:uid="{00000000-0010-0000-9A00-000006000000}" name="100"/>
    <tableColumn id="7" xr3:uid="{00000000-0010-0000-9A00-000007000000}" name="120"/>
  </tableColumns>
  <tableStyleInfo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00000000-000C-0000-FFFF-FFFF9B000000}" name="DRTTEO" displayName="DRTTEO" ref="A105:E106">
  <autoFilter ref="A105:E106" xr:uid="{00000000-0009-0000-0100-00009C000000}"/>
  <tableColumns count="5">
    <tableColumn id="1" xr3:uid="{00000000-0010-0000-9B00-000001000000}" name="X"/>
    <tableColumn id="2" xr3:uid="{00000000-0010-0000-9B00-000002000000}" name="0"/>
    <tableColumn id="3" xr3:uid="{00000000-0010-0000-9B00-000003000000}" name="0.002"/>
    <tableColumn id="4" xr3:uid="{00000000-0010-0000-9B00-000004000000}" name="0.005"/>
    <tableColumn id="5" xr3:uid="{00000000-0010-0000-9B00-000005000000}" name="0.01"/>
  </tableColumns>
  <tableStyleInfo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00000000-000C-0000-FFFF-FFFF9C000000}" name="DRTTES" displayName="DRTTES" ref="A111:E112">
  <autoFilter ref="A111:E112" xr:uid="{00000000-0009-0000-0100-00009D000000}"/>
  <tableColumns count="5">
    <tableColumn id="1" xr3:uid="{00000000-0010-0000-9C00-000001000000}" name="X"/>
    <tableColumn id="2" xr3:uid="{00000000-0010-0000-9C00-000002000000}" name="0"/>
    <tableColumn id="3" xr3:uid="{00000000-0010-0000-9C00-000003000000}" name="0.002"/>
    <tableColumn id="4" xr3:uid="{00000000-0010-0000-9C00-000004000000}" name="0.005"/>
    <tableColumn id="5" xr3:uid="{00000000-0010-0000-9C00-000005000000}" name="0.01"/>
  </tableColumns>
  <tableStyleInfo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00000000-000C-0000-FFFF-FFFF9D000000}" name="DRTTESSA" displayName="DRTTESSA" ref="A117:E118">
  <autoFilter ref="A117:E118" xr:uid="{00000000-0009-0000-0100-00009E000000}"/>
  <tableColumns count="5">
    <tableColumn id="1" xr3:uid="{00000000-0010-0000-9D00-000001000000}" name="X"/>
    <tableColumn id="2" xr3:uid="{00000000-0010-0000-9D00-000002000000}" name="0"/>
    <tableColumn id="3" xr3:uid="{00000000-0010-0000-9D00-000003000000}" name="0.002"/>
    <tableColumn id="4" xr3:uid="{00000000-0010-0000-9D00-000004000000}" name="0.005"/>
    <tableColumn id="5" xr3:uid="{00000000-0010-0000-9D00-000005000000}" name="0.01"/>
  </tableColumns>
  <tableStyleInfo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00000000-000C-0000-FFFF-FFFF9E000000}" name="DrvPrgSwt_nrDrvModTHi_T" displayName="DrvPrgSwt_nrDrvModTHi_T" ref="A123:I124">
  <autoFilter ref="A123:I124" xr:uid="{00000000-0009-0000-0100-00009F000000}"/>
  <tableColumns count="9">
    <tableColumn id="1" xr3:uid="{00000000-0010-0000-9E00-000001000000}" name="X"/>
    <tableColumn id="2" xr3:uid="{00000000-0010-0000-9E00-000002000000}" name="0"/>
    <tableColumn id="3" xr3:uid="{00000000-0010-0000-9E00-000003000000}" name="1"/>
    <tableColumn id="4" xr3:uid="{00000000-0010-0000-9E00-000004000000}" name="2"/>
    <tableColumn id="5" xr3:uid="{00000000-0010-0000-9E00-000005000000}" name="3"/>
    <tableColumn id="6" xr3:uid="{00000000-0010-0000-9E00-000006000000}" name="4"/>
    <tableColumn id="7" xr3:uid="{00000000-0010-0000-9E00-000007000000}" name="5"/>
    <tableColumn id="8" xr3:uid="{00000000-0010-0000-9E00-000008000000}" name="6"/>
    <tableColumn id="9" xr3:uid="{00000000-0010-0000-9E00-000009000000}" name="7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ExhMod_qHeatgDewpEndTSPS1_M" displayName="ExhMod_qHeatgDewpEndTSPS1_M" ref="A225:F230">
  <autoFilter ref="A225:F230" xr:uid="{00000000-0009-0000-0100-000010000000}"/>
  <tableColumns count="6">
    <tableColumn id="1" xr3:uid="{00000000-0010-0000-0F00-000001000000}" name="Y"/>
    <tableColumn id="2" xr3:uid="{00000000-0010-0000-0F00-000002000000}" name="-40"/>
    <tableColumn id="3" xr3:uid="{00000000-0010-0000-0F00-000003000000}" name="0"/>
    <tableColumn id="4" xr3:uid="{00000000-0010-0000-0F00-000004000000}" name="15"/>
    <tableColumn id="5" xr3:uid="{00000000-0010-0000-0F00-000005000000}" name="30"/>
    <tableColumn id="6" xr3:uid="{00000000-0010-0000-0F00-000006000000}" name="60"/>
  </tableColumns>
  <tableStyleInfo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00000000-000C-0000-FFFF-FFFF9F000000}" name="DrvPrgSwt_nrDrvModTLo_T" displayName="DrvPrgSwt_nrDrvModTLo_T" ref="A129:I130">
  <autoFilter ref="A129:I130" xr:uid="{00000000-0009-0000-0100-0000A0000000}"/>
  <tableColumns count="9">
    <tableColumn id="1" xr3:uid="{00000000-0010-0000-9F00-000001000000}" name="X"/>
    <tableColumn id="2" xr3:uid="{00000000-0010-0000-9F00-000002000000}" name="0"/>
    <tableColumn id="3" xr3:uid="{00000000-0010-0000-9F00-000003000000}" name="1"/>
    <tableColumn id="4" xr3:uid="{00000000-0010-0000-9F00-000004000000}" name="2"/>
    <tableColumn id="5" xr3:uid="{00000000-0010-0000-9F00-000005000000}" name="3"/>
    <tableColumn id="6" xr3:uid="{00000000-0010-0000-9F00-000006000000}" name="4"/>
    <tableColumn id="7" xr3:uid="{00000000-0010-0000-9F00-000007000000}" name="5"/>
    <tableColumn id="8" xr3:uid="{00000000-0010-0000-9F00-000008000000}" name="6"/>
    <tableColumn id="9" xr3:uid="{00000000-0010-0000-9F00-000009000000}" name="7"/>
  </tableColumns>
  <tableStyleInfo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00000000-000C-0000-FFFF-FFFFA0000000}" name="DZWETA" displayName="DZWETA" ref="A135:GT136">
  <autoFilter ref="A135:GT136" xr:uid="{00000000-0009-0000-0100-0000A1000000}"/>
  <tableColumns count="202">
    <tableColumn id="1" xr3:uid="{00000000-0010-0000-A000-000001000000}" name="X"/>
    <tableColumn id="2" xr3:uid="{00000000-0010-0000-A000-000002000000}" name="0"/>
    <tableColumn id="3" xr3:uid="{00000000-0010-0000-A000-000003000000}" name="0.5"/>
    <tableColumn id="4" xr3:uid="{00000000-0010-0000-A000-000004000000}" name="1"/>
    <tableColumn id="5" xr3:uid="{00000000-0010-0000-A000-000005000000}" name="1.5"/>
    <tableColumn id="6" xr3:uid="{00000000-0010-0000-A000-000006000000}" name="2"/>
    <tableColumn id="7" xr3:uid="{00000000-0010-0000-A000-000007000000}" name="2.5"/>
    <tableColumn id="8" xr3:uid="{00000000-0010-0000-A000-000008000000}" name="3"/>
    <tableColumn id="9" xr3:uid="{00000000-0010-0000-A000-000009000000}" name="3.5"/>
    <tableColumn id="10" xr3:uid="{00000000-0010-0000-A000-00000A000000}" name="4"/>
    <tableColumn id="11" xr3:uid="{00000000-0010-0000-A000-00000B000000}" name="4.5"/>
    <tableColumn id="12" xr3:uid="{00000000-0010-0000-A000-00000C000000}" name="5"/>
    <tableColumn id="13" xr3:uid="{00000000-0010-0000-A000-00000D000000}" name="5.5"/>
    <tableColumn id="14" xr3:uid="{00000000-0010-0000-A000-00000E000000}" name="6"/>
    <tableColumn id="15" xr3:uid="{00000000-0010-0000-A000-00000F000000}" name="6.5"/>
    <tableColumn id="16" xr3:uid="{00000000-0010-0000-A000-000010000000}" name="7"/>
    <tableColumn id="17" xr3:uid="{00000000-0010-0000-A000-000011000000}" name="7.5"/>
    <tableColumn id="18" xr3:uid="{00000000-0010-0000-A000-000012000000}" name="8"/>
    <tableColumn id="19" xr3:uid="{00000000-0010-0000-A000-000013000000}" name="8.5"/>
    <tableColumn id="20" xr3:uid="{00000000-0010-0000-A000-000014000000}" name="9"/>
    <tableColumn id="21" xr3:uid="{00000000-0010-0000-A000-000015000000}" name="9.5"/>
    <tableColumn id="22" xr3:uid="{00000000-0010-0000-A000-000016000000}" name="10"/>
    <tableColumn id="23" xr3:uid="{00000000-0010-0000-A000-000017000000}" name="10.5"/>
    <tableColumn id="24" xr3:uid="{00000000-0010-0000-A000-000018000000}" name="11"/>
    <tableColumn id="25" xr3:uid="{00000000-0010-0000-A000-000019000000}" name="11.5"/>
    <tableColumn id="26" xr3:uid="{00000000-0010-0000-A000-00001A000000}" name="12"/>
    <tableColumn id="27" xr3:uid="{00000000-0010-0000-A000-00001B000000}" name="12.5"/>
    <tableColumn id="28" xr3:uid="{00000000-0010-0000-A000-00001C000000}" name="13"/>
    <tableColumn id="29" xr3:uid="{00000000-0010-0000-A000-00001D000000}" name="13.5"/>
    <tableColumn id="30" xr3:uid="{00000000-0010-0000-A000-00001E000000}" name="14"/>
    <tableColumn id="31" xr3:uid="{00000000-0010-0000-A000-00001F000000}" name="14.5"/>
    <tableColumn id="32" xr3:uid="{00000000-0010-0000-A000-000020000000}" name="15"/>
    <tableColumn id="33" xr3:uid="{00000000-0010-0000-A000-000021000000}" name="15.5"/>
    <tableColumn id="34" xr3:uid="{00000000-0010-0000-A000-000022000000}" name="16"/>
    <tableColumn id="35" xr3:uid="{00000000-0010-0000-A000-000023000000}" name="16.5"/>
    <tableColumn id="36" xr3:uid="{00000000-0010-0000-A000-000024000000}" name="17"/>
    <tableColumn id="37" xr3:uid="{00000000-0010-0000-A000-000025000000}" name="17.5"/>
    <tableColumn id="38" xr3:uid="{00000000-0010-0000-A000-000026000000}" name="18"/>
    <tableColumn id="39" xr3:uid="{00000000-0010-0000-A000-000027000000}" name="18.5"/>
    <tableColumn id="40" xr3:uid="{00000000-0010-0000-A000-000028000000}" name="19"/>
    <tableColumn id="41" xr3:uid="{00000000-0010-0000-A000-000029000000}" name="19.5"/>
    <tableColumn id="42" xr3:uid="{00000000-0010-0000-A000-00002A000000}" name="20"/>
    <tableColumn id="43" xr3:uid="{00000000-0010-0000-A000-00002B000000}" name="20.5"/>
    <tableColumn id="44" xr3:uid="{00000000-0010-0000-A000-00002C000000}" name="21"/>
    <tableColumn id="45" xr3:uid="{00000000-0010-0000-A000-00002D000000}" name="21.5"/>
    <tableColumn id="46" xr3:uid="{00000000-0010-0000-A000-00002E000000}" name="22"/>
    <tableColumn id="47" xr3:uid="{00000000-0010-0000-A000-00002F000000}" name="22.5"/>
    <tableColumn id="48" xr3:uid="{00000000-0010-0000-A000-000030000000}" name="23"/>
    <tableColumn id="49" xr3:uid="{00000000-0010-0000-A000-000031000000}" name="23.5"/>
    <tableColumn id="50" xr3:uid="{00000000-0010-0000-A000-000032000000}" name="24"/>
    <tableColumn id="51" xr3:uid="{00000000-0010-0000-A000-000033000000}" name="24.5"/>
    <tableColumn id="52" xr3:uid="{00000000-0010-0000-A000-000034000000}" name="25"/>
    <tableColumn id="53" xr3:uid="{00000000-0010-0000-A000-000035000000}" name="25.5"/>
    <tableColumn id="54" xr3:uid="{00000000-0010-0000-A000-000036000000}" name="26"/>
    <tableColumn id="55" xr3:uid="{00000000-0010-0000-A000-000037000000}" name="26.5"/>
    <tableColumn id="56" xr3:uid="{00000000-0010-0000-A000-000038000000}" name="27"/>
    <tableColumn id="57" xr3:uid="{00000000-0010-0000-A000-000039000000}" name="27.5"/>
    <tableColumn id="58" xr3:uid="{00000000-0010-0000-A000-00003A000000}" name="28"/>
    <tableColumn id="59" xr3:uid="{00000000-0010-0000-A000-00003B000000}" name="28.5"/>
    <tableColumn id="60" xr3:uid="{00000000-0010-0000-A000-00003C000000}" name="29"/>
    <tableColumn id="61" xr3:uid="{00000000-0010-0000-A000-00003D000000}" name="29.5"/>
    <tableColumn id="62" xr3:uid="{00000000-0010-0000-A000-00003E000000}" name="30"/>
    <tableColumn id="63" xr3:uid="{00000000-0010-0000-A000-00003F000000}" name="30.5"/>
    <tableColumn id="64" xr3:uid="{00000000-0010-0000-A000-000040000000}" name="31"/>
    <tableColumn id="65" xr3:uid="{00000000-0010-0000-A000-000041000000}" name="31.5"/>
    <tableColumn id="66" xr3:uid="{00000000-0010-0000-A000-000042000000}" name="32"/>
    <tableColumn id="67" xr3:uid="{00000000-0010-0000-A000-000043000000}" name="32.5"/>
    <tableColumn id="68" xr3:uid="{00000000-0010-0000-A000-000044000000}" name="33"/>
    <tableColumn id="69" xr3:uid="{00000000-0010-0000-A000-000045000000}" name="33.5"/>
    <tableColumn id="70" xr3:uid="{00000000-0010-0000-A000-000046000000}" name="34"/>
    <tableColumn id="71" xr3:uid="{00000000-0010-0000-A000-000047000000}" name="34.5"/>
    <tableColumn id="72" xr3:uid="{00000000-0010-0000-A000-000048000000}" name="35"/>
    <tableColumn id="73" xr3:uid="{00000000-0010-0000-A000-000049000000}" name="35.5"/>
    <tableColumn id="74" xr3:uid="{00000000-0010-0000-A000-00004A000000}" name="36"/>
    <tableColumn id="75" xr3:uid="{00000000-0010-0000-A000-00004B000000}" name="36.5"/>
    <tableColumn id="76" xr3:uid="{00000000-0010-0000-A000-00004C000000}" name="37"/>
    <tableColumn id="77" xr3:uid="{00000000-0010-0000-A000-00004D000000}" name="37.5"/>
    <tableColumn id="78" xr3:uid="{00000000-0010-0000-A000-00004E000000}" name="38"/>
    <tableColumn id="79" xr3:uid="{00000000-0010-0000-A000-00004F000000}" name="38.5"/>
    <tableColumn id="80" xr3:uid="{00000000-0010-0000-A000-000050000000}" name="39"/>
    <tableColumn id="81" xr3:uid="{00000000-0010-0000-A000-000051000000}" name="39.5"/>
    <tableColumn id="82" xr3:uid="{00000000-0010-0000-A000-000052000000}" name="40"/>
    <tableColumn id="83" xr3:uid="{00000000-0010-0000-A000-000053000000}" name="40.5"/>
    <tableColumn id="84" xr3:uid="{00000000-0010-0000-A000-000054000000}" name="41"/>
    <tableColumn id="85" xr3:uid="{00000000-0010-0000-A000-000055000000}" name="41.5"/>
    <tableColumn id="86" xr3:uid="{00000000-0010-0000-A000-000056000000}" name="42"/>
    <tableColumn id="87" xr3:uid="{00000000-0010-0000-A000-000057000000}" name="42.5"/>
    <tableColumn id="88" xr3:uid="{00000000-0010-0000-A000-000058000000}" name="43"/>
    <tableColumn id="89" xr3:uid="{00000000-0010-0000-A000-000059000000}" name="43.5"/>
    <tableColumn id="90" xr3:uid="{00000000-0010-0000-A000-00005A000000}" name="44"/>
    <tableColumn id="91" xr3:uid="{00000000-0010-0000-A000-00005B000000}" name="44.5"/>
    <tableColumn id="92" xr3:uid="{00000000-0010-0000-A000-00005C000000}" name="45"/>
    <tableColumn id="93" xr3:uid="{00000000-0010-0000-A000-00005D000000}" name="45.5"/>
    <tableColumn id="94" xr3:uid="{00000000-0010-0000-A000-00005E000000}" name="46"/>
    <tableColumn id="95" xr3:uid="{00000000-0010-0000-A000-00005F000000}" name="46.5"/>
    <tableColumn id="96" xr3:uid="{00000000-0010-0000-A000-000060000000}" name="47"/>
    <tableColumn id="97" xr3:uid="{00000000-0010-0000-A000-000061000000}" name="47.5"/>
    <tableColumn id="98" xr3:uid="{00000000-0010-0000-A000-000062000000}" name="48"/>
    <tableColumn id="99" xr3:uid="{00000000-0010-0000-A000-000063000000}" name="48.5"/>
    <tableColumn id="100" xr3:uid="{00000000-0010-0000-A000-000064000000}" name="49"/>
    <tableColumn id="101" xr3:uid="{00000000-0010-0000-A000-000065000000}" name="49.5"/>
    <tableColumn id="102" xr3:uid="{00000000-0010-0000-A000-000066000000}" name="50"/>
    <tableColumn id="103" xr3:uid="{00000000-0010-0000-A000-000067000000}" name="50.5"/>
    <tableColumn id="104" xr3:uid="{00000000-0010-0000-A000-000068000000}" name="51"/>
    <tableColumn id="105" xr3:uid="{00000000-0010-0000-A000-000069000000}" name="51.5"/>
    <tableColumn id="106" xr3:uid="{00000000-0010-0000-A000-00006A000000}" name="52"/>
    <tableColumn id="107" xr3:uid="{00000000-0010-0000-A000-00006B000000}" name="52.5"/>
    <tableColumn id="108" xr3:uid="{00000000-0010-0000-A000-00006C000000}" name="53"/>
    <tableColumn id="109" xr3:uid="{00000000-0010-0000-A000-00006D000000}" name="53.5"/>
    <tableColumn id="110" xr3:uid="{00000000-0010-0000-A000-00006E000000}" name="54"/>
    <tableColumn id="111" xr3:uid="{00000000-0010-0000-A000-00006F000000}" name="54.5"/>
    <tableColumn id="112" xr3:uid="{00000000-0010-0000-A000-000070000000}" name="55"/>
    <tableColumn id="113" xr3:uid="{00000000-0010-0000-A000-000071000000}" name="55.5"/>
    <tableColumn id="114" xr3:uid="{00000000-0010-0000-A000-000072000000}" name="56"/>
    <tableColumn id="115" xr3:uid="{00000000-0010-0000-A000-000073000000}" name="56.5"/>
    <tableColumn id="116" xr3:uid="{00000000-0010-0000-A000-000074000000}" name="57"/>
    <tableColumn id="117" xr3:uid="{00000000-0010-0000-A000-000075000000}" name="57.5"/>
    <tableColumn id="118" xr3:uid="{00000000-0010-0000-A000-000076000000}" name="58"/>
    <tableColumn id="119" xr3:uid="{00000000-0010-0000-A000-000077000000}" name="58.5"/>
    <tableColumn id="120" xr3:uid="{00000000-0010-0000-A000-000078000000}" name="59"/>
    <tableColumn id="121" xr3:uid="{00000000-0010-0000-A000-000079000000}" name="59.5"/>
    <tableColumn id="122" xr3:uid="{00000000-0010-0000-A000-00007A000000}" name="60"/>
    <tableColumn id="123" xr3:uid="{00000000-0010-0000-A000-00007B000000}" name="60.5"/>
    <tableColumn id="124" xr3:uid="{00000000-0010-0000-A000-00007C000000}" name="61"/>
    <tableColumn id="125" xr3:uid="{00000000-0010-0000-A000-00007D000000}" name="61.5"/>
    <tableColumn id="126" xr3:uid="{00000000-0010-0000-A000-00007E000000}" name="62"/>
    <tableColumn id="127" xr3:uid="{00000000-0010-0000-A000-00007F000000}" name="62.5"/>
    <tableColumn id="128" xr3:uid="{00000000-0010-0000-A000-000080000000}" name="63"/>
    <tableColumn id="129" xr3:uid="{00000000-0010-0000-A000-000081000000}" name="63.5"/>
    <tableColumn id="130" xr3:uid="{00000000-0010-0000-A000-000082000000}" name="64"/>
    <tableColumn id="131" xr3:uid="{00000000-0010-0000-A000-000083000000}" name="64.5"/>
    <tableColumn id="132" xr3:uid="{00000000-0010-0000-A000-000084000000}" name="65"/>
    <tableColumn id="133" xr3:uid="{00000000-0010-0000-A000-000085000000}" name="65.5"/>
    <tableColumn id="134" xr3:uid="{00000000-0010-0000-A000-000086000000}" name="66"/>
    <tableColumn id="135" xr3:uid="{00000000-0010-0000-A000-000087000000}" name="66.5"/>
    <tableColumn id="136" xr3:uid="{00000000-0010-0000-A000-000088000000}" name="67"/>
    <tableColumn id="137" xr3:uid="{00000000-0010-0000-A000-000089000000}" name="67.5"/>
    <tableColumn id="138" xr3:uid="{00000000-0010-0000-A000-00008A000000}" name="68"/>
    <tableColumn id="139" xr3:uid="{00000000-0010-0000-A000-00008B000000}" name="68.5"/>
    <tableColumn id="140" xr3:uid="{00000000-0010-0000-A000-00008C000000}" name="69"/>
    <tableColumn id="141" xr3:uid="{00000000-0010-0000-A000-00008D000000}" name="69.5"/>
    <tableColumn id="142" xr3:uid="{00000000-0010-0000-A000-00008E000000}" name="70"/>
    <tableColumn id="143" xr3:uid="{00000000-0010-0000-A000-00008F000000}" name="70.5"/>
    <tableColumn id="144" xr3:uid="{00000000-0010-0000-A000-000090000000}" name="71"/>
    <tableColumn id="145" xr3:uid="{00000000-0010-0000-A000-000091000000}" name="71.5"/>
    <tableColumn id="146" xr3:uid="{00000000-0010-0000-A000-000092000000}" name="72"/>
    <tableColumn id="147" xr3:uid="{00000000-0010-0000-A000-000093000000}" name="72.5"/>
    <tableColumn id="148" xr3:uid="{00000000-0010-0000-A000-000094000000}" name="73"/>
    <tableColumn id="149" xr3:uid="{00000000-0010-0000-A000-000095000000}" name="73.5"/>
    <tableColumn id="150" xr3:uid="{00000000-0010-0000-A000-000096000000}" name="74"/>
    <tableColumn id="151" xr3:uid="{00000000-0010-0000-A000-000097000000}" name="74.5"/>
    <tableColumn id="152" xr3:uid="{00000000-0010-0000-A000-000098000000}" name="75"/>
    <tableColumn id="153" xr3:uid="{00000000-0010-0000-A000-000099000000}" name="75.5"/>
    <tableColumn id="154" xr3:uid="{00000000-0010-0000-A000-00009A000000}" name="76"/>
    <tableColumn id="155" xr3:uid="{00000000-0010-0000-A000-00009B000000}" name="76.5"/>
    <tableColumn id="156" xr3:uid="{00000000-0010-0000-A000-00009C000000}" name="77"/>
    <tableColumn id="157" xr3:uid="{00000000-0010-0000-A000-00009D000000}" name="77.5"/>
    <tableColumn id="158" xr3:uid="{00000000-0010-0000-A000-00009E000000}" name="78"/>
    <tableColumn id="159" xr3:uid="{00000000-0010-0000-A000-00009F000000}" name="78.5"/>
    <tableColumn id="160" xr3:uid="{00000000-0010-0000-A000-0000A0000000}" name="79"/>
    <tableColumn id="161" xr3:uid="{00000000-0010-0000-A000-0000A1000000}" name="79.5"/>
    <tableColumn id="162" xr3:uid="{00000000-0010-0000-A000-0000A2000000}" name="80"/>
    <tableColumn id="163" xr3:uid="{00000000-0010-0000-A000-0000A3000000}" name="80.5"/>
    <tableColumn id="164" xr3:uid="{00000000-0010-0000-A000-0000A4000000}" name="81"/>
    <tableColumn id="165" xr3:uid="{00000000-0010-0000-A000-0000A5000000}" name="81.5"/>
    <tableColumn id="166" xr3:uid="{00000000-0010-0000-A000-0000A6000000}" name="82"/>
    <tableColumn id="167" xr3:uid="{00000000-0010-0000-A000-0000A7000000}" name="82.5"/>
    <tableColumn id="168" xr3:uid="{00000000-0010-0000-A000-0000A8000000}" name="83"/>
    <tableColumn id="169" xr3:uid="{00000000-0010-0000-A000-0000A9000000}" name="83.5"/>
    <tableColumn id="170" xr3:uid="{00000000-0010-0000-A000-0000AA000000}" name="84"/>
    <tableColumn id="171" xr3:uid="{00000000-0010-0000-A000-0000AB000000}" name="84.5"/>
    <tableColumn id="172" xr3:uid="{00000000-0010-0000-A000-0000AC000000}" name="85"/>
    <tableColumn id="173" xr3:uid="{00000000-0010-0000-A000-0000AD000000}" name="85.5"/>
    <tableColumn id="174" xr3:uid="{00000000-0010-0000-A000-0000AE000000}" name="86"/>
    <tableColumn id="175" xr3:uid="{00000000-0010-0000-A000-0000AF000000}" name="86.5"/>
    <tableColumn id="176" xr3:uid="{00000000-0010-0000-A000-0000B0000000}" name="87"/>
    <tableColumn id="177" xr3:uid="{00000000-0010-0000-A000-0000B1000000}" name="87.5"/>
    <tableColumn id="178" xr3:uid="{00000000-0010-0000-A000-0000B2000000}" name="88"/>
    <tableColumn id="179" xr3:uid="{00000000-0010-0000-A000-0000B3000000}" name="88.5"/>
    <tableColumn id="180" xr3:uid="{00000000-0010-0000-A000-0000B4000000}" name="89"/>
    <tableColumn id="181" xr3:uid="{00000000-0010-0000-A000-0000B5000000}" name="89.5"/>
    <tableColumn id="182" xr3:uid="{00000000-0010-0000-A000-0000B6000000}" name="90"/>
    <tableColumn id="183" xr3:uid="{00000000-0010-0000-A000-0000B7000000}" name="90.5"/>
    <tableColumn id="184" xr3:uid="{00000000-0010-0000-A000-0000B8000000}" name="91"/>
    <tableColumn id="185" xr3:uid="{00000000-0010-0000-A000-0000B9000000}" name="91.5"/>
    <tableColumn id="186" xr3:uid="{00000000-0010-0000-A000-0000BA000000}" name="92"/>
    <tableColumn id="187" xr3:uid="{00000000-0010-0000-A000-0000BB000000}" name="92.5"/>
    <tableColumn id="188" xr3:uid="{00000000-0010-0000-A000-0000BC000000}" name="93"/>
    <tableColumn id="189" xr3:uid="{00000000-0010-0000-A000-0000BD000000}" name="93.5"/>
    <tableColumn id="190" xr3:uid="{00000000-0010-0000-A000-0000BE000000}" name="94"/>
    <tableColumn id="191" xr3:uid="{00000000-0010-0000-A000-0000BF000000}" name="94.5"/>
    <tableColumn id="192" xr3:uid="{00000000-0010-0000-A000-0000C0000000}" name="95"/>
    <tableColumn id="193" xr3:uid="{00000000-0010-0000-A000-0000C1000000}" name="95.5"/>
    <tableColumn id="194" xr3:uid="{00000000-0010-0000-A000-0000C2000000}" name="96"/>
    <tableColumn id="195" xr3:uid="{00000000-0010-0000-A000-0000C3000000}" name="96.5"/>
    <tableColumn id="196" xr3:uid="{00000000-0010-0000-A000-0000C4000000}" name="97"/>
    <tableColumn id="197" xr3:uid="{00000000-0010-0000-A000-0000C5000000}" name="97.5"/>
    <tableColumn id="198" xr3:uid="{00000000-0010-0000-A000-0000C6000000}" name="98"/>
    <tableColumn id="199" xr3:uid="{00000000-0010-0000-A000-0000C7000000}" name="98.5"/>
    <tableColumn id="200" xr3:uid="{00000000-0010-0000-A000-0000C8000000}" name="99"/>
    <tableColumn id="201" xr3:uid="{00000000-0010-0000-A000-0000C9000000}" name="99.5"/>
    <tableColumn id="202" xr3:uid="{00000000-0010-0000-A000-0000CA000000}" name="100"/>
  </tableColumns>
  <tableStyleInfo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00000000-000C-0000-FFFF-FFFFA1000000}" name="DZWOLA" displayName="DZWOLA" ref="A141:K142">
  <autoFilter ref="A141:K142" xr:uid="{00000000-0009-0000-0100-0000A2000000}"/>
  <tableColumns count="11">
    <tableColumn id="1" xr3:uid="{00000000-0010-0000-A100-000001000000}" name="X"/>
    <tableColumn id="2" xr3:uid="{00000000-0010-0000-A100-000002000000}" name="0.75"/>
    <tableColumn id="3" xr3:uid="{00000000-0010-0000-A100-000003000000}" name="0.801"/>
    <tableColumn id="4" xr3:uid="{00000000-0010-0000-A100-000004000000}" name="0.852"/>
    <tableColumn id="5" xr3:uid="{00000000-0010-0000-A100-000005000000}" name="0.898"/>
    <tableColumn id="6" xr3:uid="{00000000-0010-0000-A100-000006000000}" name="0.949"/>
    <tableColumn id="7" xr3:uid="{00000000-0010-0000-A100-000007000000}" name="1"/>
    <tableColumn id="8" xr3:uid="{00000000-0010-0000-A100-000008000000}" name="1.051"/>
    <tableColumn id="9" xr3:uid="{00000000-0010-0000-A100-000009000000}" name="1.102"/>
    <tableColumn id="10" xr3:uid="{00000000-0010-0000-A100-00000A000000}" name="1.148"/>
    <tableColumn id="11" xr3:uid="{00000000-0010-0000-A100-00000B000000}" name="1.199"/>
  </tableColumns>
  <tableStyleInfo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00000000-000C-0000-FFFF-FFFFA2000000}" name="Epm_nHysThd_CUR" displayName="Epm_nHysThd_CUR" ref="A147:G148">
  <autoFilter ref="A147:G148" xr:uid="{00000000-0009-0000-0100-0000A3000000}"/>
  <tableColumns count="7">
    <tableColumn id="1" xr3:uid="{00000000-0010-0000-A200-000001000000}" name="X"/>
    <tableColumn id="2" xr3:uid="{00000000-0010-0000-A200-000002000000}" name="1500"/>
    <tableColumn id="3" xr3:uid="{00000000-0010-0000-A200-000003000000}" name="2500"/>
    <tableColumn id="4" xr3:uid="{00000000-0010-0000-A200-000004000000}" name="4000"/>
    <tableColumn id="5" xr3:uid="{00000000-0010-0000-A200-000005000000}" name="6000"/>
    <tableColumn id="6" xr3:uid="{00000000-0010-0000-A200-000006000000}" name="8000"/>
    <tableColumn id="7" xr3:uid="{00000000-0010-0000-A200-000007000000}" name="10000"/>
  </tableColumns>
  <tableStyleInfo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00000000-000C-0000-FFFF-FFFFA3000000}" name="EpmCrS_agThrMaxMnfldP_CUR" displayName="EpmCrS_agThrMaxMnfldP_CUR" ref="A153:G154">
  <autoFilter ref="A153:G154" xr:uid="{00000000-0009-0000-0100-0000A4000000}"/>
  <tableColumns count="7">
    <tableColumn id="1" xr3:uid="{00000000-0010-0000-A300-000001000000}" name="X"/>
    <tableColumn id="2" xr3:uid="{00000000-0010-0000-A300-000002000000}" name="700"/>
    <tableColumn id="3" xr3:uid="{00000000-0010-0000-A300-000003000000}" name="1400"/>
    <tableColumn id="4" xr3:uid="{00000000-0010-0000-A300-000004000000}" name="3000"/>
    <tableColumn id="5" xr3:uid="{00000000-0010-0000-A300-000005000000}" name="5000"/>
    <tableColumn id="6" xr3:uid="{00000000-0010-0000-A300-000006000000}" name="7000"/>
    <tableColumn id="7" xr3:uid="{00000000-0010-0000-A300-000007000000}" name="10000"/>
  </tableColumns>
  <tableStyleInfo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00000000-000C-0000-FFFF-FFFFA4000000}" name="EpmRRS_tiTemp_CUR" displayName="EpmRRS_tiTemp_CUR" ref="A159:F160">
  <autoFilter ref="A159:F160" xr:uid="{00000000-0009-0000-0100-0000A5000000}"/>
  <tableColumns count="6">
    <tableColumn id="1" xr3:uid="{00000000-0010-0000-A400-000001000000}" name="X"/>
    <tableColumn id="2" xr3:uid="{00000000-0010-0000-A400-000002000000}" name="-10.04"/>
    <tableColumn id="3" xr3:uid="{00000000-0010-0000-A400-000003000000}" name="19.96"/>
    <tableColumn id="4" xr3:uid="{00000000-0010-0000-A400-000004000000}" name="59.96"/>
    <tableColumn id="5" xr3:uid="{00000000-0010-0000-A400-000005000000}" name="84.96"/>
    <tableColumn id="6" xr3:uid="{00000000-0010-0000-A400-000006000000}" name="119.96"/>
  </tableColumns>
  <tableStyleInfo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00000000-000C-0000-FFFF-FFFFA5000000}" name="EpmSyn_facAltiCorrnHiMnfldP_CUR" displayName="EpmSyn_facAltiCorrnHiMnfldP_CUR" ref="A165:G166">
  <autoFilter ref="A165:G166" xr:uid="{00000000-0009-0000-0100-0000A6000000}"/>
  <tableColumns count="7">
    <tableColumn id="1" xr3:uid="{00000000-0010-0000-A500-000001000000}" name="X"/>
    <tableColumn id="2" xr3:uid="{00000000-0010-0000-A500-000002000000}" name="0"/>
    <tableColumn id="3" xr3:uid="{00000000-0010-0000-A500-000003000000}" name="1"/>
    <tableColumn id="4" xr3:uid="{00000000-0010-0000-A500-000004000000}" name="2"/>
    <tableColumn id="5" xr3:uid="{00000000-0010-0000-A500-000005000000}" name="3"/>
    <tableColumn id="6" xr3:uid="{00000000-0010-0000-A500-000006000000}" name="3.5"/>
    <tableColumn id="7" xr3:uid="{00000000-0010-0000-A500-000007000000}" name="3.797"/>
  </tableColumns>
  <tableStyleInfo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00000000-000C-0000-FFFF-FFFFA6000000}" name="EpmSyn_facAltiCorrnHiToothT_CUR" displayName="EpmSyn_facAltiCorrnHiToothT_CUR" ref="A171:G172">
  <autoFilter ref="A171:G172" xr:uid="{00000000-0009-0000-0100-0000A7000000}"/>
  <tableColumns count="7">
    <tableColumn id="1" xr3:uid="{00000000-0010-0000-A600-000001000000}" name="X"/>
    <tableColumn id="2" xr3:uid="{00000000-0010-0000-A600-000002000000}" name="0"/>
    <tableColumn id="3" xr3:uid="{00000000-0010-0000-A600-000003000000}" name="1"/>
    <tableColumn id="4" xr3:uid="{00000000-0010-0000-A600-000004000000}" name="2"/>
    <tableColumn id="5" xr3:uid="{00000000-0010-0000-A600-000005000000}" name="3"/>
    <tableColumn id="6" xr3:uid="{00000000-0010-0000-A600-000006000000}" name="3.5"/>
    <tableColumn id="7" xr3:uid="{00000000-0010-0000-A600-000007000000}" name="3.797"/>
  </tableColumns>
  <tableStyleInfo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00000000-000C-0000-FFFF-FFFFA7000000}" name="EpmSyn_facAltiCorrnLoMnfldP_CUR" displayName="EpmSyn_facAltiCorrnLoMnfldP_CUR" ref="A177:G178">
  <autoFilter ref="A177:G178" xr:uid="{00000000-0009-0000-0100-0000A8000000}"/>
  <tableColumns count="7">
    <tableColumn id="1" xr3:uid="{00000000-0010-0000-A700-000001000000}" name="X"/>
    <tableColumn id="2" xr3:uid="{00000000-0010-0000-A700-000002000000}" name="0"/>
    <tableColumn id="3" xr3:uid="{00000000-0010-0000-A700-000003000000}" name="1"/>
    <tableColumn id="4" xr3:uid="{00000000-0010-0000-A700-000004000000}" name="2"/>
    <tableColumn id="5" xr3:uid="{00000000-0010-0000-A700-000005000000}" name="3"/>
    <tableColumn id="6" xr3:uid="{00000000-0010-0000-A700-000006000000}" name="3.5"/>
    <tableColumn id="7" xr3:uid="{00000000-0010-0000-A700-000007000000}" name="3.797"/>
  </tableColumns>
  <tableStyleInfo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00000000-000C-0000-FFFF-FFFFA8000000}" name="EpmSyn_facAltiCorrnLoToothT_CUR" displayName="EpmSyn_facAltiCorrnLoToothT_CUR" ref="A183:G184">
  <autoFilter ref="A183:G184" xr:uid="{00000000-0009-0000-0100-0000A9000000}"/>
  <tableColumns count="7">
    <tableColumn id="1" xr3:uid="{00000000-0010-0000-A800-000001000000}" name="X"/>
    <tableColumn id="2" xr3:uid="{00000000-0010-0000-A800-000002000000}" name="0"/>
    <tableColumn id="3" xr3:uid="{00000000-0010-0000-A800-000003000000}" name="1"/>
    <tableColumn id="4" xr3:uid="{00000000-0010-0000-A800-000004000000}" name="2"/>
    <tableColumn id="5" xr3:uid="{00000000-0010-0000-A800-000005000000}" name="3"/>
    <tableColumn id="6" xr3:uid="{00000000-0010-0000-A800-000006000000}" name="3.5"/>
    <tableColumn id="7" xr3:uid="{00000000-0010-0000-A800-000007000000}" name="3.797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FKKVS" displayName="FKKVS" ref="A235:I243">
  <autoFilter ref="A235:I243" xr:uid="{00000000-0009-0000-0100-000011000000}"/>
  <tableColumns count="9">
    <tableColumn id="1" xr3:uid="{00000000-0010-0000-1000-000001000000}" name="Y"/>
    <tableColumn id="2" xr3:uid="{00000000-0010-0000-1000-000002000000}" name="760"/>
    <tableColumn id="3" xr3:uid="{00000000-0010-0000-1000-000003000000}" name="1240"/>
    <tableColumn id="4" xr3:uid="{00000000-0010-0000-1000-000004000000}" name="2000"/>
    <tableColumn id="5" xr3:uid="{00000000-0010-0000-1000-000005000000}" name="2520"/>
    <tableColumn id="6" xr3:uid="{00000000-0010-0000-1000-000006000000}" name="3000"/>
    <tableColumn id="7" xr3:uid="{00000000-0010-0000-1000-000007000000}" name="4000"/>
    <tableColumn id="8" xr3:uid="{00000000-0010-0000-1000-000008000000}" name="5000"/>
    <tableColumn id="9" xr3:uid="{00000000-0010-0000-1000-000009000000}" name="6000"/>
  </tableColumns>
  <tableStyleInfo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00000000-000C-0000-FFFF-FFFFA9000000}" name="EpmSyn_phiIncCor_CUR" displayName="EpmSyn_phiIncCor_CUR" ref="A189:E190">
  <autoFilter ref="A189:E190" xr:uid="{00000000-0009-0000-0100-0000AA000000}"/>
  <tableColumns count="5">
    <tableColumn id="1" xr3:uid="{00000000-0010-0000-A900-000001000000}" name="X"/>
    <tableColumn id="2" xr3:uid="{00000000-0010-0000-A900-000002000000}" name="550"/>
    <tableColumn id="3" xr3:uid="{00000000-0010-0000-A900-000003000000}" name="1750"/>
    <tableColumn id="4" xr3:uid="{00000000-0010-0000-A900-000004000000}" name="3500"/>
    <tableColumn id="5" xr3:uid="{00000000-0010-0000-A900-000005000000}" name="6000"/>
  </tableColumns>
  <tableStyleInfo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00000000-000C-0000-FFFF-FFFFAA000000}" name="EpmSyn_wdkMaxIntkMnfldP_CUR" displayName="EpmSyn_wdkMaxIntkMnfldP_CUR" ref="A195:G196">
  <autoFilter ref="A195:G196" xr:uid="{00000000-0009-0000-0100-0000AB000000}"/>
  <tableColumns count="7">
    <tableColumn id="1" xr3:uid="{00000000-0010-0000-AA00-000001000000}" name="X"/>
    <tableColumn id="2" xr3:uid="{00000000-0010-0000-AA00-000002000000}" name="1000"/>
    <tableColumn id="3" xr3:uid="{00000000-0010-0000-AA00-000003000000}" name="2000"/>
    <tableColumn id="4" xr3:uid="{00000000-0010-0000-AA00-000004000000}" name="3000"/>
    <tableColumn id="5" xr3:uid="{00000000-0010-0000-AA00-000005000000}" name="4000"/>
    <tableColumn id="6" xr3:uid="{00000000-0010-0000-AA00-000006000000}" name="5000"/>
    <tableColumn id="7" xr3:uid="{00000000-0010-0000-AA00-000007000000}" name="6000"/>
  </tableColumns>
  <tableStyleInfo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00000000-000C-0000-FFFF-FFFFAB000000}" name="ETADZW" displayName="ETADZW" ref="A201:BN202">
  <autoFilter ref="A201:BN202" xr:uid="{00000000-0009-0000-0100-0000AC000000}"/>
  <tableColumns count="66">
    <tableColumn id="1" xr3:uid="{00000000-0010-0000-AB00-000001000000}" name="X"/>
    <tableColumn id="2" xr3:uid="{00000000-0010-0000-AB00-000002000000}" name="Column1"/>
    <tableColumn id="3" xr3:uid="{00000000-0010-0000-AB00-000003000000}" name="Column2"/>
    <tableColumn id="4" xr3:uid="{00000000-0010-0000-AB00-000004000000}" name="Column3"/>
    <tableColumn id="5" xr3:uid="{00000000-0010-0000-AB00-000005000000}" name="Column4"/>
    <tableColumn id="6" xr3:uid="{00000000-0010-0000-AB00-000006000000}" name="Column5"/>
    <tableColumn id="7" xr3:uid="{00000000-0010-0000-AB00-000007000000}" name="Column6"/>
    <tableColumn id="8" xr3:uid="{00000000-0010-0000-AB00-000008000000}" name="Column7"/>
    <tableColumn id="9" xr3:uid="{00000000-0010-0000-AB00-000009000000}" name="Column8"/>
    <tableColumn id="10" xr3:uid="{00000000-0010-0000-AB00-00000A000000}" name="Column9"/>
    <tableColumn id="11" xr3:uid="{00000000-0010-0000-AB00-00000B000000}" name="Column10"/>
    <tableColumn id="12" xr3:uid="{00000000-0010-0000-AB00-00000C000000}" name="Column11"/>
    <tableColumn id="13" xr3:uid="{00000000-0010-0000-AB00-00000D000000}" name="Column12"/>
    <tableColumn id="14" xr3:uid="{00000000-0010-0000-AB00-00000E000000}" name="Column13"/>
    <tableColumn id="15" xr3:uid="{00000000-0010-0000-AB00-00000F000000}" name="Column14"/>
    <tableColumn id="16" xr3:uid="{00000000-0010-0000-AB00-000010000000}" name="Column15"/>
    <tableColumn id="17" xr3:uid="{00000000-0010-0000-AB00-000011000000}" name="Column16"/>
    <tableColumn id="18" xr3:uid="{00000000-0010-0000-AB00-000012000000}" name="Column17"/>
    <tableColumn id="19" xr3:uid="{00000000-0010-0000-AB00-000013000000}" name="Column18"/>
    <tableColumn id="20" xr3:uid="{00000000-0010-0000-AB00-000014000000}" name="Column19"/>
    <tableColumn id="21" xr3:uid="{00000000-0010-0000-AB00-000015000000}" name="Column20"/>
    <tableColumn id="22" xr3:uid="{00000000-0010-0000-AB00-000016000000}" name="Column21"/>
    <tableColumn id="23" xr3:uid="{00000000-0010-0000-AB00-000017000000}" name="Column22"/>
    <tableColumn id="24" xr3:uid="{00000000-0010-0000-AB00-000018000000}" name="Column23"/>
    <tableColumn id="25" xr3:uid="{00000000-0010-0000-AB00-000019000000}" name="Column24"/>
    <tableColumn id="26" xr3:uid="{00000000-0010-0000-AB00-00001A000000}" name="Column25"/>
    <tableColumn id="27" xr3:uid="{00000000-0010-0000-AB00-00001B000000}" name="Column26"/>
    <tableColumn id="28" xr3:uid="{00000000-0010-0000-AB00-00001C000000}" name="Column27"/>
    <tableColumn id="29" xr3:uid="{00000000-0010-0000-AB00-00001D000000}" name="Column28"/>
    <tableColumn id="30" xr3:uid="{00000000-0010-0000-AB00-00001E000000}" name="Column29"/>
    <tableColumn id="31" xr3:uid="{00000000-0010-0000-AB00-00001F000000}" name="Column30"/>
    <tableColumn id="32" xr3:uid="{00000000-0010-0000-AB00-000020000000}" name="Column31"/>
    <tableColumn id="33" xr3:uid="{00000000-0010-0000-AB00-000021000000}" name="Column32"/>
    <tableColumn id="34" xr3:uid="{00000000-0010-0000-AB00-000022000000}" name="Column33"/>
    <tableColumn id="35" xr3:uid="{00000000-0010-0000-AB00-000023000000}" name="Column34"/>
    <tableColumn id="36" xr3:uid="{00000000-0010-0000-AB00-000024000000}" name="Column35"/>
    <tableColumn id="37" xr3:uid="{00000000-0010-0000-AB00-000025000000}" name="Column36"/>
    <tableColumn id="38" xr3:uid="{00000000-0010-0000-AB00-000026000000}" name="Column37"/>
    <tableColumn id="39" xr3:uid="{00000000-0010-0000-AB00-000027000000}" name="Column38"/>
    <tableColumn id="40" xr3:uid="{00000000-0010-0000-AB00-000028000000}" name="Column39"/>
    <tableColumn id="41" xr3:uid="{00000000-0010-0000-AB00-000029000000}" name="Column40"/>
    <tableColumn id="42" xr3:uid="{00000000-0010-0000-AB00-00002A000000}" name="Column41"/>
    <tableColumn id="43" xr3:uid="{00000000-0010-0000-AB00-00002B000000}" name="Column42"/>
    <tableColumn id="44" xr3:uid="{00000000-0010-0000-AB00-00002C000000}" name="Column43"/>
    <tableColumn id="45" xr3:uid="{00000000-0010-0000-AB00-00002D000000}" name="Column44"/>
    <tableColumn id="46" xr3:uid="{00000000-0010-0000-AB00-00002E000000}" name="Column45"/>
    <tableColumn id="47" xr3:uid="{00000000-0010-0000-AB00-00002F000000}" name="Column46"/>
    <tableColumn id="48" xr3:uid="{00000000-0010-0000-AB00-000030000000}" name="Column47"/>
    <tableColumn id="49" xr3:uid="{00000000-0010-0000-AB00-000031000000}" name="Column48"/>
    <tableColumn id="50" xr3:uid="{00000000-0010-0000-AB00-000032000000}" name="Column49"/>
    <tableColumn id="51" xr3:uid="{00000000-0010-0000-AB00-000033000000}" name="Column50"/>
    <tableColumn id="52" xr3:uid="{00000000-0010-0000-AB00-000034000000}" name="Column51"/>
    <tableColumn id="53" xr3:uid="{00000000-0010-0000-AB00-000035000000}" name="Column52"/>
    <tableColumn id="54" xr3:uid="{00000000-0010-0000-AB00-000036000000}" name="Column53"/>
    <tableColumn id="55" xr3:uid="{00000000-0010-0000-AB00-000037000000}" name="Column54"/>
    <tableColumn id="56" xr3:uid="{00000000-0010-0000-AB00-000038000000}" name="Column55"/>
    <tableColumn id="57" xr3:uid="{00000000-0010-0000-AB00-000039000000}" name="Column56"/>
    <tableColumn id="58" xr3:uid="{00000000-0010-0000-AB00-00003A000000}" name="Column57"/>
    <tableColumn id="59" xr3:uid="{00000000-0010-0000-AB00-00003B000000}" name="Column58"/>
    <tableColumn id="60" xr3:uid="{00000000-0010-0000-AB00-00003C000000}" name="Column59"/>
    <tableColumn id="61" xr3:uid="{00000000-0010-0000-AB00-00003D000000}" name="Column60"/>
    <tableColumn id="62" xr3:uid="{00000000-0010-0000-AB00-00003E000000}" name="Column61"/>
    <tableColumn id="63" xr3:uid="{00000000-0010-0000-AB00-00003F000000}" name="Column62"/>
    <tableColumn id="64" xr3:uid="{00000000-0010-0000-AB00-000040000000}" name="Column63"/>
    <tableColumn id="65" xr3:uid="{00000000-0010-0000-AB00-000041000000}" name="Column64"/>
    <tableColumn id="66" xr3:uid="{00000000-0010-0000-AB00-000042000000}" name="Column65"/>
  </tableColumns>
  <tableStyleInfo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00000000-000C-0000-FFFF-FFFFAC000000}" name="ETALAM" displayName="ETALAM" ref="A207:K208">
  <autoFilter ref="A207:K208" xr:uid="{00000000-0009-0000-0100-0000AD000000}"/>
  <tableColumns count="11">
    <tableColumn id="1" xr3:uid="{00000000-0010-0000-AC00-000001000000}" name="X"/>
    <tableColumn id="2" xr3:uid="{00000000-0010-0000-AC00-000002000000}" name="0.648"/>
    <tableColumn id="3" xr3:uid="{00000000-0010-0000-AC00-000003000000}" name="0.703"/>
    <tableColumn id="4" xr3:uid="{00000000-0010-0000-AC00-000004000000}" name="0.75"/>
    <tableColumn id="5" xr3:uid="{00000000-0010-0000-AC00-000005000000}" name="0.801"/>
    <tableColumn id="6" xr3:uid="{00000000-0010-0000-AC00-000006000000}" name="0.852"/>
    <tableColumn id="7" xr3:uid="{00000000-0010-0000-AC00-000007000000}" name="0.902"/>
    <tableColumn id="8" xr3:uid="{00000000-0010-0000-AC00-000008000000}" name="0.953"/>
    <tableColumn id="9" xr3:uid="{00000000-0010-0000-AC00-000009000000}" name="1"/>
    <tableColumn id="10" xr3:uid="{00000000-0010-0000-AC00-00000A000000}" name="1.047"/>
    <tableColumn id="11" xr3:uid="{00000000-0010-0000-AC00-00000B000000}" name="1.102"/>
  </tableColumns>
  <tableStyleInfo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00000000-000C-0000-FFFF-FFFFAD000000}" name="ExhMod_tRampEgMf_Crv" displayName="ExhMod_tRampEgMf_Crv" ref="A213:G214">
  <autoFilter ref="A213:G214" xr:uid="{00000000-0009-0000-0100-0000AE000000}"/>
  <tableColumns count="7">
    <tableColumn id="1" xr3:uid="{00000000-0010-0000-AD00-000001000000}" name="X"/>
    <tableColumn id="2" xr3:uid="{00000000-0010-0000-AD00-000002000000}" name="5"/>
    <tableColumn id="3" xr3:uid="{00000000-0010-0000-AD00-000003000000}" name="10"/>
    <tableColumn id="4" xr3:uid="{00000000-0010-0000-AD00-000004000000}" name="20"/>
    <tableColumn id="5" xr3:uid="{00000000-0010-0000-AD00-000005000000}" name="30"/>
    <tableColumn id="6" xr3:uid="{00000000-0010-0000-AD00-000006000000}" name="60"/>
    <tableColumn id="7" xr3:uid="{00000000-0010-0000-AD00-000007000000}" name="120"/>
  </tableColumns>
  <tableStyleInfo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00000000-000C-0000-FFFF-FFFFAE000000}" name="ExhMod_tStatEgCorrnEng_T" displayName="ExhMod_tStatEgCorrnEng_T" ref="A219:F220">
  <autoFilter ref="A219:F220" xr:uid="{00000000-0009-0000-0100-0000AF000000}"/>
  <tableColumns count="6">
    <tableColumn id="1" xr3:uid="{00000000-0010-0000-AE00-000001000000}" name="X"/>
    <tableColumn id="2" xr3:uid="{00000000-0010-0000-AE00-000002000000}" name="29.96"/>
    <tableColumn id="3" xr3:uid="{00000000-0010-0000-AE00-000003000000}" name="59.96"/>
    <tableColumn id="4" xr3:uid="{00000000-0010-0000-AE00-000004000000}" name="89.96"/>
    <tableColumn id="5" xr3:uid="{00000000-0010-0000-AE00-000005000000}" name="119.96"/>
    <tableColumn id="6" xr3:uid="{00000000-0010-0000-AE00-000006000000}" name="149.96"/>
  </tableColumns>
  <tableStyleInfo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00000000-000C-0000-FFFF-FFFFAF000000}" name="FGMINUWDP" displayName="FGMINUWDP" ref="A225:D226">
  <autoFilter ref="A225:D226" xr:uid="{00000000-0009-0000-0100-0000B0000000}"/>
  <tableColumns count="4">
    <tableColumn id="1" xr3:uid="{00000000-0010-0000-AF00-000001000000}" name="X"/>
    <tableColumn id="2" xr3:uid="{00000000-0010-0000-AF00-000002000000}" name="25"/>
    <tableColumn id="3" xr3:uid="{00000000-0010-0000-AF00-000003000000}" name="50.001"/>
    <tableColumn id="4" xr3:uid="{00000000-0010-0000-AF00-000004000000}" name="75"/>
  </tableColumns>
  <tableStyleInfo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00000000-000C-0000-FFFF-FFFFB0000000}" name="FGMINUWLSD" displayName="FGMINUWLSD" ref="A231:D232">
  <autoFilter ref="A231:D232" xr:uid="{00000000-0009-0000-0100-0000B1000000}"/>
  <tableColumns count="4">
    <tableColumn id="1" xr3:uid="{00000000-0010-0000-B000-000001000000}" name="X"/>
    <tableColumn id="2" xr3:uid="{00000000-0010-0000-B000-000002000000}" name="25"/>
    <tableColumn id="3" xr3:uid="{00000000-0010-0000-B000-000003000000}" name="50.001"/>
    <tableColumn id="4" xr3:uid="{00000000-0010-0000-B000-000004000000}" name="75"/>
  </tableColumns>
  <tableStyleInfo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00000000-000C-0000-FFFF-FFFFB1000000}" name="FKAXAVKAT" displayName="FKAXAVKAT" ref="A237:E238">
  <autoFilter ref="A237:E238" xr:uid="{00000000-0009-0000-0100-0000B2000000}"/>
  <tableColumns count="5">
    <tableColumn id="1" xr3:uid="{00000000-0010-0000-B100-000001000000}" name="X"/>
    <tableColumn id="2" xr3:uid="{00000000-0010-0000-B100-000002000000}" name="0.301"/>
    <tableColumn id="3" xr3:uid="{00000000-0010-0000-B100-000003000000}" name="0.5"/>
    <tableColumn id="4" xr3:uid="{00000000-0010-0000-B100-000004000000}" name="0.602"/>
    <tableColumn id="5" xr3:uid="{00000000-0010-0000-B100-000005000000}" name="0.996"/>
  </tableColumns>
  <tableStyleInfo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00000000-000C-0000-FFFF-FFFFB2000000}" name="FlMA_facEngSpdGrdtCnvr_T" displayName="FlMA_facEngSpdGrdtCnvr_T" ref="A243:E244">
  <autoFilter ref="A243:E244" xr:uid="{00000000-0009-0000-0100-0000B3000000}"/>
  <tableColumns count="5">
    <tableColumn id="1" xr3:uid="{00000000-0010-0000-B200-000001000000}" name="X"/>
    <tableColumn id="2" xr3:uid="{00000000-0010-0000-B200-000002000000}" name="0"/>
    <tableColumn id="3" xr3:uid="{00000000-0010-0000-B200-000003000000}" name="1000"/>
    <tableColumn id="4" xr3:uid="{00000000-0010-0000-B200-000004000000}" name="5000"/>
    <tableColumn id="5" xr3:uid="{00000000-0010-0000-B200-000005000000}" name="10000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FlMA_stZonSelnEngSpdLoad_M" displayName="FlMA_stZonSelnEngSpdLoad_M" ref="A248:AP289">
  <autoFilter ref="A248:AP289" xr:uid="{00000000-0009-0000-0100-000012000000}"/>
  <tableColumns count="42">
    <tableColumn id="1" xr3:uid="{00000000-0010-0000-1100-000001000000}" name="Y"/>
    <tableColumn id="2" xr3:uid="{00000000-0010-0000-1100-000002000000}" name="0"/>
    <tableColumn id="3" xr3:uid="{00000000-0010-0000-1100-000003000000}" name="100"/>
    <tableColumn id="4" xr3:uid="{00000000-0010-0000-1100-000004000000}" name="200"/>
    <tableColumn id="5" xr3:uid="{00000000-0010-0000-1100-000005000000}" name="300"/>
    <tableColumn id="6" xr3:uid="{00000000-0010-0000-1100-000006000000}" name="400"/>
    <tableColumn id="7" xr3:uid="{00000000-0010-0000-1100-000007000000}" name="500"/>
    <tableColumn id="8" xr3:uid="{00000000-0010-0000-1100-000008000000}" name="600"/>
    <tableColumn id="9" xr3:uid="{00000000-0010-0000-1100-000009000000}" name="700"/>
    <tableColumn id="10" xr3:uid="{00000000-0010-0000-1100-00000A000000}" name="800"/>
    <tableColumn id="11" xr3:uid="{00000000-0010-0000-1100-00000B000000}" name="1000"/>
    <tableColumn id="12" xr3:uid="{00000000-0010-0000-1100-00000C000000}" name="1200"/>
    <tableColumn id="13" xr3:uid="{00000000-0010-0000-1100-00000D000000}" name="1400"/>
    <tableColumn id="14" xr3:uid="{00000000-0010-0000-1100-00000E000000}" name="1600"/>
    <tableColumn id="15" xr3:uid="{00000000-0010-0000-1100-00000F000000}" name="1800"/>
    <tableColumn id="16" xr3:uid="{00000000-0010-0000-1100-000010000000}" name="2000"/>
    <tableColumn id="17" xr3:uid="{00000000-0010-0000-1100-000011000000}" name="2200"/>
    <tableColumn id="18" xr3:uid="{00000000-0010-0000-1100-000012000000}" name="2400"/>
    <tableColumn id="19" xr3:uid="{00000000-0010-0000-1100-000013000000}" name="2600"/>
    <tableColumn id="20" xr3:uid="{00000000-0010-0000-1100-000014000000}" name="2800"/>
    <tableColumn id="21" xr3:uid="{00000000-0010-0000-1100-000015000000}" name="3000"/>
    <tableColumn id="22" xr3:uid="{00000000-0010-0000-1100-000016000000}" name="3200"/>
    <tableColumn id="23" xr3:uid="{00000000-0010-0000-1100-000017000000}" name="3400"/>
    <tableColumn id="24" xr3:uid="{00000000-0010-0000-1100-000018000000}" name="3600"/>
    <tableColumn id="25" xr3:uid="{00000000-0010-0000-1100-000019000000}" name="3800"/>
    <tableColumn id="26" xr3:uid="{00000000-0010-0000-1100-00001A000000}" name="4000"/>
    <tableColumn id="27" xr3:uid="{00000000-0010-0000-1100-00001B000000}" name="4200"/>
    <tableColumn id="28" xr3:uid="{00000000-0010-0000-1100-00001C000000}" name="4400"/>
    <tableColumn id="29" xr3:uid="{00000000-0010-0000-1100-00001D000000}" name="4600"/>
    <tableColumn id="30" xr3:uid="{00000000-0010-0000-1100-00001E000000}" name="4800"/>
    <tableColumn id="31" xr3:uid="{00000000-0010-0000-1100-00001F000000}" name="5000"/>
    <tableColumn id="32" xr3:uid="{00000000-0010-0000-1100-000020000000}" name="5200"/>
    <tableColumn id="33" xr3:uid="{00000000-0010-0000-1100-000021000000}" name="5400"/>
    <tableColumn id="34" xr3:uid="{00000000-0010-0000-1100-000022000000}" name="5600"/>
    <tableColumn id="35" xr3:uid="{00000000-0010-0000-1100-000023000000}" name="5800"/>
    <tableColumn id="36" xr3:uid="{00000000-0010-0000-1100-000024000000}" name="6000"/>
    <tableColumn id="37" xr3:uid="{00000000-0010-0000-1100-000025000000}" name="6200"/>
    <tableColumn id="38" xr3:uid="{00000000-0010-0000-1100-000026000000}" name="6400"/>
    <tableColumn id="39" xr3:uid="{00000000-0010-0000-1100-000027000000}" name="6600"/>
    <tableColumn id="40" xr3:uid="{00000000-0010-0000-1100-000028000000}" name="6800"/>
    <tableColumn id="41" xr3:uid="{00000000-0010-0000-1100-000029000000}" name="7000"/>
    <tableColumn id="42" xr3:uid="{00000000-0010-0000-1100-00002A000000}" name="7200"/>
  </tableColumns>
  <tableStyleInfo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00000000-000C-0000-FFFF-FFFFB3000000}" name="FMINSANG" displayName="FMINSANG" ref="A249:C250">
  <autoFilter ref="A249:C250" xr:uid="{00000000-0009-0000-0100-0000B4000000}"/>
  <tableColumns count="3">
    <tableColumn id="1" xr3:uid="{00000000-0010-0000-B300-000001000000}" name="X"/>
    <tableColumn id="2" xr3:uid="{00000000-0010-0000-B300-000002000000}" name="-120"/>
    <tableColumn id="3" xr3:uid="{00000000-0010-0000-B300-000003000000}" name="0"/>
  </tableColumns>
  <tableStyleInfo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00000000-000C-0000-FFFF-FFFFB4000000}" name="FRLMNHO" displayName="FRLMNHO" ref="A255:F256">
  <autoFilter ref="A255:F256" xr:uid="{00000000-0009-0000-0100-0000B5000000}"/>
  <tableColumns count="6">
    <tableColumn id="1" xr3:uid="{00000000-0010-0000-B400-000001000000}" name="X"/>
    <tableColumn id="2" xr3:uid="{00000000-0010-0000-B400-000002000000}" name="0.609"/>
    <tableColumn id="3" xr3:uid="{00000000-0010-0000-B400-000003000000}" name="0.703"/>
    <tableColumn id="4" xr3:uid="{00000000-0010-0000-B400-000004000000}" name="0.797"/>
    <tableColumn id="5" xr3:uid="{00000000-0010-0000-B400-000005000000}" name="0.891"/>
    <tableColumn id="6" xr3:uid="{00000000-0010-0000-B400-000006000000}" name="0.938"/>
  </tableColumns>
  <tableStyleInfo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00000000-000C-0000-FFFF-FFFFB5000000}" name="FRTTEO" displayName="FRTTEO" ref="A261:I262">
  <autoFilter ref="A261:I262" xr:uid="{00000000-0009-0000-0100-0000B6000000}"/>
  <tableColumns count="9">
    <tableColumn id="1" xr3:uid="{00000000-0010-0000-B500-000001000000}" name="X"/>
    <tableColumn id="2" xr3:uid="{00000000-0010-0000-B500-000002000000}" name="0.87"/>
    <tableColumn id="3" xr3:uid="{00000000-0010-0000-B500-000003000000}" name="0.9"/>
    <tableColumn id="4" xr3:uid="{00000000-0010-0000-B500-000004000000}" name="0.92"/>
    <tableColumn id="5" xr3:uid="{00000000-0010-0000-B500-000005000000}" name="0.95"/>
    <tableColumn id="6" xr3:uid="{00000000-0010-0000-B500-000006000000}" name="0.97"/>
    <tableColumn id="7" xr3:uid="{00000000-0010-0000-B500-000007000000}" name="1"/>
    <tableColumn id="8" xr3:uid="{00000000-0010-0000-B500-000008000000}" name="1.06"/>
    <tableColumn id="9" xr3:uid="{00000000-0010-0000-B500-000009000000}" name="1.1"/>
  </tableColumns>
  <tableStyleInfo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00000000-000C-0000-FFFF-FFFFB6000000}" name="FSTNSHO" displayName="FSTNSHO" ref="A267:E268">
  <autoFilter ref="A267:E268" xr:uid="{00000000-0009-0000-0100-0000B7000000}"/>
  <tableColumns count="5">
    <tableColumn id="1" xr3:uid="{00000000-0010-0000-B600-000001000000}" name="X"/>
    <tableColumn id="2" xr3:uid="{00000000-0010-0000-B600-000002000000}" name="0.594"/>
    <tableColumn id="3" xr3:uid="{00000000-0010-0000-B600-000003000000}" name="0.797"/>
    <tableColumn id="4" xr3:uid="{00000000-0010-0000-B600-000004000000}" name="0.922"/>
    <tableColumn id="5" xr3:uid="{00000000-0010-0000-B600-000005000000}" name="1"/>
  </tableColumns>
  <tableStyleInfo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00000000-000C-0000-FFFF-FFFFB7000000}" name="FSTNSHST" displayName="FSTNSHST" ref="A273:E274">
  <autoFilter ref="A273:E274" xr:uid="{00000000-0009-0000-0100-0000B8000000}"/>
  <tableColumns count="5">
    <tableColumn id="1" xr3:uid="{00000000-0010-0000-B700-000001000000}" name="X"/>
    <tableColumn id="2" xr3:uid="{00000000-0010-0000-B700-000002000000}" name="1"/>
    <tableColumn id="3" xr3:uid="{00000000-0010-0000-B700-000003000000}" name="60"/>
    <tableColumn id="4" xr3:uid="{00000000-0010-0000-B700-000004000000}" name="90"/>
    <tableColumn id="5" xr3:uid="{00000000-0010-0000-B700-000005000000}" name="100"/>
  </tableColumns>
  <tableStyleInfo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00000000-000C-0000-FFFF-FFFFB8000000}" name="FSZTM" displayName="FSZTM" ref="A279:I280">
  <autoFilter ref="A279:I280" xr:uid="{00000000-0009-0000-0100-0000B9000000}"/>
  <tableColumns count="9">
    <tableColumn id="1" xr3:uid="{00000000-0010-0000-B800-000001000000}" name="X"/>
    <tableColumn id="2" xr3:uid="{00000000-0010-0000-B800-000002000000}" name="-10.04"/>
    <tableColumn id="3" xr3:uid="{00000000-0010-0000-B800-000003000000}" name="-0.04"/>
    <tableColumn id="4" xr3:uid="{00000000-0010-0000-B800-000004000000}" name="19.96"/>
    <tableColumn id="5" xr3:uid="{00000000-0010-0000-B800-000005000000}" name="59.96"/>
    <tableColumn id="6" xr3:uid="{00000000-0010-0000-B800-000006000000}" name="89.96"/>
    <tableColumn id="7" xr3:uid="{00000000-0010-0000-B800-000007000000}" name="99.96"/>
    <tableColumn id="8" xr3:uid="{00000000-0010-0000-B800-000008000000}" name="109.96"/>
    <tableColumn id="9" xr3:uid="{00000000-0010-0000-B800-000009000000}" name="119.96"/>
  </tableColumns>
  <tableStyleInfo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00000000-000C-0000-FFFF-FFFFB9000000}" name="FSZTMSL" displayName="FSZTMSL" ref="A285:I286">
  <autoFilter ref="A285:I286" xr:uid="{00000000-0009-0000-0100-0000BA000000}"/>
  <tableColumns count="9">
    <tableColumn id="1" xr3:uid="{00000000-0010-0000-B900-000001000000}" name="X"/>
    <tableColumn id="2" xr3:uid="{00000000-0010-0000-B900-000002000000}" name="-48.04"/>
    <tableColumn id="3" xr3:uid="{00000000-0010-0000-B900-000003000000}" name="-24.74"/>
    <tableColumn id="4" xr3:uid="{00000000-0010-0000-B900-000004000000}" name="-21.04"/>
    <tableColumn id="5" xr3:uid="{00000000-0010-0000-B900-000005000000}" name="-15.04"/>
    <tableColumn id="6" xr3:uid="{00000000-0010-0000-B900-000006000000}" name="-10.54"/>
    <tableColumn id="7" xr3:uid="{00000000-0010-0000-B900-000007000000}" name="11.26"/>
    <tableColumn id="8" xr3:uid="{00000000-0010-0000-B900-000008000000}" name="35.26"/>
    <tableColumn id="9" xr3:uid="{00000000-0010-0000-B900-000009000000}" name="56.26"/>
  </tableColumns>
  <tableStyleInfo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00000000-000C-0000-FFFF-FFFFBA000000}" name="FTAFTVDK" displayName="FTAFTVDK" ref="A291:M292">
  <autoFilter ref="A291:M292" xr:uid="{00000000-0009-0000-0100-0000BB000000}"/>
  <tableColumns count="13">
    <tableColumn id="1" xr3:uid="{00000000-0010-0000-BA00-000001000000}" name="X"/>
    <tableColumn id="2" xr3:uid="{00000000-0010-0000-BA00-000002000000}" name="-10.04"/>
    <tableColumn id="3" xr3:uid="{00000000-0010-0000-BA00-000003000000}" name="-0.04"/>
    <tableColumn id="4" xr3:uid="{00000000-0010-0000-BA00-000004000000}" name="9.96"/>
    <tableColumn id="5" xr3:uid="{00000000-0010-0000-BA00-000005000000}" name="19.96"/>
    <tableColumn id="6" xr3:uid="{00000000-0010-0000-BA00-000006000000}" name="24.96"/>
    <tableColumn id="7" xr3:uid="{00000000-0010-0000-BA00-000007000000}" name="29.96"/>
    <tableColumn id="8" xr3:uid="{00000000-0010-0000-BA00-000008000000}" name="34.96"/>
    <tableColumn id="9" xr3:uid="{00000000-0010-0000-BA00-000009000000}" name="39.96"/>
    <tableColumn id="10" xr3:uid="{00000000-0010-0000-BA00-00000A000000}" name="44.96"/>
    <tableColumn id="11" xr3:uid="{00000000-0010-0000-BA00-00000B000000}" name="49.96"/>
    <tableColumn id="12" xr3:uid="{00000000-0010-0000-BA00-00000C000000}" name="59.96"/>
    <tableColumn id="13" xr3:uid="{00000000-0010-0000-BA00-00000D000000}" name="69.96"/>
  </tableColumns>
  <tableStyleInfo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00000000-000C-0000-FFFF-FFFFBB000000}" name="FTEIMSTE" displayName="FTEIMSTE" ref="A297:E298">
  <autoFilter ref="A297:E298" xr:uid="{00000000-0009-0000-0100-0000BC000000}"/>
  <tableColumns count="5">
    <tableColumn id="1" xr3:uid="{00000000-0010-0000-BB00-000001000000}" name="X"/>
    <tableColumn id="2" xr3:uid="{00000000-0010-0000-BB00-000002000000}" name="1"/>
    <tableColumn id="3" xr3:uid="{00000000-0010-0000-BB00-000003000000}" name="2"/>
    <tableColumn id="4" xr3:uid="{00000000-0010-0000-BB00-000004000000}" name="3"/>
    <tableColumn id="5" xr3:uid="{00000000-0010-0000-BB00-000005000000}" name="4"/>
  </tableColumns>
  <tableStyleInfo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00000000-000C-0000-FFFF-FFFFBC000000}" name="FTEWDK" displayName="FTEWDK" ref="A303:E304">
  <autoFilter ref="A303:E304" xr:uid="{00000000-0009-0000-0100-0000BD000000}"/>
  <tableColumns count="5">
    <tableColumn id="1" xr3:uid="{00000000-0010-0000-BC00-000001000000}" name="X"/>
    <tableColumn id="2" xr3:uid="{00000000-0010-0000-BC00-000002000000}" name="20"/>
    <tableColumn id="3" xr3:uid="{00000000-0010-0000-BC00-000003000000}" name="40"/>
    <tableColumn id="4" xr3:uid="{00000000-0010-0000-BC00-000004000000}" name="80"/>
    <tableColumn id="5" xr3:uid="{00000000-0010-0000-BC00-000005000000}" name="100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IgCtl_facIaCorrnStrt_M" displayName="IgCtl_facIaCorrnStrt_M" ref="A294:I302">
  <autoFilter ref="A294:I302" xr:uid="{00000000-0009-0000-0100-000013000000}"/>
  <tableColumns count="9">
    <tableColumn id="1" xr3:uid="{00000000-0010-0000-1200-000001000000}" name="Y"/>
    <tableColumn id="2" xr3:uid="{00000000-0010-0000-1200-000002000000}" name="0"/>
    <tableColumn id="3" xr3:uid="{00000000-0010-0000-1200-000003000000}" name="1.176470588"/>
    <tableColumn id="4" xr3:uid="{00000000-0010-0000-1200-000004000000}" name="1.960784314"/>
    <tableColumn id="5" xr3:uid="{00000000-0010-0000-1200-000005000000}" name="3.137254902"/>
    <tableColumn id="6" xr3:uid="{00000000-0010-0000-1200-000006000000}" name="3.921568627"/>
    <tableColumn id="7" xr3:uid="{00000000-0010-0000-1200-000007000000}" name="5.098039216"/>
    <tableColumn id="8" xr3:uid="{00000000-0010-0000-1200-000008000000}" name="5.882352941"/>
    <tableColumn id="9" xr3:uid="{00000000-0010-0000-1200-000009000000}" name="7.058823529"/>
  </tableColumns>
  <tableStyleInfo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00000000-000C-0000-FFFF-FFFFBD000000}" name="FTFDPW" displayName="FTFDPW" ref="A309:D310">
  <autoFilter ref="A309:D310" xr:uid="{00000000-0009-0000-0100-0000BE000000}"/>
  <tableColumns count="4">
    <tableColumn id="1" xr3:uid="{00000000-0010-0000-BD00-000001000000}" name="X"/>
    <tableColumn id="2" xr3:uid="{00000000-0010-0000-BD00-000002000000}" name="25"/>
    <tableColumn id="3" xr3:uid="{00000000-0010-0000-BD00-000003000000}" name="50.001"/>
    <tableColumn id="4" xr3:uid="{00000000-0010-0000-BD00-000004000000}" name="75"/>
  </tableColumns>
  <tableStyleInfo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00000000-000C-0000-FFFF-FFFFBE000000}" name="FTFDPWL" displayName="FTFDPWL" ref="A315:D316">
  <autoFilter ref="A315:D316" xr:uid="{00000000-0009-0000-0100-0000BF000000}"/>
  <tableColumns count="4">
    <tableColumn id="1" xr3:uid="{00000000-0010-0000-BE00-000001000000}" name="X"/>
    <tableColumn id="2" xr3:uid="{00000000-0010-0000-BE00-000002000000}" name="20"/>
    <tableColumn id="3" xr3:uid="{00000000-0010-0000-BE00-000003000000}" name="40"/>
    <tableColumn id="4" xr3:uid="{00000000-0010-0000-BE00-000004000000}" name="75"/>
  </tableColumns>
  <tableStyleInfo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00000000-000C-0000-FFFF-FFFFBF000000}" name="FTFLSDW" displayName="FTFLSDW" ref="A321:D322">
  <autoFilter ref="A321:D322" xr:uid="{00000000-0009-0000-0100-0000C0000000}"/>
  <tableColumns count="4">
    <tableColumn id="1" xr3:uid="{00000000-0010-0000-BF00-000001000000}" name="X"/>
    <tableColumn id="2" xr3:uid="{00000000-0010-0000-BF00-000002000000}" name="6.999"/>
    <tableColumn id="3" xr3:uid="{00000000-0010-0000-BF00-000003000000}" name="20"/>
    <tableColumn id="4" xr3:uid="{00000000-0010-0000-BF00-000004000000}" name="90.001"/>
  </tableColumns>
  <tableStyleInfo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00000000-000C-0000-FFFF-FFFFC0000000}" name="FTFLSDWL" displayName="FTFLSDWL" ref="A327:D328">
  <autoFilter ref="A327:D328" xr:uid="{00000000-0009-0000-0100-0000C1000000}"/>
  <tableColumns count="4">
    <tableColumn id="1" xr3:uid="{00000000-0010-0000-C000-000001000000}" name="X"/>
    <tableColumn id="2" xr3:uid="{00000000-0010-0000-C000-000002000000}" name="25"/>
    <tableColumn id="3" xr3:uid="{00000000-0010-0000-C000-000003000000}" name="50.001"/>
    <tableColumn id="4" xr3:uid="{00000000-0010-0000-C000-000004000000}" name="75"/>
  </tableColumns>
  <tableStyleInfo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00000000-000C-0000-FFFF-FFFFC1000000}" name="FTFUCTAQ" displayName="FTFUCTAQ" ref="A333:E334">
  <autoFilter ref="A333:E334" xr:uid="{00000000-0009-0000-0100-0000C2000000}"/>
  <tableColumns count="5">
    <tableColumn id="1" xr3:uid="{00000000-0010-0000-C100-000001000000}" name="X"/>
    <tableColumn id="2" xr3:uid="{00000000-0010-0000-C100-000002000000}" name="25"/>
    <tableColumn id="3" xr3:uid="{00000000-0010-0000-C100-000003000000}" name="50"/>
    <tableColumn id="4" xr3:uid="{00000000-0010-0000-C100-000004000000}" name="75"/>
    <tableColumn id="5" xr3:uid="{00000000-0010-0000-C100-000005000000}" name="100"/>
  </tableColumns>
  <tableStyleInfo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00000000-000C-0000-FFFF-FFFFC2000000}" name="FTFUCTASL" displayName="FTFUCTASL" ref="A339:E340">
  <autoFilter ref="A339:E340" xr:uid="{00000000-0009-0000-0100-0000C3000000}"/>
  <tableColumns count="5">
    <tableColumn id="1" xr3:uid="{00000000-0010-0000-C200-000001000000}" name="X"/>
    <tableColumn id="2" xr3:uid="{00000000-0010-0000-C200-000002000000}" name="25"/>
    <tableColumn id="3" xr3:uid="{00000000-0010-0000-C200-000003000000}" name="50"/>
    <tableColumn id="4" xr3:uid="{00000000-0010-0000-C200-000004000000}" name="75"/>
    <tableColumn id="5" xr3:uid="{00000000-0010-0000-C200-000005000000}" name="100"/>
  </tableColumns>
  <tableStyleInfo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00000000-000C-0000-FFFF-FFFFC3000000}" name="FTVMDWDP" displayName="FTVMDWDP" ref="A345:D346">
  <autoFilter ref="A345:D346" xr:uid="{00000000-0009-0000-0100-0000C4000000}"/>
  <tableColumns count="4">
    <tableColumn id="1" xr3:uid="{00000000-0010-0000-C300-000001000000}" name="X"/>
    <tableColumn id="2" xr3:uid="{00000000-0010-0000-C300-000002000000}" name="25"/>
    <tableColumn id="3" xr3:uid="{00000000-0010-0000-C300-000003000000}" name="50.001"/>
    <tableColumn id="4" xr3:uid="{00000000-0010-0000-C300-000004000000}" name="75"/>
  </tableColumns>
  <tableStyleInfo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00000000-000C-0000-FFFF-FFFFC4000000}" name="FTVMDWLSD" displayName="FTVMDWLSD" ref="A351:D352">
  <autoFilter ref="A351:D352" xr:uid="{00000000-0009-0000-0100-0000C5000000}"/>
  <tableColumns count="4">
    <tableColumn id="1" xr3:uid="{00000000-0010-0000-C400-000001000000}" name="X"/>
    <tableColumn id="2" xr3:uid="{00000000-0010-0000-C400-000002000000}" name="25"/>
    <tableColumn id="3" xr3:uid="{00000000-0010-0000-C400-000003000000}" name="50.001"/>
    <tableColumn id="4" xr3:uid="{00000000-0010-0000-C400-000004000000}" name="75"/>
  </tableColumns>
  <tableStyleInfo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00000000-000C-0000-FFFF-FFFFC5000000}" name="FTVTEVTANS" displayName="FTVTEVTANS" ref="A357:E358">
  <autoFilter ref="A357:E358" xr:uid="{00000000-0009-0000-0100-0000C6000000}"/>
  <tableColumns count="5">
    <tableColumn id="1" xr3:uid="{00000000-0010-0000-C500-000001000000}" name="X"/>
    <tableColumn id="2" xr3:uid="{00000000-0010-0000-C500-000002000000}" name="-0.04"/>
    <tableColumn id="3" xr3:uid="{00000000-0010-0000-C500-000003000000}" name="20.26"/>
    <tableColumn id="4" xr3:uid="{00000000-0010-0000-C500-000004000000}" name="39.76"/>
    <tableColumn id="5" xr3:uid="{00000000-0010-0000-C500-000005000000}" name="59.96"/>
  </tableColumns>
  <tableStyleInfo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00000000-000C-0000-FFFF-FFFFC6000000}" name="FUKNSTM" displayName="FUKNSTM" ref="A363:J364">
  <autoFilter ref="A363:J364" xr:uid="{00000000-0009-0000-0100-0000C7000000}"/>
  <tableColumns count="10">
    <tableColumn id="1" xr3:uid="{00000000-0010-0000-C600-000001000000}" name="X"/>
    <tableColumn id="2" xr3:uid="{00000000-0010-0000-C600-000002000000}" name="-15.04"/>
    <tableColumn id="3" xr3:uid="{00000000-0010-0000-C600-000003000000}" name="-5.04"/>
    <tableColumn id="4" xr3:uid="{00000000-0010-0000-C600-000004000000}" name="-0.04"/>
    <tableColumn id="5" xr3:uid="{00000000-0010-0000-C600-000005000000}" name="19.96"/>
    <tableColumn id="6" xr3:uid="{00000000-0010-0000-C600-000006000000}" name="39.96"/>
    <tableColumn id="7" xr3:uid="{00000000-0010-0000-C600-000007000000}" name="59.96"/>
    <tableColumn id="8" xr3:uid="{00000000-0010-0000-C600-000008000000}" name="79.96"/>
    <tableColumn id="9" xr3:uid="{00000000-0010-0000-C600-000009000000}" name="89.96"/>
    <tableColumn id="10" xr3:uid="{00000000-0010-0000-C600-00000A000000}" name="99.9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irMod_facPWghCmbChmbTMdl_MAP" displayName="AirMod_facPWghCmbChmbTMdl_MAP" ref="A16:I24">
  <autoFilter ref="A16:I24" xr:uid="{00000000-0009-0000-0100-000002000000}"/>
  <tableColumns count="9">
    <tableColumn id="1" xr3:uid="{00000000-0010-0000-0100-000001000000}" name="Y"/>
    <tableColumn id="2" xr3:uid="{00000000-0010-0000-0100-000002000000}" name="350"/>
    <tableColumn id="3" xr3:uid="{00000000-0010-0000-0100-000003000000}" name="400"/>
    <tableColumn id="4" xr3:uid="{00000000-0010-0000-0100-000004000000}" name="500"/>
    <tableColumn id="5" xr3:uid="{00000000-0010-0000-0100-000005000000}" name="600"/>
    <tableColumn id="6" xr3:uid="{00000000-0010-0000-0100-000006000000}" name="700"/>
    <tableColumn id="7" xr3:uid="{00000000-0010-0000-0100-000007000000}" name="800"/>
    <tableColumn id="8" xr3:uid="{00000000-0010-0000-0100-000008000000}" name="900"/>
    <tableColumn id="9" xr3:uid="{00000000-0010-0000-0100-000009000000}" name="1000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IgCtl_iaTraEngSpd_M" displayName="IgCtl_iaTraEngSpd_M" ref="A307:D310">
  <autoFilter ref="A307:D310" xr:uid="{00000000-0009-0000-0100-000014000000}"/>
  <tableColumns count="4">
    <tableColumn id="1" xr3:uid="{00000000-0010-0000-1300-000001000000}" name="Y"/>
    <tableColumn id="2" xr3:uid="{00000000-0010-0000-1300-000002000000}" name="0"/>
    <tableColumn id="3" xr3:uid="{00000000-0010-0000-1300-000003000000}" name="1"/>
    <tableColumn id="4" xr3:uid="{00000000-0010-0000-1300-000004000000}" name="2"/>
  </tableColumns>
  <tableStyleInfo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00000000-000C-0000-FFFF-FFFFC7000000}" name="FURLMION" displayName="FURLMION" ref="A369:O370">
  <autoFilter ref="A369:O370" xr:uid="{00000000-0009-0000-0100-0000C8000000}"/>
  <tableColumns count="15">
    <tableColumn id="1" xr3:uid="{00000000-0010-0000-C700-000001000000}" name="X"/>
    <tableColumn id="2" xr3:uid="{00000000-0010-0000-C700-000002000000}" name="1400"/>
    <tableColumn id="3" xr3:uid="{00000000-0010-0000-C700-000003000000}" name="2100"/>
    <tableColumn id="4" xr3:uid="{00000000-0010-0000-C700-000004000000}" name="2500"/>
    <tableColumn id="5" xr3:uid="{00000000-0010-0000-C700-000005000000}" name="3000"/>
    <tableColumn id="6" xr3:uid="{00000000-0010-0000-C700-000006000000}" name="3500"/>
    <tableColumn id="7" xr3:uid="{00000000-0010-0000-C700-000007000000}" name="4000"/>
    <tableColumn id="8" xr3:uid="{00000000-0010-0000-C700-000008000000}" name="5000"/>
    <tableColumn id="9" xr3:uid="{00000000-0010-0000-C700-000009000000}" name="6000"/>
    <tableColumn id="10" xr3:uid="{00000000-0010-0000-C700-00000A000000}" name="7000"/>
    <tableColumn id="11" xr3:uid="{00000000-0010-0000-C700-00000B000000}" name="8000"/>
    <tableColumn id="12" xr3:uid="{00000000-0010-0000-C700-00000C000000}" name="8500"/>
    <tableColumn id="13" xr3:uid="{00000000-0010-0000-C700-00000D000000}" name="9000"/>
    <tableColumn id="14" xr3:uid="{00000000-0010-0000-C700-00000E000000}" name="10000"/>
    <tableColumn id="15" xr3:uid="{00000000-0010-0000-C700-00000F000000}" name="10500"/>
  </tableColumns>
  <tableStyleInfo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00000000-000C-0000-FFFF-FFFFC8000000}" name="FWFTBRTA" displayName="FWFTBRTA" ref="A375:O376">
  <autoFilter ref="A375:O376" xr:uid="{00000000-0009-0000-0100-0000C9000000}"/>
  <tableColumns count="15">
    <tableColumn id="1" xr3:uid="{00000000-0010-0000-C800-000001000000}" name="X"/>
    <tableColumn id="2" xr3:uid="{00000000-0010-0000-C800-000002000000}" name="-30.04"/>
    <tableColumn id="3" xr3:uid="{00000000-0010-0000-C800-000003000000}" name="-25.04"/>
    <tableColumn id="4" xr3:uid="{00000000-0010-0000-C800-000004000000}" name="-20.04"/>
    <tableColumn id="5" xr3:uid="{00000000-0010-0000-C800-000005000000}" name="-10.04"/>
    <tableColumn id="6" xr3:uid="{00000000-0010-0000-C800-000006000000}" name="-0.04"/>
    <tableColumn id="7" xr3:uid="{00000000-0010-0000-C800-000007000000}" name="9.96"/>
    <tableColumn id="8" xr3:uid="{00000000-0010-0000-C800-000008000000}" name="19.96"/>
    <tableColumn id="9" xr3:uid="{00000000-0010-0000-C800-000009000000}" name="29.96"/>
    <tableColumn id="10" xr3:uid="{00000000-0010-0000-C800-00000A000000}" name="39.96"/>
    <tableColumn id="11" xr3:uid="{00000000-0010-0000-C800-00000B000000}" name="49.96"/>
    <tableColumn id="12" xr3:uid="{00000000-0010-0000-C800-00000C000000}" name="59.96"/>
    <tableColumn id="13" xr3:uid="{00000000-0010-0000-C800-00000D000000}" name="69.96"/>
    <tableColumn id="14" xr3:uid="{00000000-0010-0000-C800-00000E000000}" name="79.96"/>
    <tableColumn id="15" xr3:uid="{00000000-0010-0000-C800-00000F000000}" name="89.96"/>
  </tableColumns>
  <tableStyleInfo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00000000-000C-0000-FFFF-FFFFC9000000}" name="GbxPos_Ag2Prc_CUR" displayName="GbxPos_Ag2Prc_CUR" ref="A381:C382">
  <autoFilter ref="A381:C382" xr:uid="{00000000-0009-0000-0100-0000CA000000}"/>
  <tableColumns count="3">
    <tableColumn id="1" xr3:uid="{00000000-0010-0000-C900-000001000000}" name="X"/>
    <tableColumn id="2" xr3:uid="{00000000-0010-0000-C900-000002000000}" name="-160"/>
    <tableColumn id="3" xr3:uid="{00000000-0010-0000-C900-000003000000}" name="160"/>
  </tableColumns>
  <tableStyleInfo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00000000-000C-0000-FFFF-FFFFCA000000}" name="GbxPos_numGearVN_CUR" displayName="GbxPos_numGearVN_CUR" ref="A387:O388">
  <autoFilter ref="A387:O388" xr:uid="{00000000-0009-0000-0100-0000CB000000}"/>
  <tableColumns count="15">
    <tableColumn id="1" xr3:uid="{00000000-0010-0000-CA00-000001000000}" name="X"/>
    <tableColumn id="2" xr3:uid="{00000000-0010-0000-CA00-000002000000}" name="0"/>
    <tableColumn id="3" xr3:uid="{00000000-0010-0000-CA00-000003000000}" name="0.007"/>
    <tableColumn id="4" xr3:uid="{00000000-0010-0000-CA00-000004000000}" name="0.008"/>
    <tableColumn id="5" xr3:uid="{00000000-0010-0000-CA00-000005000000}" name="0.01"/>
    <tableColumn id="6" xr3:uid="{00000000-0010-0000-CA00-000006000000}" name="0.012"/>
    <tableColumn id="7" xr3:uid="{00000000-0010-0000-CA00-000007000000}" name="0.014"/>
    <tableColumn id="8" xr3:uid="{00000000-0010-0000-CA00-000008000000}" name="0.0143"/>
    <tableColumn id="9" xr3:uid="{00000000-0010-0000-CA00-000009000000}" name="0.016"/>
    <tableColumn id="10" xr3:uid="{00000000-0010-0000-CA00-00000A000000}" name="0.017"/>
    <tableColumn id="11" xr3:uid="{00000000-0010-0000-CA00-00000B000000}" name="0.02"/>
    <tableColumn id="12" xr3:uid="{00000000-0010-0000-CA00-00000C000000}" name="0.024"/>
    <tableColumn id="13" xr3:uid="{00000000-0010-0000-CA00-00000D000000}" name="0.023"/>
    <tableColumn id="14" xr3:uid="{00000000-0010-0000-CA00-00000E000000}" name="0.0245"/>
    <tableColumn id="15" xr3:uid="{00000000-0010-0000-CA00-00000F000000}" name="0.03"/>
  </tableColumns>
  <tableStyleInfo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00000000-000C-0000-FFFF-FFFFCB000000}" name="GbxPos_Prc2Ag_CUR" displayName="GbxPos_Prc2Ag_CUR" ref="A393:C394">
  <autoFilter ref="A393:C394" xr:uid="{00000000-0009-0000-0100-0000CC000000}"/>
  <tableColumns count="3">
    <tableColumn id="1" xr3:uid="{00000000-0010-0000-CB00-000001000000}" name="X"/>
    <tableColumn id="2" xr3:uid="{00000000-0010-0000-CB00-000002000000}" name="10.001"/>
    <tableColumn id="3" xr3:uid="{00000000-0010-0000-CB00-000003000000}" name="95"/>
  </tableColumns>
  <tableStyleInfo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00000000-000C-0000-FFFF-FFFFCC000000}" name="HEGO_facHeatgKp_T" displayName="HEGO_facHeatgKp_T" ref="A399:L400">
  <autoFilter ref="A399:L400" xr:uid="{00000000-0009-0000-0100-0000CD000000}"/>
  <tableColumns count="12">
    <tableColumn id="1" xr3:uid="{00000000-0010-0000-CC00-000001000000}" name="X"/>
    <tableColumn id="2" xr3:uid="{00000000-0010-0000-CC00-000002000000}" name="-100"/>
    <tableColumn id="3" xr3:uid="{00000000-0010-0000-CC00-000003000000}" name="-36"/>
    <tableColumn id="4" xr3:uid="{00000000-0010-0000-CC00-000004000000}" name="-2"/>
    <tableColumn id="5" xr3:uid="{00000000-0010-0000-CC00-000005000000}" name="6"/>
    <tableColumn id="6" xr3:uid="{00000000-0010-0000-CC00-000006000000}" name="20"/>
    <tableColumn id="7" xr3:uid="{00000000-0010-0000-CC00-000007000000}" name="36"/>
    <tableColumn id="8" xr3:uid="{00000000-0010-0000-CC00-000008000000}" name="90"/>
    <tableColumn id="9" xr3:uid="{00000000-0010-0000-CC00-000009000000}" name="200"/>
    <tableColumn id="10" xr3:uid="{00000000-0010-0000-CC00-00000A000000}" name="350"/>
    <tableColumn id="11" xr3:uid="{00000000-0010-0000-CC00-00000B000000}" name="500"/>
    <tableColumn id="12" xr3:uid="{00000000-0010-0000-CC00-00000C000000}" name="1000"/>
  </tableColumns>
  <tableStyleInfo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00000000-000C-0000-FFFF-FFFFCD000000}" name="HEGO_tHeatrDiagMfTUpperThdS1_T" displayName="HEGO_tHeatrDiagMfTUpperThdS1_T" ref="A405:F406">
  <autoFilter ref="A405:F406" xr:uid="{00000000-0009-0000-0100-0000CE000000}"/>
  <tableColumns count="6">
    <tableColumn id="1" xr3:uid="{00000000-0010-0000-CD00-000001000000}" name="X"/>
    <tableColumn id="2" xr3:uid="{00000000-0010-0000-CD00-000002000000}" name="0"/>
    <tableColumn id="3" xr3:uid="{00000000-0010-0000-CD00-000003000000}" name="20"/>
    <tableColumn id="4" xr3:uid="{00000000-0010-0000-CD00-000004000000}" name="40"/>
    <tableColumn id="5" xr3:uid="{00000000-0010-0000-CD00-000005000000}" name="60"/>
    <tableColumn id="6" xr3:uid="{00000000-0010-0000-CD00-000006000000}" name="80"/>
  </tableColumns>
  <tableStyleInfo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00000000-000C-0000-FFFF-FFFFCE000000}" name="HEGO_tHeatrDiagMfTUpperThdS2_T" displayName="HEGO_tHeatrDiagMfTUpperThdS2_T" ref="A411:F412">
  <autoFilter ref="A411:F412" xr:uid="{00000000-0009-0000-0100-0000CF000000}"/>
  <tableColumns count="6">
    <tableColumn id="1" xr3:uid="{00000000-0010-0000-CE00-000001000000}" name="X"/>
    <tableColumn id="2" xr3:uid="{00000000-0010-0000-CE00-000002000000}" name="0"/>
    <tableColumn id="3" xr3:uid="{00000000-0010-0000-CE00-000003000000}" name="20"/>
    <tableColumn id="4" xr3:uid="{00000000-0010-0000-CE00-000004000000}" name="40"/>
    <tableColumn id="5" xr3:uid="{00000000-0010-0000-CE00-000005000000}" name="60"/>
    <tableColumn id="6" xr3:uid="{00000000-0010-0000-CE00-000006000000}" name="80"/>
  </tableColumns>
  <tableStyleInfo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00000000-000C-0000-FFFF-FFFFCF000000}" name="IgCtl_facCorrnTiEngT_T" displayName="IgCtl_facCorrnTiEngT_T" ref="A417:F418">
  <autoFilter ref="A417:F418" xr:uid="{00000000-0009-0000-0100-0000D0000000}"/>
  <tableColumns count="6">
    <tableColumn id="1" xr3:uid="{00000000-0010-0000-CF00-000001000000}" name="X"/>
    <tableColumn id="2" xr3:uid="{00000000-0010-0000-CF00-000002000000}" name="-0.04"/>
    <tableColumn id="3" xr3:uid="{00000000-0010-0000-CF00-000003000000}" name="0.96"/>
    <tableColumn id="4" xr3:uid="{00000000-0010-0000-CF00-000004000000}" name="1.96"/>
    <tableColumn id="5" xr3:uid="{00000000-0010-0000-CF00-000005000000}" name="2.96"/>
    <tableColumn id="6" xr3:uid="{00000000-0010-0000-CF00-000006000000}" name="3.96"/>
  </tableColumns>
  <tableStyleInfo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00000000-000C-0000-FFFF-FFFFD0000000}" name="IgCtl_nrTIaCutOff_T" displayName="IgCtl_nrTIaCutOff_T" ref="A423:F424">
  <autoFilter ref="A423:F424" xr:uid="{00000000-0009-0000-0100-0000D1000000}"/>
  <tableColumns count="6">
    <tableColumn id="1" xr3:uid="{00000000-0010-0000-D000-000001000000}" name="X"/>
    <tableColumn id="2" xr3:uid="{00000000-0010-0000-D000-000002000000}" name="-0.04"/>
    <tableColumn id="3" xr3:uid="{00000000-0010-0000-D000-000003000000}" name="19.96"/>
    <tableColumn id="4" xr3:uid="{00000000-0010-0000-D000-000004000000}" name="39.96"/>
    <tableColumn id="5" xr3:uid="{00000000-0010-0000-D000-000005000000}" name="69.96"/>
    <tableColumn id="6" xr3:uid="{00000000-0010-0000-D000-000006000000}" name="89.96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IgCtl_iaTraThrAg_M" displayName="IgCtl_iaTraThrAg_M" ref="A315:D318">
  <autoFilter ref="A315:D318" xr:uid="{00000000-0009-0000-0100-000015000000}"/>
  <tableColumns count="4">
    <tableColumn id="1" xr3:uid="{00000000-0010-0000-1400-000001000000}" name="Y"/>
    <tableColumn id="2" xr3:uid="{00000000-0010-0000-1400-000002000000}" name="0"/>
    <tableColumn id="3" xr3:uid="{00000000-0010-0000-1400-000003000000}" name="1"/>
    <tableColumn id="4" xr3:uid="{00000000-0010-0000-1400-000004000000}" name="2"/>
  </tableColumns>
  <tableStyleInfo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00000000-000C-0000-FFFF-FFFFD1000000}" name="Ign_IgbtDiag_num_intDeb_T" displayName="Ign_IgbtDiag_num_intDeb_T" ref="A429:G430">
  <autoFilter ref="A429:G430" xr:uid="{00000000-0009-0000-0100-0000D2000000}"/>
  <tableColumns count="7">
    <tableColumn id="1" xr3:uid="{00000000-0010-0000-D100-000001000000}" name="X"/>
    <tableColumn id="2" xr3:uid="{00000000-0010-0000-D100-000002000000}" name="600"/>
    <tableColumn id="3" xr3:uid="{00000000-0010-0000-D100-000003000000}" name="1000"/>
    <tableColumn id="4" xr3:uid="{00000000-0010-0000-D100-000004000000}" name="3000"/>
    <tableColumn id="5" xr3:uid="{00000000-0010-0000-D100-000005000000}" name="5000"/>
    <tableColumn id="6" xr3:uid="{00000000-0010-0000-D100-000006000000}" name="7000"/>
    <tableColumn id="7" xr3:uid="{00000000-0010-0000-D100-000007000000}" name="9000"/>
  </tableColumns>
  <tableStyleInfo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00000000-000C-0000-FFFF-FFFFD2000000}" name="igndd_PercOffsDwlMax_T" displayName="igndd_PercOffsDwlMax_T" ref="A435:E436">
  <autoFilter ref="A435:E436" xr:uid="{00000000-0009-0000-0100-0000D3000000}"/>
  <tableColumns count="5">
    <tableColumn id="1" xr3:uid="{00000000-0010-0000-D200-000001000000}" name="X"/>
    <tableColumn id="2" xr3:uid="{00000000-0010-0000-D200-000002000000}" name="520"/>
    <tableColumn id="3" xr3:uid="{00000000-0010-0000-D200-000003000000}" name="1000"/>
    <tableColumn id="4" xr3:uid="{00000000-0010-0000-D200-000004000000}" name="2000"/>
    <tableColumn id="5" xr3:uid="{00000000-0010-0000-D200-000005000000}" name="4000"/>
  </tableColumns>
  <tableStyleInfo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00000000-000C-0000-FFFF-FFFFD3000000}" name="igndd_PercOffsDwlMin_T" displayName="igndd_PercOffsDwlMin_T" ref="A441:E442">
  <autoFilter ref="A441:E442" xr:uid="{00000000-0009-0000-0100-0000D4000000}"/>
  <tableColumns count="5">
    <tableColumn id="1" xr3:uid="{00000000-0010-0000-D300-000001000000}" name="X"/>
    <tableColumn id="2" xr3:uid="{00000000-0010-0000-D300-000002000000}" name="520"/>
    <tableColumn id="3" xr3:uid="{00000000-0010-0000-D300-000003000000}" name="1000"/>
    <tableColumn id="4" xr3:uid="{00000000-0010-0000-D300-000004000000}" name="2000"/>
    <tableColumn id="5" xr3:uid="{00000000-0010-0000-D300-000005000000}" name="4000"/>
  </tableColumns>
  <tableStyleInfo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00000000-000C-0000-FFFF-FFFFD4000000}" name="ILMLKAXTK" displayName="ILMLKAXTK" ref="A447:E448">
  <autoFilter ref="A447:E448" xr:uid="{00000000-0009-0000-0100-0000D5000000}"/>
  <tableColumns count="5">
    <tableColumn id="1" xr3:uid="{00000000-0010-0000-D400-000001000000}" name="X"/>
    <tableColumn id="2" xr3:uid="{00000000-0010-0000-D400-000002000000}" name="200"/>
    <tableColumn id="3" xr3:uid="{00000000-0010-0000-D400-000003000000}" name="300"/>
    <tableColumn id="4" xr3:uid="{00000000-0010-0000-D400-000004000000}" name="450"/>
    <tableColumn id="5" xr3:uid="{00000000-0010-0000-D400-000005000000}" name="800"/>
  </tableColumns>
  <tableStyleInfo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000000-000C-0000-FFFF-FFFFD5000000}" name="InjSys_facInjrFlowCorrn_T" displayName="InjSys_facInjrFlowCorrn_T" ref="A453:E454">
  <autoFilter ref="A453:E454" xr:uid="{00000000-0009-0000-0100-0000D6000000}"/>
  <tableColumns count="5">
    <tableColumn id="1" xr3:uid="{00000000-0010-0000-D500-000001000000}" name="X"/>
    <tableColumn id="2" xr3:uid="{00000000-0010-0000-D500-000002000000}" name="-100"/>
    <tableColumn id="3" xr3:uid="{00000000-0010-0000-D500-000003000000}" name="0"/>
    <tableColumn id="4" xr3:uid="{00000000-0010-0000-D500-000004000000}" name="400"/>
    <tableColumn id="5" xr3:uid="{00000000-0010-0000-D500-000005000000}" name="1000"/>
  </tableColumns>
  <tableStyleInfo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00000000-000C-0000-FFFF-FFFFD6000000}" name="InjSys_mlgSpFco_T" displayName="InjSys_mlgSpFco_T" ref="A459:I460">
  <autoFilter ref="A459:I460" xr:uid="{00000000-0009-0000-0100-0000D7000000}"/>
  <tableColumns count="9">
    <tableColumn id="1" xr3:uid="{00000000-0010-0000-D600-000001000000}" name="X"/>
    <tableColumn id="2" xr3:uid="{00000000-0010-0000-D600-000002000000}" name="0"/>
    <tableColumn id="3" xr3:uid="{00000000-0010-0000-D600-000003000000}" name="10"/>
    <tableColumn id="4" xr3:uid="{00000000-0010-0000-D600-000004000000}" name="20"/>
    <tableColumn id="5" xr3:uid="{00000000-0010-0000-D600-000005000000}" name="30"/>
    <tableColumn id="6" xr3:uid="{00000000-0010-0000-D600-000006000000}" name="40"/>
    <tableColumn id="7" xr3:uid="{00000000-0010-0000-D600-000007000000}" name="50"/>
    <tableColumn id="8" xr3:uid="{00000000-0010-0000-D600-000008000000}" name="60"/>
    <tableColumn id="9" xr3:uid="{00000000-0010-0000-D600-000009000000}" name="70"/>
  </tableColumns>
  <tableStyleInfo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00000000-000C-0000-FFFF-FFFFD7000000}" name="InjSys_rhoFuDens_T" displayName="InjSys_rhoFuDens_T" ref="A465:I466">
  <autoFilter ref="A465:I466" xr:uid="{00000000-0009-0000-0100-0000D8000000}"/>
  <tableColumns count="9">
    <tableColumn id="1" xr3:uid="{00000000-0010-0000-D700-000001000000}" name="X"/>
    <tableColumn id="2" xr3:uid="{00000000-0010-0000-D700-000002000000}" name="-30.04"/>
    <tableColumn id="3" xr3:uid="{00000000-0010-0000-D700-000003000000}" name="-20.04"/>
    <tableColumn id="4" xr3:uid="{00000000-0010-0000-D700-000004000000}" name="-0.04"/>
    <tableColumn id="5" xr3:uid="{00000000-0010-0000-D700-000005000000}" name="19.96"/>
    <tableColumn id="6" xr3:uid="{00000000-0010-0000-D700-000006000000}" name="29.96"/>
    <tableColumn id="7" xr3:uid="{00000000-0010-0000-D700-000007000000}" name="39.96"/>
    <tableColumn id="8" xr3:uid="{00000000-0010-0000-D700-000008000000}" name="59.96"/>
    <tableColumn id="9" xr3:uid="{00000000-0010-0000-D700-000009000000}" name="79.96"/>
  </tableColumns>
  <tableStyleInfo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00000000-000C-0000-FFFF-FFFFD8000000}" name="InjSys_tiStrtEndFuDensCorrn_T" displayName="InjSys_tiStrtEndFuDensCorrn_T" ref="A471:I472">
  <autoFilter ref="A471:I472" xr:uid="{00000000-0009-0000-0100-0000D9000000}"/>
  <tableColumns count="9">
    <tableColumn id="1" xr3:uid="{00000000-0010-0000-D800-000001000000}" name="X"/>
    <tableColumn id="2" xr3:uid="{00000000-0010-0000-D800-000002000000}" name="-30.04"/>
    <tableColumn id="3" xr3:uid="{00000000-0010-0000-D800-000003000000}" name="-20.04"/>
    <tableColumn id="4" xr3:uid="{00000000-0010-0000-D800-000004000000}" name="-0.04"/>
    <tableColumn id="5" xr3:uid="{00000000-0010-0000-D800-000005000000}" name="19.96"/>
    <tableColumn id="6" xr3:uid="{00000000-0010-0000-D800-000006000000}" name="29.96"/>
    <tableColumn id="7" xr3:uid="{00000000-0010-0000-D800-000007000000}" name="39.96"/>
    <tableColumn id="8" xr3:uid="{00000000-0010-0000-D800-000008000000}" name="59.96"/>
    <tableColumn id="9" xr3:uid="{00000000-0010-0000-D800-000009000000}" name="79.96"/>
  </tableColumns>
  <tableStyleInfo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0000000-000C-0000-FFFF-FFFFD9000000}" name="IntkAirT_mAirThdAirFltDsSTC_T" displayName="IntkAirT_mAirThdAirFltDsSTC_T" ref="A477:I478">
  <autoFilter ref="A477:I478" xr:uid="{00000000-0009-0000-0100-0000DA000000}"/>
  <tableColumns count="9">
    <tableColumn id="1" xr3:uid="{00000000-0010-0000-D900-000001000000}" name="X"/>
    <tableColumn id="2" xr3:uid="{00000000-0010-0000-D900-000002000000}" name="9.96"/>
    <tableColumn id="3" xr3:uid="{00000000-0010-0000-D900-000003000000}" name="19.96"/>
    <tableColumn id="4" xr3:uid="{00000000-0010-0000-D900-000004000000}" name="29.96"/>
    <tableColumn id="5" xr3:uid="{00000000-0010-0000-D900-000005000000}" name="39.96"/>
    <tableColumn id="6" xr3:uid="{00000000-0010-0000-D900-000006000000}" name="49.96"/>
    <tableColumn id="7" xr3:uid="{00000000-0010-0000-D900-000007000000}" name="59.96"/>
    <tableColumn id="8" xr3:uid="{00000000-0010-0000-D900-000008000000}" name="69.96"/>
    <tableColumn id="9" xr3:uid="{00000000-0010-0000-D900-000009000000}" name="79.96"/>
  </tableColumns>
  <tableStyleInfo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00000000-000C-0000-FFFF-FFFFDA000000}" name="KDLASHKI" displayName="KDLASHKI" ref="A483:G484">
  <autoFilter ref="A483:G484" xr:uid="{00000000-0009-0000-0100-0000DB000000}"/>
  <tableColumns count="7">
    <tableColumn id="1" xr3:uid="{00000000-0010-0000-DA00-000001000000}" name="X"/>
    <tableColumn id="2" xr3:uid="{00000000-0010-0000-DA00-000002000000}" name="-0.02"/>
    <tableColumn id="3" xr3:uid="{00000000-0010-0000-DA00-000003000000}" name="-0.01"/>
    <tableColumn id="4" xr3:uid="{00000000-0010-0000-DA00-000004000000}" name="0"/>
    <tableColumn id="5" xr3:uid="{00000000-0010-0000-DA00-000005000000}" name="02"/>
    <tableColumn id="6" xr3:uid="{00000000-0010-0000-DA00-000006000000}" name="0.01"/>
    <tableColumn id="7" xr3:uid="{00000000-0010-0000-DA00-000007000000}" name="0.02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IgCtl_tiDlyIaTraThrAg_M" displayName="IgCtl_tiDlyIaTraThrAg_M" ref="A323:F328">
  <autoFilter ref="A323:F328" xr:uid="{00000000-0009-0000-0100-000016000000}"/>
  <tableColumns count="6">
    <tableColumn id="1" xr3:uid="{00000000-0010-0000-1500-000001000000}" name="Y"/>
    <tableColumn id="2" xr3:uid="{00000000-0010-0000-1500-000002000000}" name="0"/>
    <tableColumn id="3" xr3:uid="{00000000-0010-0000-1500-000003000000}" name="1"/>
    <tableColumn id="4" xr3:uid="{00000000-0010-0000-1500-000004000000}" name="2"/>
    <tableColumn id="5" xr3:uid="{00000000-0010-0000-1500-000005000000}" name="3"/>
    <tableColumn id="6" xr3:uid="{00000000-0010-0000-1500-000006000000}" name="4"/>
  </tableColumns>
  <tableStyleInfo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00000000-000C-0000-FFFF-FFFFDB000000}" name="KDLASHKP" displayName="KDLASHKP" ref="A489:G490">
  <autoFilter ref="A489:G490" xr:uid="{00000000-0009-0000-0100-0000DC000000}"/>
  <tableColumns count="7">
    <tableColumn id="1" xr3:uid="{00000000-0010-0000-DB00-000001000000}" name="X"/>
    <tableColumn id="2" xr3:uid="{00000000-0010-0000-DB00-000002000000}" name="-0.02"/>
    <tableColumn id="3" xr3:uid="{00000000-0010-0000-DB00-000003000000}" name="-0.01"/>
    <tableColumn id="4" xr3:uid="{00000000-0010-0000-DB00-000004000000}" name="0"/>
    <tableColumn id="5" xr3:uid="{00000000-0010-0000-DB00-000005000000}" name="02"/>
    <tableColumn id="6" xr3:uid="{00000000-0010-0000-DB00-000006000000}" name="0.01"/>
    <tableColumn id="7" xr3:uid="{00000000-0010-0000-DB00-000007000000}" name="0.02"/>
  </tableColumns>
  <tableStyleInfo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00000000-000C-0000-FFFF-FFFFDC000000}" name="KFDTMFC" displayName="KFDTMFC" ref="A495:E496">
  <autoFilter ref="A495:E496" xr:uid="{00000000-0009-0000-0100-0000DD000000}"/>
  <tableColumns count="5">
    <tableColumn id="1" xr3:uid="{00000000-0010-0000-DC00-000001000000}" name="X"/>
    <tableColumn id="2" xr3:uid="{00000000-0010-0000-DC00-000002000000}" name="-30.04"/>
    <tableColumn id="3" xr3:uid="{00000000-0010-0000-DC00-000003000000}" name="-0.04"/>
    <tableColumn id="4" xr3:uid="{00000000-0010-0000-DC00-000004000000}" name="29.96"/>
    <tableColumn id="5" xr3:uid="{00000000-0010-0000-DC00-000005000000}" name="69.76"/>
  </tableColumns>
  <tableStyleInfo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00000000-000C-0000-FFFF-FFFFDD000000}" name="KLAFI" displayName="KLAFI" ref="A501:AH502">
  <autoFilter ref="A501:AH502" xr:uid="{00000000-0009-0000-0100-0000DE000000}"/>
  <tableColumns count="34">
    <tableColumn id="1" xr3:uid="{00000000-0010-0000-DD00-000001000000}" name="X"/>
    <tableColumn id="2" xr3:uid="{00000000-0010-0000-DD00-000002000000}" name="0.5"/>
    <tableColumn id="3" xr3:uid="{00000000-0010-0000-DD00-000003000000}" name="0.516"/>
    <tableColumn id="4" xr3:uid="{00000000-0010-0000-DD00-000004000000}" name="0.531"/>
    <tableColumn id="5" xr3:uid="{00000000-0010-0000-DD00-000005000000}" name="0.547"/>
    <tableColumn id="6" xr3:uid="{00000000-0010-0000-DD00-000006000000}" name="0.562"/>
    <tableColumn id="7" xr3:uid="{00000000-0010-0000-DD00-000007000000}" name="0.578"/>
    <tableColumn id="8" xr3:uid="{00000000-0010-0000-DD00-000008000000}" name="0.594"/>
    <tableColumn id="9" xr3:uid="{00000000-0010-0000-DD00-000009000000}" name="0.609"/>
    <tableColumn id="10" xr3:uid="{00000000-0010-0000-DD00-00000A000000}" name="0.625"/>
    <tableColumn id="11" xr3:uid="{00000000-0010-0000-DD00-00000B000000}" name="0.641"/>
    <tableColumn id="12" xr3:uid="{00000000-0010-0000-DD00-00000C000000}" name="0.656"/>
    <tableColumn id="13" xr3:uid="{00000000-0010-0000-DD00-00000D000000}" name="0.672"/>
    <tableColumn id="14" xr3:uid="{00000000-0010-0000-DD00-00000E000000}" name="0.688"/>
    <tableColumn id="15" xr3:uid="{00000000-0010-0000-DD00-00000F000000}" name="0.703"/>
    <tableColumn id="16" xr3:uid="{00000000-0010-0000-DD00-000010000000}" name="0.719"/>
    <tableColumn id="17" xr3:uid="{00000000-0010-0000-DD00-000011000000}" name="0.734"/>
    <tableColumn id="18" xr3:uid="{00000000-0010-0000-DD00-000012000000}" name="0.75"/>
    <tableColumn id="19" xr3:uid="{00000000-0010-0000-DD00-000013000000}" name="0.766"/>
    <tableColumn id="20" xr3:uid="{00000000-0010-0000-DD00-000014000000}" name="0.781"/>
    <tableColumn id="21" xr3:uid="{00000000-0010-0000-DD00-000015000000}" name="0.797"/>
    <tableColumn id="22" xr3:uid="{00000000-0010-0000-DD00-000016000000}" name="0.812"/>
    <tableColumn id="23" xr3:uid="{00000000-0010-0000-DD00-000017000000}" name="0.828"/>
    <tableColumn id="24" xr3:uid="{00000000-0010-0000-DD00-000018000000}" name="0.844"/>
    <tableColumn id="25" xr3:uid="{00000000-0010-0000-DD00-000019000000}" name="0.859"/>
    <tableColumn id="26" xr3:uid="{00000000-0010-0000-DD00-00001A000000}" name="0.875"/>
    <tableColumn id="27" xr3:uid="{00000000-0010-0000-DD00-00001B000000}" name="0.891"/>
    <tableColumn id="28" xr3:uid="{00000000-0010-0000-DD00-00001C000000}" name="0.906"/>
    <tableColumn id="29" xr3:uid="{00000000-0010-0000-DD00-00001D000000}" name="0.922"/>
    <tableColumn id="30" xr3:uid="{00000000-0010-0000-DD00-00001E000000}" name="0.938"/>
    <tableColumn id="31" xr3:uid="{00000000-0010-0000-DD00-00001F000000}" name="0.953"/>
    <tableColumn id="32" xr3:uid="{00000000-0010-0000-DD00-000020000000}" name="0.969"/>
    <tableColumn id="33" xr3:uid="{00000000-0010-0000-DD00-000021000000}" name="0.984"/>
    <tableColumn id="34" xr3:uid="{00000000-0010-0000-DD00-000022000000}" name="1"/>
  </tableColumns>
  <tableStyleInfo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00000000-000C-0000-FFFF-FFFFDE000000}" name="KLAFTEV" displayName="KLAFTEV" ref="A507:M508">
  <autoFilter ref="A507:M508" xr:uid="{00000000-0009-0000-0100-0000DF000000}"/>
  <tableColumns count="13">
    <tableColumn id="1" xr3:uid="{00000000-0010-0000-DE00-000001000000}" name="X"/>
    <tableColumn id="2" xr3:uid="{00000000-0010-0000-DE00-000002000000}" name="0.5"/>
    <tableColumn id="3" xr3:uid="{00000000-0010-0000-DE00-000003000000}" name="0.547"/>
    <tableColumn id="4" xr3:uid="{00000000-0010-0000-DE00-000004000000}" name="0.602"/>
    <tableColumn id="5" xr3:uid="{00000000-0010-0000-DE00-000005000000}" name="0.648"/>
    <tableColumn id="6" xr3:uid="{00000000-0010-0000-DE00-000006000000}" name="0.703"/>
    <tableColumn id="7" xr3:uid="{00000000-0010-0000-DE00-000007000000}" name="0.75"/>
    <tableColumn id="8" xr3:uid="{00000000-0010-0000-DE00-000008000000}" name="0.797"/>
    <tableColumn id="9" xr3:uid="{00000000-0010-0000-DE00-000009000000}" name="0.852"/>
    <tableColumn id="10" xr3:uid="{00000000-0010-0000-DE00-00000A000000}" name="0.898"/>
    <tableColumn id="11" xr3:uid="{00000000-0010-0000-DE00-00000B000000}" name="0.953"/>
    <tableColumn id="12" xr3:uid="{00000000-0010-0000-DE00-00000C000000}" name="1"/>
    <tableColumn id="13" xr3:uid="{00000000-0010-0000-DE00-00000D000000}" name="1.047"/>
  </tableColumns>
  <tableStyleInfo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00000000-000C-0000-FFFF-FFFFDF000000}" name="KLATMABKA" displayName="KLATMABKA" ref="A513:G514">
  <autoFilter ref="A513:G514" xr:uid="{00000000-0009-0000-0100-0000E0000000}"/>
  <tableColumns count="7">
    <tableColumn id="1" xr3:uid="{00000000-0010-0000-DF00-000001000000}" name="X"/>
    <tableColumn id="2" xr3:uid="{00000000-0010-0000-DF00-000002000000}" name="1"/>
    <tableColumn id="3" xr3:uid="{00000000-0010-0000-DF00-000003000000}" name="6"/>
    <tableColumn id="4" xr3:uid="{00000000-0010-0000-DF00-000004000000}" name="10"/>
    <tableColumn id="5" xr3:uid="{00000000-0010-0000-DF00-000005000000}" name="11"/>
    <tableColumn id="6" xr3:uid="{00000000-0010-0000-DF00-000006000000}" name="600"/>
    <tableColumn id="7" xr3:uid="{00000000-0010-0000-DF00-000007000000}" name="1000"/>
  </tableColumns>
  <tableStyleInfo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00000000-000C-0000-FFFF-FFFFE0000000}" name="KLATMABKK" displayName="KLATMABKK" ref="A519:G520">
  <autoFilter ref="A519:G520" xr:uid="{00000000-0009-0000-0100-0000E1000000}"/>
  <tableColumns count="7">
    <tableColumn id="1" xr3:uid="{00000000-0010-0000-E000-000001000000}" name="X"/>
    <tableColumn id="2" xr3:uid="{00000000-0010-0000-E000-000002000000}" name="0"/>
    <tableColumn id="3" xr3:uid="{00000000-0010-0000-E000-000003000000}" name="3"/>
    <tableColumn id="4" xr3:uid="{00000000-0010-0000-E000-000004000000}" name="7"/>
    <tableColumn id="5" xr3:uid="{00000000-0010-0000-E000-000005000000}" name="10"/>
    <tableColumn id="6" xr3:uid="{00000000-0010-0000-E000-000006000000}" name="11"/>
    <tableColumn id="7" xr3:uid="{00000000-0010-0000-E000-000007000000}" name="100"/>
  </tableColumns>
  <tableStyleInfo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00000000-000C-0000-FFFF-FFFFE1000000}" name="KLDETAKH" displayName="KLDETAKH" ref="A525:G526">
  <autoFilter ref="A525:G526" xr:uid="{00000000-0009-0000-0100-0000E2000000}"/>
  <tableColumns count="7">
    <tableColumn id="1" xr3:uid="{00000000-0010-0000-E100-000001000000}" name="X"/>
    <tableColumn id="2" xr3:uid="{00000000-0010-0000-E100-000002000000}" name="70"/>
    <tableColumn id="3" xr3:uid="{00000000-0010-0000-E100-000003000000}" name="75"/>
    <tableColumn id="4" xr3:uid="{00000000-0010-0000-E100-000004000000}" name="80"/>
    <tableColumn id="5" xr3:uid="{00000000-0010-0000-E100-000005000000}" name="85"/>
    <tableColumn id="6" xr3:uid="{00000000-0010-0000-E100-000006000000}" name="90"/>
    <tableColumn id="7" xr3:uid="{00000000-0010-0000-E100-000007000000}" name="95"/>
  </tableColumns>
  <tableStyleInfo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00000000-000C-0000-FFFF-FFFFE2000000}" name="KLDISTLFS1OFF" displayName="KLDISTLFS1OFF" ref="A531:E532">
  <autoFilter ref="A531:E532" xr:uid="{00000000-0009-0000-0100-0000E3000000}"/>
  <tableColumns count="5">
    <tableColumn id="1" xr3:uid="{00000000-0010-0000-E200-000001000000}" name="X"/>
    <tableColumn id="2" xr3:uid="{00000000-0010-0000-E200-000002000000}" name="500"/>
    <tableColumn id="3" xr3:uid="{00000000-0010-0000-E200-000003000000}" name="800"/>
    <tableColumn id="4" xr3:uid="{00000000-0010-0000-E200-000004000000}" name="1300"/>
    <tableColumn id="5" xr3:uid="{00000000-0010-0000-E200-000005000000}" name="3000"/>
  </tableColumns>
  <tableStyleInfo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00000000-000C-0000-FFFF-FFFFE3000000}" name="KLDLBTS" displayName="KLDLBTS" ref="A537:G538">
  <autoFilter ref="A537:G538" xr:uid="{00000000-0009-0000-0100-0000E4000000}"/>
  <tableColumns count="7">
    <tableColumn id="1" xr3:uid="{00000000-0010-0000-E300-000001000000}" name="X"/>
    <tableColumn id="2" xr3:uid="{00000000-0010-0000-E300-000002000000}" name="0"/>
    <tableColumn id="3" xr3:uid="{00000000-0010-0000-E300-000003000000}" name="1"/>
    <tableColumn id="4" xr3:uid="{00000000-0010-0000-E300-000004000000}" name="3"/>
    <tableColumn id="5" xr3:uid="{00000000-0010-0000-E300-000005000000}" name="10"/>
    <tableColumn id="6" xr3:uid="{00000000-0010-0000-E300-000006000000}" name="20"/>
    <tableColumn id="7" xr3:uid="{00000000-0010-0000-E300-000007000000}" name="30"/>
  </tableColumns>
  <tableStyleInfo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00000000-000C-0000-FFFF-FFFFE4000000}" name="KLDTPSVK" displayName="KLDTPSVK" ref="A543:C544">
  <autoFilter ref="A543:C544" xr:uid="{00000000-0009-0000-0100-0000E5000000}"/>
  <tableColumns count="3">
    <tableColumn id="1" xr3:uid="{00000000-0010-0000-E400-000001000000}" name="X"/>
    <tableColumn id="2" xr3:uid="{00000000-0010-0000-E400-000002000000}" name="0.5"/>
    <tableColumn id="3" xr3:uid="{00000000-0010-0000-E400-000003000000}" name="1.5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InjSys_facCorFuCons_M" displayName="InjSys_facCorFuCons_M" ref="A333:U353">
  <autoFilter ref="A333:U353" xr:uid="{00000000-0009-0000-0100-000017000000}"/>
  <tableColumns count="21">
    <tableColumn id="1" xr3:uid="{00000000-0010-0000-1600-000001000000}" name="Y"/>
    <tableColumn id="2" xr3:uid="{00000000-0010-0000-1600-000002000000}" name="800"/>
    <tableColumn id="3" xr3:uid="{00000000-0010-0000-1600-000003000000}" name="900"/>
    <tableColumn id="4" xr3:uid="{00000000-0010-0000-1600-000004000000}" name="1000"/>
    <tableColumn id="5" xr3:uid="{00000000-0010-0000-1600-000005000000}" name="1200"/>
    <tableColumn id="6" xr3:uid="{00000000-0010-0000-1600-000006000000}" name="1500"/>
    <tableColumn id="7" xr3:uid="{00000000-0010-0000-1600-000007000000}" name="2000"/>
    <tableColumn id="8" xr3:uid="{00000000-0010-0000-1600-000008000000}" name="2500"/>
    <tableColumn id="9" xr3:uid="{00000000-0010-0000-1600-000009000000}" name="3000"/>
    <tableColumn id="10" xr3:uid="{00000000-0010-0000-1600-00000A000000}" name="3500"/>
    <tableColumn id="11" xr3:uid="{00000000-0010-0000-1600-00000B000000}" name="4000"/>
    <tableColumn id="12" xr3:uid="{00000000-0010-0000-1600-00000C000000}" name="4500"/>
    <tableColumn id="13" xr3:uid="{00000000-0010-0000-1600-00000D000000}" name="5000"/>
    <tableColumn id="14" xr3:uid="{00000000-0010-0000-1600-00000E000000}" name="6000"/>
    <tableColumn id="15" xr3:uid="{00000000-0010-0000-1600-00000F000000}" name="7000"/>
    <tableColumn id="16" xr3:uid="{00000000-0010-0000-1600-000010000000}" name="8000"/>
    <tableColumn id="17" xr3:uid="{00000000-0010-0000-1600-000011000000}" name="9000"/>
    <tableColumn id="18" xr3:uid="{00000000-0010-0000-1600-000012000000}" name="10000"/>
    <tableColumn id="19" xr3:uid="{00000000-0010-0000-1600-000013000000}" name="11000"/>
    <tableColumn id="20" xr3:uid="{00000000-0010-0000-1600-000014000000}" name="12000"/>
    <tableColumn id="21" xr3:uid="{00000000-0010-0000-1600-000015000000}" name="12500"/>
  </tableColumns>
  <tableStyleInfo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00000000-000C-0000-FFFF-FFFFE5000000}" name="KLDTTMRW" displayName="KLDTTMRW" ref="A549:E550">
  <autoFilter ref="A549:E550" xr:uid="{00000000-0009-0000-0100-0000E6000000}"/>
  <tableColumns count="5">
    <tableColumn id="1" xr3:uid="{00000000-0010-0000-E500-000001000000}" name="X"/>
    <tableColumn id="2" xr3:uid="{00000000-0010-0000-E500-000002000000}" name="-10.04"/>
    <tableColumn id="3" xr3:uid="{00000000-0010-0000-E500-000003000000}" name="-0.04"/>
    <tableColumn id="4" xr3:uid="{00000000-0010-0000-E500-000004000000}" name="19.96"/>
    <tableColumn id="5" xr3:uid="{00000000-0010-0000-E500-000005000000}" name="39.96"/>
  </tableColumns>
  <tableStyleInfo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00000000-000C-0000-FFFF-FFFFE6000000}" name="KLDWDK12O" displayName="KLDWDK12O" ref="A555:F556">
  <autoFilter ref="A555:F556" xr:uid="{00000000-0009-0000-0100-0000E7000000}"/>
  <tableColumns count="6">
    <tableColumn id="1" xr3:uid="{00000000-0010-0000-E600-000001000000}" name="X"/>
    <tableColumn id="2" xr3:uid="{00000000-0010-0000-E600-000002000000}" name="0"/>
    <tableColumn id="3" xr3:uid="{00000000-0010-0000-E600-000003000000}" name="5.102"/>
    <tableColumn id="4" xr3:uid="{00000000-0010-0000-E600-000004000000}" name="10.205"/>
    <tableColumn id="5" xr3:uid="{00000000-0010-0000-E600-000005000000}" name="19.995"/>
    <tableColumn id="6" xr3:uid="{00000000-0010-0000-E600-000006000000}" name="49.805"/>
  </tableColumns>
  <tableStyleInfo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00000000-000C-0000-FFFF-FFFFE7000000}" name="KLDWDKSRAMP" displayName="KLDWDKSRAMP" ref="A561:G562">
  <autoFilter ref="A561:G562" xr:uid="{00000000-0009-0000-0100-0000E8000000}"/>
  <tableColumns count="7">
    <tableColumn id="1" xr3:uid="{00000000-0010-0000-E700-000001000000}" name="X"/>
    <tableColumn id="2" xr3:uid="{00000000-0010-0000-E700-000002000000}" name="-30.04"/>
    <tableColumn id="3" xr3:uid="{00000000-0010-0000-E700-000003000000}" name="-0.04"/>
    <tableColumn id="4" xr3:uid="{00000000-0010-0000-E700-000004000000}" name="29.96"/>
    <tableColumn id="5" xr3:uid="{00000000-0010-0000-E700-000005000000}" name="59.96"/>
    <tableColumn id="6" xr3:uid="{00000000-0010-0000-E700-000006000000}" name="89.96"/>
    <tableColumn id="7" xr3:uid="{00000000-0010-0000-E700-000007000000}" name="119.96"/>
  </tableColumns>
  <tableStyleInfo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00000000-000C-0000-FFFF-FFFFE8000000}" name="KLENGOFF" displayName="KLENGOFF" ref="A567:P568">
  <autoFilter ref="A567:P568" xr:uid="{00000000-0009-0000-0100-0000E9000000}"/>
  <tableColumns count="16">
    <tableColumn id="1" xr3:uid="{00000000-0010-0000-E800-000001000000}" name="X"/>
    <tableColumn id="2" xr3:uid="{00000000-0010-0000-E800-000002000000}" name="10"/>
    <tableColumn id="3" xr3:uid="{00000000-0010-0000-E800-000003000000}" name="50"/>
    <tableColumn id="4" xr3:uid="{00000000-0010-0000-E800-000004000000}" name="100"/>
    <tableColumn id="5" xr3:uid="{00000000-0010-0000-E800-000005000000}" name="300"/>
    <tableColumn id="6" xr3:uid="{00000000-0010-0000-E800-000006000000}" name="500"/>
    <tableColumn id="7" xr3:uid="{00000000-0010-0000-E800-000007000000}" name="800"/>
    <tableColumn id="8" xr3:uid="{00000000-0010-0000-E800-000008000000}" name="1000"/>
    <tableColumn id="9" xr3:uid="{00000000-0010-0000-E800-000009000000}" name="1500"/>
    <tableColumn id="10" xr3:uid="{00000000-0010-0000-E800-00000A000000}" name="2000"/>
    <tableColumn id="11" xr3:uid="{00000000-0010-0000-E800-00000B000000}" name="2500"/>
    <tableColumn id="12" xr3:uid="{00000000-0010-0000-E800-00000C000000}" name="3000"/>
    <tableColumn id="13" xr3:uid="{00000000-0010-0000-E800-00000D000000}" name="3500"/>
    <tableColumn id="14" xr3:uid="{00000000-0010-0000-E800-00000E000000}" name="4500"/>
    <tableColumn id="15" xr3:uid="{00000000-0010-0000-E800-00000F000000}" name="8000"/>
    <tableColumn id="16" xr3:uid="{00000000-0010-0000-E800-000010000000}" name="12000"/>
  </tableColumns>
  <tableStyleInfo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00000000-000C-0000-FFFF-FFFFE9000000}" name="KLFINMAX" displayName="KLFINMAX" ref="A573:I574">
  <autoFilter ref="A573:I574" xr:uid="{00000000-0009-0000-0100-0000EA000000}"/>
  <tableColumns count="9">
    <tableColumn id="1" xr3:uid="{00000000-0010-0000-E900-000001000000}" name="X"/>
    <tableColumn id="2" xr3:uid="{00000000-0010-0000-E900-000002000000}" name="0"/>
    <tableColumn id="3" xr3:uid="{00000000-0010-0000-E900-000003000000}" name="1"/>
    <tableColumn id="4" xr3:uid="{00000000-0010-0000-E900-000004000000}" name="2"/>
    <tableColumn id="5" xr3:uid="{00000000-0010-0000-E900-000005000000}" name="3"/>
    <tableColumn id="6" xr3:uid="{00000000-0010-0000-E900-000006000000}" name="4"/>
    <tableColumn id="7" xr3:uid="{00000000-0010-0000-E900-000007000000}" name="5"/>
    <tableColumn id="8" xr3:uid="{00000000-0010-0000-E900-000008000000}" name="6"/>
    <tableColumn id="9" xr3:uid="{00000000-0010-0000-E900-000009000000}" name="7"/>
  </tableColumns>
  <tableStyleInfo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00000000-000C-0000-FFFF-FFFFEA000000}" name="KLFKOFMSN" displayName="KLFKOFMSN" ref="A579:G580">
  <autoFilter ref="A579:G580" xr:uid="{00000000-0009-0000-0100-0000EB000000}"/>
  <tableColumns count="7">
    <tableColumn id="1" xr3:uid="{00000000-0010-0000-EA00-000001000000}" name="X"/>
    <tableColumn id="2" xr3:uid="{00000000-0010-0000-EA00-000002000000}" name="1500"/>
    <tableColumn id="3" xr3:uid="{00000000-0010-0000-EA00-000003000000}" name="1800"/>
    <tableColumn id="4" xr3:uid="{00000000-0010-0000-EA00-000004000000}" name="2000"/>
    <tableColumn id="5" xr3:uid="{00000000-0010-0000-EA00-000005000000}" name="3000"/>
    <tableColumn id="6" xr3:uid="{00000000-0010-0000-EA00-000006000000}" name="5000"/>
    <tableColumn id="7" xr3:uid="{00000000-0010-0000-EA00-000007000000}" name="8000"/>
  </tableColumns>
  <tableStyleInfo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00000000-000C-0000-FFFF-FFFFEB000000}" name="KLFKTLT" displayName="KLFKTLT" ref="A585:G586">
  <autoFilter ref="A585:G586" xr:uid="{00000000-0009-0000-0100-0000EC000000}"/>
  <tableColumns count="7">
    <tableColumn id="1" xr3:uid="{00000000-0010-0000-EB00-000001000000}" name="X"/>
    <tableColumn id="2" xr3:uid="{00000000-0010-0000-EB00-000002000000}" name="-0.04"/>
    <tableColumn id="3" xr3:uid="{00000000-0010-0000-EB00-000003000000}" name="0.96"/>
    <tableColumn id="4" xr3:uid="{00000000-0010-0000-EB00-000004000000}" name="1.96"/>
    <tableColumn id="5" xr3:uid="{00000000-0010-0000-EB00-000005000000}" name="2.96"/>
    <tableColumn id="6" xr3:uid="{00000000-0010-0000-EB00-000006000000}" name="3.96"/>
    <tableColumn id="7" xr3:uid="{00000000-0010-0000-EB00-000007000000}" name="4.96"/>
  </tableColumns>
  <tableStyleInfo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00000000-000C-0000-FFFF-FFFFEC000000}" name="KLFKTZT" displayName="KLFKTZT" ref="A591:G592">
  <autoFilter ref="A591:G592" xr:uid="{00000000-0009-0000-0100-0000ED000000}"/>
  <tableColumns count="7">
    <tableColumn id="1" xr3:uid="{00000000-0010-0000-EC00-000001000000}" name="X"/>
    <tableColumn id="2" xr3:uid="{00000000-0010-0000-EC00-000002000000}" name="-0.04"/>
    <tableColumn id="3" xr3:uid="{00000000-0010-0000-EC00-000003000000}" name="0.96"/>
    <tableColumn id="4" xr3:uid="{00000000-0010-0000-EC00-000004000000}" name="1.96"/>
    <tableColumn id="5" xr3:uid="{00000000-0010-0000-EC00-000005000000}" name="2.96"/>
    <tableColumn id="6" xr3:uid="{00000000-0010-0000-EC00-000006000000}" name="3.96"/>
    <tableColumn id="7" xr3:uid="{00000000-0010-0000-EC00-000007000000}" name="4.96"/>
  </tableColumns>
  <tableStyleInfo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00000000-000C-0000-FFFF-FFFFED000000}" name="KLFNMAXINI" displayName="KLFNMAXINI" ref="A597:I598">
  <autoFilter ref="A597:I598" xr:uid="{00000000-0009-0000-0100-0000EE000000}"/>
  <tableColumns count="9">
    <tableColumn id="1" xr3:uid="{00000000-0010-0000-ED00-000001000000}" name="X"/>
    <tableColumn id="2" xr3:uid="{00000000-0010-0000-ED00-000002000000}" name="0"/>
    <tableColumn id="3" xr3:uid="{00000000-0010-0000-ED00-000003000000}" name="1"/>
    <tableColumn id="4" xr3:uid="{00000000-0010-0000-ED00-000004000000}" name="2"/>
    <tableColumn id="5" xr3:uid="{00000000-0010-0000-ED00-000005000000}" name="3"/>
    <tableColumn id="6" xr3:uid="{00000000-0010-0000-ED00-000006000000}" name="4"/>
    <tableColumn id="7" xr3:uid="{00000000-0010-0000-ED00-000007000000}" name="5"/>
    <tableColumn id="8" xr3:uid="{00000000-0010-0000-ED00-000008000000}" name="6"/>
    <tableColumn id="9" xr3:uid="{00000000-0010-0000-ED00-000009000000}" name="7"/>
  </tableColumns>
  <tableStyleInfo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00000000-000C-0000-FFFF-FFFFEE000000}" name="KLFPNMAX" displayName="KLFPNMAX" ref="A603:I604">
  <autoFilter ref="A603:I604" xr:uid="{00000000-0009-0000-0100-0000EF000000}"/>
  <tableColumns count="9">
    <tableColumn id="1" xr3:uid="{00000000-0010-0000-EE00-000001000000}" name="X"/>
    <tableColumn id="2" xr3:uid="{00000000-0010-0000-EE00-000002000000}" name="0"/>
    <tableColumn id="3" xr3:uid="{00000000-0010-0000-EE00-000003000000}" name="1"/>
    <tableColumn id="4" xr3:uid="{00000000-0010-0000-EE00-000004000000}" name="2"/>
    <tableColumn id="5" xr3:uid="{00000000-0010-0000-EE00-000005000000}" name="3"/>
    <tableColumn id="6" xr3:uid="{00000000-0010-0000-EE00-000006000000}" name="4"/>
    <tableColumn id="7" xr3:uid="{00000000-0010-0000-EE00-000007000000}" name="5"/>
    <tableColumn id="8" xr3:uid="{00000000-0010-0000-EE00-000008000000}" name="6"/>
    <tableColumn id="9" xr3:uid="{00000000-0010-0000-EE00-000009000000}" name="7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InjSys_facCorrnFuTCalcn_M" displayName="InjSys_facCorrnFuTCalcn_M" ref="A358:G364">
  <autoFilter ref="A358:G364" xr:uid="{00000000-0009-0000-0100-000018000000}"/>
  <tableColumns count="7">
    <tableColumn id="1" xr3:uid="{00000000-0010-0000-1700-000001000000}" name="Y"/>
    <tableColumn id="2" xr3:uid="{00000000-0010-0000-1700-000002000000}" name="0"/>
    <tableColumn id="3" xr3:uid="{00000000-0010-0000-1700-000003000000}" name="1"/>
    <tableColumn id="4" xr3:uid="{00000000-0010-0000-1700-000004000000}" name="2"/>
    <tableColumn id="5" xr3:uid="{00000000-0010-0000-1700-000005000000}" name="3"/>
    <tableColumn id="6" xr3:uid="{00000000-0010-0000-1700-000006000000}" name="4"/>
    <tableColumn id="7" xr3:uid="{00000000-0010-0000-1700-000007000000}" name="5"/>
  </tableColumns>
  <tableStyleInfo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00000000-000C-0000-FFFF-FFFFEF000000}" name="KLFSTKTFHO" displayName="KLFSTKTFHO" ref="A609:E610">
  <autoFilter ref="A609:E610" xr:uid="{00000000-0009-0000-0100-0000F0000000}"/>
  <tableColumns count="5">
    <tableColumn id="1" xr3:uid="{00000000-0010-0000-EF00-000001000000}" name="X"/>
    <tableColumn id="2" xr3:uid="{00000000-0010-0000-EF00-000002000000}" name="0.7"/>
    <tableColumn id="3" xr3:uid="{00000000-0010-0000-EF00-000003000000}" name="0.8"/>
    <tableColumn id="4" xr3:uid="{00000000-0010-0000-EF00-000004000000}" name="0.9"/>
    <tableColumn id="5" xr3:uid="{00000000-0010-0000-EF00-000005000000}" name="1"/>
  </tableColumns>
  <tableStyleInfo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00000000-000C-0000-FFFF-FFFFF0000000}" name="KLFSTKTMST" displayName="KLFSTKTMST" ref="A615:F616">
  <autoFilter ref="A615:F616" xr:uid="{00000000-0009-0000-0100-0000F1000000}"/>
  <tableColumns count="6">
    <tableColumn id="1" xr3:uid="{00000000-0010-0000-F000-000001000000}" name="X"/>
    <tableColumn id="2" xr3:uid="{00000000-0010-0000-F000-000002000000}" name="-9.74"/>
    <tableColumn id="3" xr3:uid="{00000000-0010-0000-F000-000003000000}" name="-0.04"/>
    <tableColumn id="4" xr3:uid="{00000000-0010-0000-F000-000004000000}" name="14.96"/>
    <tableColumn id="5" xr3:uid="{00000000-0010-0000-F000-000005000000}" name="29.96"/>
    <tableColumn id="6" xr3:uid="{00000000-0010-0000-F000-000006000000}" name="44.96"/>
  </tableColumns>
  <tableStyleInfo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00000000-000C-0000-FFFF-FFFFF1000000}" name="KLFSTKTTNS" displayName="KLFSTKTTNS" ref="A621:E622">
  <autoFilter ref="A621:E622" xr:uid="{00000000-0009-0000-0100-0000F2000000}"/>
  <tableColumns count="5">
    <tableColumn id="1" xr3:uid="{00000000-0010-0000-F100-000001000000}" name="X"/>
    <tableColumn id="2" xr3:uid="{00000000-0010-0000-F100-000002000000}" name="2"/>
    <tableColumn id="3" xr3:uid="{00000000-0010-0000-F100-000003000000}" name="5"/>
    <tableColumn id="4" xr3:uid="{00000000-0010-0000-F100-000004000000}" name="40"/>
    <tableColumn id="5" xr3:uid="{00000000-0010-0000-F100-000005000000}" name="45"/>
  </tableColumns>
  <tableStyleInfo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00000000-000C-0000-FFFF-FFFFF2000000}" name="KLFTPVDNM" displayName="KLFTPVDNM" ref="A627:C628">
  <autoFilter ref="A627:C628" xr:uid="{00000000-0009-0000-0100-0000F3000000}"/>
  <tableColumns count="3">
    <tableColumn id="1" xr3:uid="{00000000-0010-0000-F200-000001000000}" name="X"/>
    <tableColumn id="2" xr3:uid="{00000000-0010-0000-F200-000002000000}" name="2000"/>
    <tableColumn id="3" xr3:uid="{00000000-0010-0000-F200-000003000000}" name="2200"/>
  </tableColumns>
  <tableStyleInfo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00000000-000C-0000-FFFF-FFFFF3000000}" name="KLFUCOTE" displayName="KLFUCOTE" ref="A633:E634">
  <autoFilter ref="A633:E634" xr:uid="{00000000-0009-0000-0100-0000F4000000}"/>
  <tableColumns count="5">
    <tableColumn id="1" xr3:uid="{00000000-0010-0000-F300-000001000000}" name="X"/>
    <tableColumn id="2" xr3:uid="{00000000-0010-0000-F300-000002000000}" name="0.008"/>
    <tableColumn id="3" xr3:uid="{00000000-0010-0000-F300-000003000000}" name="0.01"/>
    <tableColumn id="4" xr3:uid="{00000000-0010-0000-F300-000004000000}" name="0.02"/>
    <tableColumn id="5" xr3:uid="{00000000-0010-0000-F300-000005000000}" name="0.04"/>
  </tableColumns>
  <tableStyleInfo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00000000-000C-0000-FFFF-FFFFF4000000}" name="KLFWMKAT" displayName="KLFWMKAT" ref="A639:F640">
  <autoFilter ref="A639:F640" xr:uid="{00000000-0009-0000-0100-0000F5000000}"/>
  <tableColumns count="6">
    <tableColumn id="1" xr3:uid="{00000000-0010-0000-F400-000001000000}" name="X"/>
    <tableColumn id="2" xr3:uid="{00000000-0010-0000-F400-000002000000}" name="-39.74"/>
    <tableColumn id="3" xr3:uid="{00000000-0010-0000-F400-000003000000}" name="-0.04"/>
    <tableColumn id="4" xr3:uid="{00000000-0010-0000-F400-000004000000}" name="14.96"/>
    <tableColumn id="5" xr3:uid="{00000000-0010-0000-F400-000005000000}" name="24.76"/>
    <tableColumn id="6" xr3:uid="{00000000-0010-0000-F400-000006000000}" name="59.96"/>
  </tableColumns>
  <tableStyleInfo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00000000-000C-0000-FFFF-FFFFF5000000}" name="KLHSUHXF" displayName="KLHSUHXF" ref="A645:E646">
  <autoFilter ref="A645:E646" xr:uid="{00000000-0009-0000-0100-0000F6000000}"/>
  <tableColumns count="5">
    <tableColumn id="1" xr3:uid="{00000000-0010-0000-F500-000001000000}" name="X"/>
    <tableColumn id="2" xr3:uid="{00000000-0010-0000-F500-000002000000}" name="700"/>
    <tableColumn id="3" xr3:uid="{00000000-0010-0000-F500-000003000000}" name="730"/>
    <tableColumn id="4" xr3:uid="{00000000-0010-0000-F500-000004000000}" name="770"/>
    <tableColumn id="5" xr3:uid="{00000000-0010-0000-F500-000005000000}" name="800"/>
  </tableColumns>
  <tableStyleInfo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00000000-000C-0000-FFFF-FFFFF6000000}" name="KLKIWM" displayName="KLKIWM" ref="A651:G652">
  <autoFilter ref="A651:G652" xr:uid="{00000000-0009-0000-0100-0000F7000000}"/>
  <tableColumns count="7">
    <tableColumn id="1" xr3:uid="{00000000-0010-0000-F600-000001000000}" name="X"/>
    <tableColumn id="2" xr3:uid="{00000000-0010-0000-F600-000002000000}" name="2.5"/>
    <tableColumn id="3" xr3:uid="{00000000-0010-0000-F600-000003000000}" name="4"/>
    <tableColumn id="4" xr3:uid="{00000000-0010-0000-F600-000004000000}" name="15"/>
    <tableColumn id="5" xr3:uid="{00000000-0010-0000-F600-000005000000}" name="20"/>
    <tableColumn id="6" xr3:uid="{00000000-0010-0000-F600-000006000000}" name="40"/>
    <tableColumn id="7" xr3:uid="{00000000-0010-0000-F600-000007000000}" name="50"/>
  </tableColumns>
  <tableStyleInfo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00000000-000C-0000-FFFF-FFFFF7000000}" name="KLKIWMK" displayName="KLKIWMK" ref="A657:G658">
  <autoFilter ref="A657:G658" xr:uid="{00000000-0009-0000-0100-0000F8000000}"/>
  <tableColumns count="7">
    <tableColumn id="1" xr3:uid="{00000000-0010-0000-F700-000001000000}" name="X"/>
    <tableColumn id="2" xr3:uid="{00000000-0010-0000-F700-000002000000}" name="2.5"/>
    <tableColumn id="3" xr3:uid="{00000000-0010-0000-F700-000003000000}" name="4"/>
    <tableColumn id="4" xr3:uid="{00000000-0010-0000-F700-000004000000}" name="15"/>
    <tableColumn id="5" xr3:uid="{00000000-0010-0000-F700-000005000000}" name="20"/>
    <tableColumn id="6" xr3:uid="{00000000-0010-0000-F700-000006000000}" name="40"/>
    <tableColumn id="7" xr3:uid="{00000000-0010-0000-F700-000007000000}" name="50"/>
  </tableColumns>
  <tableStyleInfo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00000000-000C-0000-FFFF-FFFFF8000000}" name="KLKTZLR" displayName="KLKTZLR" ref="A663:D664">
  <autoFilter ref="A663:D664" xr:uid="{00000000-0009-0000-0100-0000F9000000}"/>
  <tableColumns count="4">
    <tableColumn id="1" xr3:uid="{00000000-0010-0000-F800-000001000000}" name="X"/>
    <tableColumn id="2" xr3:uid="{00000000-0010-0000-F800-000002000000}" name="0"/>
    <tableColumn id="3" xr3:uid="{00000000-0010-0000-F800-000003000000}" name="430"/>
    <tableColumn id="4" xr3:uid="{00000000-0010-0000-F800-000004000000}" name="540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KFDTMTA" displayName="KFDTMTA" ref="A369:F373">
  <autoFilter ref="A369:F373" xr:uid="{00000000-0009-0000-0100-000019000000}"/>
  <tableColumns count="6">
    <tableColumn id="1" xr3:uid="{00000000-0010-0000-1800-000001000000}" name="Y"/>
    <tableColumn id="2" xr3:uid="{00000000-0010-0000-1800-000002000000}" name="4"/>
    <tableColumn id="3" xr3:uid="{00000000-0010-0000-1800-000003000000}" name="12"/>
    <tableColumn id="4" xr3:uid="{00000000-0010-0000-1800-000004000000}" name="24"/>
    <tableColumn id="5" xr3:uid="{00000000-0010-0000-1800-000005000000}" name="36"/>
    <tableColumn id="6" xr3:uid="{00000000-0010-0000-1800-000006000000}" name="44"/>
  </tableColumns>
  <tableStyleInfo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00000000-000C-0000-FFFF-FFFFF9000000}" name="KLMDBGTM" displayName="KLMDBGTM" ref="A669:I670">
  <autoFilter ref="A669:I670" xr:uid="{00000000-0009-0000-0100-0000FA000000}"/>
  <tableColumns count="9">
    <tableColumn id="1" xr3:uid="{00000000-0010-0000-F900-000001000000}" name="X"/>
    <tableColumn id="2" xr3:uid="{00000000-0010-0000-F900-000002000000}" name="-0.04"/>
    <tableColumn id="3" xr3:uid="{00000000-0010-0000-F900-000003000000}" name="0.96"/>
    <tableColumn id="4" xr3:uid="{00000000-0010-0000-F900-000004000000}" name="1.96"/>
    <tableColumn id="5" xr3:uid="{00000000-0010-0000-F900-000005000000}" name="2.96"/>
    <tableColumn id="6" xr3:uid="{00000000-0010-0000-F900-000006000000}" name="3.96"/>
    <tableColumn id="7" xr3:uid="{00000000-0010-0000-F900-000007000000}" name="4.96"/>
    <tableColumn id="8" xr3:uid="{00000000-0010-0000-F900-000008000000}" name="5.96"/>
    <tableColumn id="9" xr3:uid="{00000000-0010-0000-F900-000009000000}" name="6.96"/>
  </tableColumns>
  <tableStyleInfo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00000000-000C-0000-FFFF-FFFFFA000000}" name="KLMLTPATU" displayName="KLMLTPATU" ref="A675:E676">
  <autoFilter ref="A675:E676" xr:uid="{00000000-0009-0000-0100-0000FB000000}"/>
  <tableColumns count="5">
    <tableColumn id="1" xr3:uid="{00000000-0010-0000-FA00-000001000000}" name="X"/>
    <tableColumn id="2" xr3:uid="{00000000-0010-0000-FA00-000002000000}" name="-39.75"/>
    <tableColumn id="3" xr3:uid="{00000000-0010-0000-FA00-000003000000}" name="0"/>
    <tableColumn id="4" xr3:uid="{00000000-0010-0000-FA00-000004000000}" name="15"/>
    <tableColumn id="5" xr3:uid="{00000000-0010-0000-FA00-000005000000}" name="20.25"/>
  </tableColumns>
  <tableStyleInfo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00000000-000C-0000-FFFF-FFFFFB000000}" name="KLNIPDNS" displayName="KLNIPDNS" ref="A681:I682">
  <autoFilter ref="A681:I682" xr:uid="{00000000-0009-0000-0100-0000FC000000}"/>
  <tableColumns count="9">
    <tableColumn id="1" xr3:uid="{00000000-0010-0000-FB00-000001000000}" name="X"/>
    <tableColumn id="2" xr3:uid="{00000000-0010-0000-FB00-000002000000}" name="-1200"/>
    <tableColumn id="3" xr3:uid="{00000000-0010-0000-FB00-000003000000}" name="-1000"/>
    <tableColumn id="4" xr3:uid="{00000000-0010-0000-FB00-000004000000}" name="-800"/>
    <tableColumn id="5" xr3:uid="{00000000-0010-0000-FB00-000005000000}" name="-600"/>
    <tableColumn id="6" xr3:uid="{00000000-0010-0000-FB00-000006000000}" name="-500"/>
    <tableColumn id="7" xr3:uid="{00000000-0010-0000-FB00-000007000000}" name="-400"/>
    <tableColumn id="8" xr3:uid="{00000000-0010-0000-FB00-000008000000}" name="-300"/>
    <tableColumn id="9" xr3:uid="{00000000-0010-0000-FB00-000009000000}" name="-100"/>
  </tableColumns>
  <tableStyleInfo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00000000-000C-0000-FFFF-FFFFFC000000}" name="KLRINH" displayName="KLRINH" ref="A687:D688">
  <autoFilter ref="A687:D688" xr:uid="{00000000-0009-0000-0100-0000FD000000}"/>
  <tableColumns count="4">
    <tableColumn id="1" xr3:uid="{00000000-0010-0000-FC00-000001000000}" name="X"/>
    <tableColumn id="2" xr3:uid="{00000000-0010-0000-FC00-000002000000}" name="300"/>
    <tableColumn id="3" xr3:uid="{00000000-0010-0000-FC00-000003000000}" name="450"/>
    <tableColumn id="4" xr3:uid="{00000000-0010-0000-FC00-000004000000}" name="600"/>
  </tableColumns>
  <tableStyleInfo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00000000-000C-0000-FFFF-FFFFFD000000}" name="KLRINV" displayName="KLRINV" ref="A693:D694">
  <autoFilter ref="A693:D694" xr:uid="{00000000-0009-0000-0100-0000FE000000}"/>
  <tableColumns count="4">
    <tableColumn id="1" xr3:uid="{00000000-0010-0000-FD00-000001000000}" name="X"/>
    <tableColumn id="2" xr3:uid="{00000000-0010-0000-FD00-000002000000}" name="300"/>
    <tableColumn id="3" xr3:uid="{00000000-0010-0000-FD00-000003000000}" name="450"/>
    <tableColumn id="4" xr3:uid="{00000000-0010-0000-FD00-000004000000}" name="600"/>
  </tableColumns>
  <tableStyleInfo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00000000-000C-0000-FFFF-FFFFFE000000}" name="KLRKBAUM" displayName="KLRKBAUM" ref="A699:E700">
  <autoFilter ref="A699:E700" xr:uid="{00000000-0009-0000-0100-0000FF000000}"/>
  <tableColumns count="5">
    <tableColumn id="1" xr3:uid="{00000000-0010-0000-FE00-000001000000}" name="X"/>
    <tableColumn id="2" xr3:uid="{00000000-0010-0000-FE00-000002000000}" name="-0.04"/>
    <tableColumn id="3" xr3:uid="{00000000-0010-0000-FE00-000003000000}" name="19.96"/>
    <tableColumn id="4" xr3:uid="{00000000-0010-0000-FE00-000004000000}" name="39.96"/>
    <tableColumn id="5" xr3:uid="{00000000-0010-0000-FE00-000005000000}" name="59.96"/>
  </tableColumns>
  <tableStyleInfo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00000000-000C-0000-FFFF-FFFFFF000000}" name="KLRKVAUM" displayName="KLRKVAUM" ref="A705:E706">
  <autoFilter ref="A705:E706" xr:uid="{00000000-0009-0000-0100-000000010000}"/>
  <tableColumns count="5">
    <tableColumn id="1" xr3:uid="{00000000-0010-0000-FF00-000001000000}" name="X"/>
    <tableColumn id="2" xr3:uid="{00000000-0010-0000-FF00-000002000000}" name="-0.04"/>
    <tableColumn id="3" xr3:uid="{00000000-0010-0000-FF00-000003000000}" name="19.96"/>
    <tableColumn id="4" xr3:uid="{00000000-0010-0000-FF00-000004000000}" name="39.96"/>
    <tableColumn id="5" xr3:uid="{00000000-0010-0000-FF00-000005000000}" name="59.96"/>
  </tableColumns>
  <tableStyleInfo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0000000-000C-0000-FFFF-FFFF00010000}" name="KLRLMXN" displayName="KLRLMXN" ref="A711:F712">
  <autoFilter ref="A711:F712" xr:uid="{00000000-0009-0000-0100-000001010000}"/>
  <tableColumns count="6">
    <tableColumn id="1" xr3:uid="{00000000-0010-0000-0001-000001000000}" name="X"/>
    <tableColumn id="2" xr3:uid="{00000000-0010-0000-0001-000002000000}" name="700"/>
    <tableColumn id="3" xr3:uid="{00000000-0010-0000-0001-000003000000}" name="2000"/>
    <tableColumn id="4" xr3:uid="{00000000-0010-0000-0001-000004000000}" name="3000"/>
    <tableColumn id="5" xr3:uid="{00000000-0010-0000-0001-000005000000}" name="4000"/>
    <tableColumn id="6" xr3:uid="{00000000-0010-0000-0001-000006000000}" name="6000"/>
  </tableColumns>
  <tableStyleInfo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00000000-000C-0000-FFFF-FFFF01010000}" name="KLSZMX" displayName="KLSZMX" ref="A717:I718">
  <autoFilter ref="A717:I718" xr:uid="{00000000-0009-0000-0100-000002010000}"/>
  <tableColumns count="9">
    <tableColumn id="1" xr3:uid="{00000000-0010-0000-0101-000001000000}" name="X"/>
    <tableColumn id="2" xr3:uid="{00000000-0010-0000-0101-000002000000}" name="7"/>
    <tableColumn id="3" xr3:uid="{00000000-0010-0000-0101-000003000000}" name="8"/>
    <tableColumn id="4" xr3:uid="{00000000-0010-0000-0101-000004000000}" name="10"/>
    <tableColumn id="5" xr3:uid="{00000000-0010-0000-0101-000005000000}" name="11"/>
    <tableColumn id="6" xr3:uid="{00000000-0010-0000-0101-000006000000}" name="12"/>
    <tableColumn id="7" xr3:uid="{00000000-0010-0000-0101-000007000000}" name="14.5"/>
    <tableColumn id="8" xr3:uid="{00000000-0010-0000-0101-000008000000}" name="16.5"/>
    <tableColumn id="9" xr3:uid="{00000000-0010-0000-0101-000009000000}" name="18"/>
  </tableColumns>
  <tableStyleInfo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00000000-000C-0000-FFFF-FFFF02010000}" name="KLSZMX1" displayName="KLSZMX1" ref="A723:I724">
  <autoFilter ref="A723:I724" xr:uid="{00000000-0009-0000-0100-000003010000}"/>
  <tableColumns count="9">
    <tableColumn id="1" xr3:uid="{00000000-0010-0000-0201-000001000000}" name="X"/>
    <tableColumn id="2" xr3:uid="{00000000-0010-0000-0201-000002000000}" name="7"/>
    <tableColumn id="3" xr3:uid="{00000000-0010-0000-0201-000003000000}" name="8"/>
    <tableColumn id="4" xr3:uid="{00000000-0010-0000-0201-000004000000}" name="10"/>
    <tableColumn id="5" xr3:uid="{00000000-0010-0000-0201-000005000000}" name="11"/>
    <tableColumn id="6" xr3:uid="{00000000-0010-0000-0201-000006000000}" name="12"/>
    <tableColumn id="7" xr3:uid="{00000000-0010-0000-0201-000007000000}" name="14.5"/>
    <tableColumn id="8" xr3:uid="{00000000-0010-0000-0201-000008000000}" name="16.5"/>
    <tableColumn id="9" xr3:uid="{00000000-0010-0000-0201-000009000000}" name="18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KFDTMTR" displayName="KFDTMTR" ref="A378:F382">
  <autoFilter ref="A378:F382" xr:uid="{00000000-0009-0000-0100-00001A000000}"/>
  <tableColumns count="6">
    <tableColumn id="1" xr3:uid="{00000000-0010-0000-1900-000001000000}" name="Y"/>
    <tableColumn id="2" xr3:uid="{00000000-0010-0000-1900-000002000000}" name="4"/>
    <tableColumn id="3" xr3:uid="{00000000-0010-0000-1900-000003000000}" name="12"/>
    <tableColumn id="4" xr3:uid="{00000000-0010-0000-1900-000004000000}" name="24"/>
    <tableColumn id="5" xr3:uid="{00000000-0010-0000-1900-000005000000}" name="36"/>
    <tableColumn id="6" xr3:uid="{00000000-0010-0000-1900-000006000000}" name="44"/>
  </tableColumns>
  <tableStyleInfo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00000000-000C-0000-FFFF-FFFF03010000}" name="KLTDLFSAR" displayName="KLTDLFSAR" ref="A729:G730">
  <autoFilter ref="A729:G730" xr:uid="{00000000-0009-0000-0100-000004010000}"/>
  <tableColumns count="7">
    <tableColumn id="1" xr3:uid="{00000000-0010-0000-0301-000001000000}" name="X"/>
    <tableColumn id="2" xr3:uid="{00000000-0010-0000-0301-000002000000}" name="59.96"/>
    <tableColumn id="3" xr3:uid="{00000000-0010-0000-0301-000003000000}" name="80.26"/>
    <tableColumn id="4" xr3:uid="{00000000-0010-0000-0301-000004000000}" name="99.76"/>
    <tableColumn id="5" xr3:uid="{00000000-0010-0000-0301-000005000000}" name="110.26"/>
    <tableColumn id="6" xr3:uid="{00000000-0010-0000-0301-000006000000}" name="114.96"/>
    <tableColumn id="7" xr3:uid="{00000000-0010-0000-0301-000007000000}" name="129.76"/>
  </tableColumns>
  <tableStyleInfo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00000000-000C-0000-FFFF-FFFF04010000}" name="KLTDMSDKEN" displayName="KLTDMSDKEN" ref="A735:E736">
  <autoFilter ref="A735:E736" xr:uid="{00000000-0009-0000-0100-000005010000}"/>
  <tableColumns count="5">
    <tableColumn id="1" xr3:uid="{00000000-0010-0000-0401-000001000000}" name="X"/>
    <tableColumn id="2" xr3:uid="{00000000-0010-0000-0401-000002000000}" name="-10.04"/>
    <tableColumn id="3" xr3:uid="{00000000-0010-0000-0401-000003000000}" name="-0.04"/>
    <tableColumn id="4" xr3:uid="{00000000-0010-0000-0401-000004000000}" name="29.96"/>
    <tableColumn id="5" xr3:uid="{00000000-0010-0000-0401-000005000000}" name="59.96"/>
  </tableColumns>
  <tableStyleInfo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00000000-000C-0000-FFFF-FFFF05010000}" name="KLTDZWBSL" displayName="KLTDZWBSL" ref="A741:E742">
  <autoFilter ref="A741:E742" xr:uid="{00000000-0009-0000-0100-000006010000}"/>
  <tableColumns count="5">
    <tableColumn id="1" xr3:uid="{00000000-0010-0000-0501-000001000000}" name="X"/>
    <tableColumn id="2" xr3:uid="{00000000-0010-0000-0501-000002000000}" name="-30.04"/>
    <tableColumn id="3" xr3:uid="{00000000-0010-0000-0501-000003000000}" name="29.96"/>
    <tableColumn id="4" xr3:uid="{00000000-0010-0000-0501-000004000000}" name="59.96"/>
    <tableColumn id="5" xr3:uid="{00000000-0010-0000-0501-000005000000}" name="89.96"/>
  </tableColumns>
  <tableStyleInfo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00000000-000C-0000-FFFF-FFFF06010000}" name="KLTEVP" displayName="KLTEVP" ref="A747:H748">
  <autoFilter ref="A747:H748" xr:uid="{00000000-0009-0000-0100-000007010000}"/>
  <tableColumns count="8">
    <tableColumn id="1" xr3:uid="{00000000-0010-0000-0601-000001000000}" name="X"/>
    <tableColumn id="2" xr3:uid="{00000000-0010-0000-0601-000002000000}" name="2"/>
    <tableColumn id="3" xr3:uid="{00000000-0010-0000-0601-000003000000}" name="18"/>
    <tableColumn id="4" xr3:uid="{00000000-0010-0000-0601-000004000000}" name="34"/>
    <tableColumn id="5" xr3:uid="{00000000-0010-0000-0601-000005000000}" name="50"/>
    <tableColumn id="6" xr3:uid="{00000000-0010-0000-0601-000006000000}" name="66"/>
    <tableColumn id="7" xr3:uid="{00000000-0010-0000-0601-000007000000}" name="82"/>
    <tableColumn id="8" xr3:uid="{00000000-0010-0000-0601-000008000000}" name="98"/>
  </tableColumns>
  <tableStyleInfo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00000000-000C-0000-FFFF-FFFF07010000}" name="KLTNLATM" displayName="KLTNLATM" ref="A753:E754">
  <autoFilter ref="A753:E754" xr:uid="{00000000-0009-0000-0100-000008010000}"/>
  <tableColumns count="5">
    <tableColumn id="1" xr3:uid="{00000000-0010-0000-0701-000001000000}" name="X"/>
    <tableColumn id="2" xr3:uid="{00000000-0010-0000-0701-000002000000}" name="9.76"/>
    <tableColumn id="3" xr3:uid="{00000000-0010-0000-0701-000003000000}" name="29.96"/>
    <tableColumn id="4" xr3:uid="{00000000-0010-0000-0701-000004000000}" name="59.96"/>
    <tableColumn id="5" xr3:uid="{00000000-0010-0000-0701-000005000000}" name="89.96"/>
  </tableColumns>
  <tableStyleInfo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00000000-000C-0000-FFFF-FFFF08010000}" name="KLTTAIKRXF" displayName="KLTTAIKRXF" ref="A759:E760">
  <autoFilter ref="A759:E760" xr:uid="{00000000-0009-0000-0100-000009010000}"/>
  <tableColumns count="5">
    <tableColumn id="1" xr3:uid="{00000000-0010-0000-0801-000001000000}" name="X"/>
    <tableColumn id="2" xr3:uid="{00000000-0010-0000-0801-000002000000}" name="20"/>
    <tableColumn id="3" xr3:uid="{00000000-0010-0000-0801-000003000000}" name="40"/>
    <tableColumn id="4" xr3:uid="{00000000-0010-0000-0801-000004000000}" name="60"/>
    <tableColumn id="5" xr3:uid="{00000000-0010-0000-0801-000005000000}" name="80"/>
  </tableColumns>
  <tableStyleInfo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00000000-000C-0000-FFFF-FFFF09010000}" name="KLTVARSDYN" displayName="KLTVARSDYN" ref="A765:H766">
  <autoFilter ref="A765:H766" xr:uid="{00000000-0009-0000-0100-00000A010000}"/>
  <tableColumns count="8">
    <tableColumn id="1" xr3:uid="{00000000-0010-0000-0901-000001000000}" name="X"/>
    <tableColumn id="2" xr3:uid="{00000000-0010-0000-0901-000002000000}" name="1"/>
    <tableColumn id="3" xr3:uid="{00000000-0010-0000-0901-000003000000}" name="2"/>
    <tableColumn id="4" xr3:uid="{00000000-0010-0000-0901-000004000000}" name="3"/>
    <tableColumn id="5" xr3:uid="{00000000-0010-0000-0901-000005000000}" name="4"/>
    <tableColumn id="6" xr3:uid="{00000000-0010-0000-0901-000006000000}" name="5"/>
    <tableColumn id="7" xr3:uid="{00000000-0010-0000-0901-000007000000}" name="6"/>
    <tableColumn id="8" xr3:uid="{00000000-0010-0000-0901-000008000000}" name="7"/>
  </tableColumns>
  <tableStyleInfo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00000000-000C-0000-FFFF-FFFF0A010000}" name="KLTVSABTE" displayName="KLTVSABTE" ref="A771:I772">
  <autoFilter ref="A771:I772" xr:uid="{00000000-0009-0000-0100-00000B010000}"/>
  <tableColumns count="9">
    <tableColumn id="1" xr3:uid="{00000000-0010-0000-0A01-000001000000}" name="X"/>
    <tableColumn id="2" xr3:uid="{00000000-0010-0000-0A01-000002000000}" name="0"/>
    <tableColumn id="3" xr3:uid="{00000000-0010-0000-0A01-000003000000}" name="1"/>
    <tableColumn id="4" xr3:uid="{00000000-0010-0000-0A01-000004000000}" name="2"/>
    <tableColumn id="5" xr3:uid="{00000000-0010-0000-0A01-000005000000}" name="3"/>
    <tableColumn id="6" xr3:uid="{00000000-0010-0000-0A01-000006000000}" name="4"/>
    <tableColumn id="7" xr3:uid="{00000000-0010-0000-0A01-000007000000}" name="5"/>
    <tableColumn id="8" xr3:uid="{00000000-0010-0000-0A01-000008000000}" name="6"/>
    <tableColumn id="9" xr3:uid="{00000000-0010-0000-0A01-000009000000}" name="7"/>
  </tableColumns>
  <tableStyleInfo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00000000-000C-0000-FFFF-FFFF0B010000}" name="KLWDKSOFFM" displayName="KLWDKSOFFM" ref="A777:F778">
  <autoFilter ref="A777:F778" xr:uid="{00000000-0009-0000-0100-00000C010000}"/>
  <tableColumns count="6">
    <tableColumn id="1" xr3:uid="{00000000-0010-0000-0B01-000001000000}" name="X"/>
    <tableColumn id="2" xr3:uid="{00000000-0010-0000-0B01-000002000000}" name="2"/>
    <tableColumn id="3" xr3:uid="{00000000-0010-0000-0B01-000003000000}" name="2.75"/>
    <tableColumn id="4" xr3:uid="{00000000-0010-0000-0B01-000004000000}" name="3"/>
    <tableColumn id="5" xr3:uid="{00000000-0010-0000-0B01-000005000000}" name="3.25"/>
    <tableColumn id="6" xr3:uid="{00000000-0010-0000-0B01-000006000000}" name="4"/>
  </tableColumns>
  <tableStyleInfo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00000000-000C-0000-FFFF-FFFF0C010000}" name="KLWMABGKH" displayName="KLWMABGKH" ref="A783:E784">
  <autoFilter ref="A783:E784" xr:uid="{00000000-0009-0000-0100-00000D010000}"/>
  <tableColumns count="5">
    <tableColumn id="1" xr3:uid="{00000000-0010-0000-0C01-000001000000}" name="X"/>
    <tableColumn id="2" xr3:uid="{00000000-0010-0000-0C01-000002000000}" name="-9.74"/>
    <tableColumn id="3" xr3:uid="{00000000-0010-0000-0C01-000003000000}" name="14.96"/>
    <tableColumn id="4" xr3:uid="{00000000-0010-0000-0C01-000004000000}" name="29.96"/>
    <tableColumn id="5" xr3:uid="{00000000-0010-0000-0C01-000005000000}" name="39.76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KFDWEEST" displayName="KFDWEEST" ref="A387:I395">
  <autoFilter ref="A387:I395" xr:uid="{00000000-0009-0000-0100-00001B000000}"/>
  <tableColumns count="9">
    <tableColumn id="1" xr3:uid="{00000000-0010-0000-1A00-000001000000}" name="Y"/>
    <tableColumn id="2" xr3:uid="{00000000-0010-0000-1A00-000002000000}" name="-10.04"/>
    <tableColumn id="3" xr3:uid="{00000000-0010-0000-1A00-000003000000}" name="-5.04"/>
    <tableColumn id="4" xr3:uid="{00000000-0010-0000-1A00-000004000000}" name="-0.04"/>
    <tableColumn id="5" xr3:uid="{00000000-0010-0000-1A00-000005000000}" name="9.96"/>
    <tableColumn id="6" xr3:uid="{00000000-0010-0000-1A00-000006000000}" name="19.96"/>
    <tableColumn id="7" xr3:uid="{00000000-0010-0000-1A00-000007000000}" name="39.96"/>
    <tableColumn id="8" xr3:uid="{00000000-0010-0000-1A00-000008000000}" name="79.96"/>
    <tableColumn id="9" xr3:uid="{00000000-0010-0000-1A00-000009000000}" name="99.96"/>
  </tableColumns>
  <tableStyleInfo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00000000-000C-0000-FFFF-FFFF0D010000}" name="KLWMKATKH" displayName="KLWMKATKH" ref="A789:E790">
  <autoFilter ref="A789:E790" xr:uid="{00000000-0009-0000-0100-00000E010000}"/>
  <tableColumns count="5">
    <tableColumn id="1" xr3:uid="{00000000-0010-0000-0D01-000001000000}" name="X"/>
    <tableColumn id="2" xr3:uid="{00000000-0010-0000-0D01-000002000000}" name="-9.74"/>
    <tableColumn id="3" xr3:uid="{00000000-0010-0000-0D01-000003000000}" name="14.96"/>
    <tableColumn id="4" xr3:uid="{00000000-0010-0000-0D01-000004000000}" name="29.96"/>
    <tableColumn id="5" xr3:uid="{00000000-0010-0000-0D01-000005000000}" name="39.76"/>
  </tableColumns>
  <tableStyleInfo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00000000-000C-0000-FFFF-FFFF0E010000}" name="KLZKPUSA" displayName="KLZKPUSA" ref="A795:F796">
  <autoFilter ref="A795:F796" xr:uid="{00000000-0009-0000-0100-00000F010000}"/>
  <tableColumns count="6">
    <tableColumn id="1" xr3:uid="{00000000-0010-0000-0E01-000001000000}" name="X"/>
    <tableColumn id="2" xr3:uid="{00000000-0010-0000-0E01-000002000000}" name="10"/>
    <tableColumn id="3" xr3:uid="{00000000-0010-0000-0E01-000003000000}" name="30"/>
    <tableColumn id="4" xr3:uid="{00000000-0010-0000-0E01-000004000000}" name="60"/>
    <tableColumn id="5" xr3:uid="{00000000-0010-0000-0E01-000005000000}" name="80"/>
    <tableColumn id="6" xr3:uid="{00000000-0010-0000-0E01-000006000000}" name="120"/>
  </tableColumns>
  <tableStyleInfo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00000000-000C-0000-FFFF-FFFF0F010000}" name="KLZLBTS" displayName="KLZLBTS" ref="A801:G802">
  <autoFilter ref="A801:G802" xr:uid="{00000000-0009-0000-0100-000010010000}"/>
  <tableColumns count="7">
    <tableColumn id="1" xr3:uid="{00000000-0010-0000-0F01-000001000000}" name="X"/>
    <tableColumn id="2" xr3:uid="{00000000-0010-0000-0F01-000002000000}" name="10"/>
    <tableColumn id="3" xr3:uid="{00000000-0010-0000-0F01-000003000000}" name="20"/>
    <tableColumn id="4" xr3:uid="{00000000-0010-0000-0F01-000004000000}" name="30"/>
    <tableColumn id="5" xr3:uid="{00000000-0010-0000-0F01-000005000000}" name="40"/>
    <tableColumn id="6" xr3:uid="{00000000-0010-0000-0F01-000006000000}" name="45"/>
    <tableColumn id="7" xr3:uid="{00000000-0010-0000-0F01-000007000000}" name="55"/>
  </tableColumns>
  <tableStyleInfo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00000000-000C-0000-FFFF-FFFF10010000}" name="KLZWTM" displayName="KLZWTM" ref="A807:G808">
  <autoFilter ref="A807:G808" xr:uid="{00000000-0009-0000-0100-000011010000}"/>
  <tableColumns count="7">
    <tableColumn id="1" xr3:uid="{00000000-0010-0000-1001-000001000000}" name="X"/>
    <tableColumn id="2" xr3:uid="{00000000-0010-0000-1001-000002000000}" name="-10.04"/>
    <tableColumn id="3" xr3:uid="{00000000-0010-0000-1001-000003000000}" name="-0.04"/>
    <tableColumn id="4" xr3:uid="{00000000-0010-0000-1001-000004000000}" name="9.96"/>
    <tableColumn id="5" xr3:uid="{00000000-0010-0000-1001-000005000000}" name="19.96"/>
    <tableColumn id="6" xr3:uid="{00000000-0010-0000-1001-000006000000}" name="49.96"/>
    <tableColumn id="7" xr3:uid="{00000000-0010-0000-1001-000007000000}" name="80.26"/>
  </tableColumns>
  <tableStyleInfo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00000000-000C-0000-FFFF-FFFF11010000}" name="LALIUSH" displayName="LALIUSH" ref="A813:K814">
  <autoFilter ref="A813:K814" xr:uid="{00000000-0009-0000-0100-000012010000}"/>
  <tableColumns count="11">
    <tableColumn id="1" xr3:uid="{00000000-0010-0000-1101-000001000000}" name="X"/>
    <tableColumn id="2" xr3:uid="{00000000-0010-0000-1101-000002000000}" name="0.085"/>
    <tableColumn id="3" xr3:uid="{00000000-0010-0000-1101-000003000000}" name="0.1"/>
    <tableColumn id="4" xr3:uid="{00000000-0010-0000-1101-000004000000}" name="0.15"/>
    <tableColumn id="5" xr3:uid="{00000000-0010-0000-1101-000005000000}" name="0.21"/>
    <tableColumn id="6" xr3:uid="{00000000-0010-0000-1101-000006000000}" name="0.5"/>
    <tableColumn id="7" xr3:uid="{00000000-0010-0000-1101-000007000000}" name="0.6"/>
    <tableColumn id="8" xr3:uid="{00000000-0010-0000-1101-000008000000}" name="0.68"/>
    <tableColumn id="9" xr3:uid="{00000000-0010-0000-1101-000009000000}" name="0.72"/>
    <tableColumn id="10" xr3:uid="{00000000-0010-0000-1101-00000A000000}" name="0.74"/>
    <tableColumn id="11" xr3:uid="{00000000-0010-0000-1101-00000B000000}" name="0.78"/>
  </tableColumns>
  <tableStyleInfo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00000000-000C-0000-FFFF-FFFF12010000}" name="LamCtrl_tiFuDlyB1_T" displayName="LamCtrl_tiFuDlyB1_T" ref="A819:F820">
  <autoFilter ref="A819:F820" xr:uid="{00000000-0009-0000-0100-000013010000}"/>
  <tableColumns count="6">
    <tableColumn id="1" xr3:uid="{00000000-0010-0000-1201-000001000000}" name="X"/>
    <tableColumn id="2" xr3:uid="{00000000-0010-0000-1201-000002000000}" name="0.5"/>
    <tableColumn id="3" xr3:uid="{00000000-0010-0000-1201-000003000000}" name="1.5"/>
    <tableColumn id="4" xr3:uid="{00000000-0010-0000-1201-000004000000}" name="2.5"/>
    <tableColumn id="5" xr3:uid="{00000000-0010-0000-1201-000005000000}" name="3.5"/>
    <tableColumn id="6" xr3:uid="{00000000-0010-0000-1201-000006000000}" name="4.5"/>
  </tableColumns>
  <tableStyleInfo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00000000-000C-0000-FFFF-FFFF13010000}" name="LamCtrl_tiStrtSmotngEngT_T" displayName="LamCtrl_tiStrtSmotngEngT_T" ref="A825:I826">
  <autoFilter ref="A825:I826" xr:uid="{00000000-0009-0000-0100-000014010000}"/>
  <tableColumns count="9">
    <tableColumn id="1" xr3:uid="{00000000-0010-0000-1301-000001000000}" name="X"/>
    <tableColumn id="2" xr3:uid="{00000000-0010-0000-1301-000002000000}" name="-15.04"/>
    <tableColumn id="3" xr3:uid="{00000000-0010-0000-1301-000003000000}" name="-0.04"/>
    <tableColumn id="4" xr3:uid="{00000000-0010-0000-1301-000004000000}" name="24.96"/>
    <tableColumn id="5" xr3:uid="{00000000-0010-0000-1301-000005000000}" name="39.96"/>
    <tableColumn id="6" xr3:uid="{00000000-0010-0000-1301-000006000000}" name="49.96"/>
    <tableColumn id="7" xr3:uid="{00000000-0010-0000-1301-000007000000}" name="59.96"/>
    <tableColumn id="8" xr3:uid="{00000000-0010-0000-1301-000008000000}" name="69.96"/>
    <tableColumn id="9" xr3:uid="{00000000-0010-0000-1301-000009000000}" name="79.96"/>
  </tableColumns>
  <tableStyleInfo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00000000-000C-0000-FFFF-FFFF14010000}" name="LAMKAST" displayName="LAMKAST" ref="A831:E832">
  <autoFilter ref="A831:E832" xr:uid="{00000000-0009-0000-0100-000015010000}"/>
  <tableColumns count="5">
    <tableColumn id="1" xr3:uid="{00000000-0010-0000-1401-000001000000}" name="X"/>
    <tableColumn id="2" xr3:uid="{00000000-0010-0000-1401-000002000000}" name="10"/>
    <tableColumn id="3" xr3:uid="{00000000-0010-0000-1401-000003000000}" name="20"/>
    <tableColumn id="4" xr3:uid="{00000000-0010-0000-1401-000004000000}" name="30"/>
    <tableColumn id="5" xr3:uid="{00000000-0010-0000-1401-000005000000}" name="40"/>
  </tableColumns>
  <tableStyleInfo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00000000-000C-0000-FFFF-FFFF15010000}" name="LIMXDNS" displayName="LIMXDNS" ref="A837:G838">
  <autoFilter ref="A837:G838" xr:uid="{00000000-0009-0000-0100-000016010000}"/>
  <tableColumns count="7">
    <tableColumn id="1" xr3:uid="{00000000-0010-0000-1501-000001000000}" name="X"/>
    <tableColumn id="2" xr3:uid="{00000000-0010-0000-1501-000002000000}" name="-1280"/>
    <tableColumn id="3" xr3:uid="{00000000-0010-0000-1501-000003000000}" name="-900"/>
    <tableColumn id="4" xr3:uid="{00000000-0010-0000-1501-000004000000}" name="-600"/>
    <tableColumn id="5" xr3:uid="{00000000-0010-0000-1501-000005000000}" name="-400"/>
    <tableColumn id="6" xr3:uid="{00000000-0010-0000-1501-000006000000}" name="-200"/>
    <tableColumn id="7" xr3:uid="{00000000-0010-0000-1501-000007000000}" name="0"/>
  </tableColumns>
  <tableStyleInfo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00000000-000C-0000-FFFF-FFFF16010000}" name="LLRNS_nRednSpLo_T" displayName="LLRNS_nRednSpLo_T" ref="A843:D844">
  <autoFilter ref="A843:D844" xr:uid="{00000000-0009-0000-0100-000017010000}"/>
  <tableColumns count="4">
    <tableColumn id="1" xr3:uid="{00000000-0010-0000-1601-000001000000}" name="X"/>
    <tableColumn id="2" xr3:uid="{00000000-0010-0000-1601-000002000000}" name="-15.04"/>
    <tableColumn id="3" xr3:uid="{00000000-0010-0000-1601-000003000000}" name="24.96"/>
    <tableColumn id="4" xr3:uid="{00000000-0010-0000-1601-000004000000}" name="59.96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KFDZWFL" displayName="KFDZWFL" ref="A400:Z416">
  <autoFilter ref="A400:Z416" xr:uid="{00000000-0009-0000-0100-00001C000000}"/>
  <tableColumns count="26">
    <tableColumn id="1" xr3:uid="{00000000-0010-0000-1B00-000001000000}" name="Y"/>
    <tableColumn id="2" xr3:uid="{00000000-0010-0000-1B00-000002000000}" name="800"/>
    <tableColumn id="3" xr3:uid="{00000000-0010-0000-1B00-000003000000}" name="1200"/>
    <tableColumn id="4" xr3:uid="{00000000-0010-0000-1B00-000004000000}" name="1440"/>
    <tableColumn id="5" xr3:uid="{00000000-0010-0000-1B00-000005000000}" name="1600"/>
    <tableColumn id="6" xr3:uid="{00000000-0010-0000-1B00-000006000000}" name="1840"/>
    <tableColumn id="7" xr3:uid="{00000000-0010-0000-1B00-000007000000}" name="2000"/>
    <tableColumn id="8" xr3:uid="{00000000-0010-0000-1B00-000008000000}" name="2400"/>
    <tableColumn id="9" xr3:uid="{00000000-0010-0000-1B00-000009000000}" name="2800"/>
    <tableColumn id="10" xr3:uid="{00000000-0010-0000-1B00-00000A000000}" name="3200"/>
    <tableColumn id="11" xr3:uid="{00000000-0010-0000-1B00-00000B000000}" name="3600"/>
    <tableColumn id="12" xr3:uid="{00000000-0010-0000-1B00-00000C000000}" name="4000"/>
    <tableColumn id="13" xr3:uid="{00000000-0010-0000-1B00-00000D000000}" name="4480"/>
    <tableColumn id="14" xr3:uid="{00000000-0010-0000-1B00-00000E000000}" name="5040"/>
    <tableColumn id="15" xr3:uid="{00000000-0010-0000-1B00-00000F000000}" name="5520"/>
    <tableColumn id="16" xr3:uid="{00000000-0010-0000-1B00-000010000000}" name="6000"/>
    <tableColumn id="17" xr3:uid="{00000000-0010-0000-1B00-000011000000}" name="6500"/>
    <tableColumn id="18" xr3:uid="{00000000-0010-0000-1B00-000012000000}" name="7040"/>
    <tableColumn id="19" xr3:uid="{00000000-0010-0000-1B00-000013000000}" name="7500"/>
    <tableColumn id="20" xr3:uid="{00000000-0010-0000-1B00-000014000000}" name="8000"/>
    <tableColumn id="21" xr3:uid="{00000000-0010-0000-1B00-000015000000}" name="8480"/>
    <tableColumn id="22" xr3:uid="{00000000-0010-0000-1B00-000016000000}" name="9000"/>
    <tableColumn id="23" xr3:uid="{00000000-0010-0000-1B00-000017000000}" name="9500"/>
    <tableColumn id="24" xr3:uid="{00000000-0010-0000-1B00-000018000000}" name="10000"/>
    <tableColumn id="25" xr3:uid="{00000000-0010-0000-1B00-000019000000}" name="10500"/>
    <tableColumn id="26" xr3:uid="{00000000-0010-0000-1B00-00001A000000}" name="11040"/>
  </tableColumns>
  <tableStyleInfo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0000000-000C-0000-FFFF-FFFF17010000}" name="LLRNS_nSpHiHeatGrip_T" displayName="LLRNS_nSpHiHeatGrip_T" ref="A849:D850">
  <autoFilter ref="A849:D850" xr:uid="{00000000-0009-0000-0100-000018010000}"/>
  <tableColumns count="4">
    <tableColumn id="1" xr3:uid="{00000000-0010-0000-1701-000001000000}" name="X"/>
    <tableColumn id="2" xr3:uid="{00000000-0010-0000-1701-000002000000}" name="-15.04"/>
    <tableColumn id="3" xr3:uid="{00000000-0010-0000-1701-000003000000}" name="24.96"/>
    <tableColumn id="4" xr3:uid="{00000000-0010-0000-1701-000004000000}" name="59.96"/>
  </tableColumns>
  <tableStyleInfo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00000000-000C-0000-FFFF-FFFF18010000}" name="LLRNS_nSpLoBatt_T" displayName="LLRNS_nSpLoBatt_T" ref="A855:G856">
  <autoFilter ref="A855:G856" xr:uid="{00000000-0009-0000-0100-000019010000}"/>
  <tableColumns count="7">
    <tableColumn id="1" xr3:uid="{00000000-0010-0000-1801-000001000000}" name="X"/>
    <tableColumn id="2" xr3:uid="{00000000-0010-0000-1801-000002000000}" name="11.7"/>
    <tableColumn id="3" xr3:uid="{00000000-0010-0000-1801-000003000000}" name="11.8"/>
    <tableColumn id="4" xr3:uid="{00000000-0010-0000-1801-000004000000}" name="11.9"/>
    <tableColumn id="5" xr3:uid="{00000000-0010-0000-1801-000005000000}" name="12"/>
    <tableColumn id="6" xr3:uid="{00000000-0010-0000-1801-000006000000}" name="12.1"/>
    <tableColumn id="7" xr3:uid="{00000000-0010-0000-1801-000007000000}" name="12.2"/>
  </tableColumns>
  <tableStyleInfo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00000000-000C-0000-FFFF-FFFF19010000}" name="LLRNS_nSpLoHeatGrip_T" displayName="LLRNS_nSpLoHeatGrip_T" ref="A861:D862">
  <autoFilter ref="A861:D862" xr:uid="{00000000-0009-0000-0100-00001A010000}"/>
  <tableColumns count="4">
    <tableColumn id="1" xr3:uid="{00000000-0010-0000-1901-000001000000}" name="X"/>
    <tableColumn id="2" xr3:uid="{00000000-0010-0000-1901-000002000000}" name="-15.04"/>
    <tableColumn id="3" xr3:uid="{00000000-0010-0000-1901-000003000000}" name="24.96"/>
    <tableColumn id="4" xr3:uid="{00000000-0010-0000-1901-000004000000}" name="59.96"/>
  </tableColumns>
  <tableStyleInfo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00000000-000C-0000-FFFF-FFFF1A010000}" name="LSAKTD" displayName="LSAKTD" ref="A867:E868">
  <autoFilter ref="A867:E868" xr:uid="{00000000-0009-0000-0100-00001B010000}"/>
  <tableColumns count="5">
    <tableColumn id="1" xr3:uid="{00000000-0010-0000-1A01-000001000000}" name="X"/>
    <tableColumn id="2" xr3:uid="{00000000-0010-0000-1A01-000002000000}" name="0"/>
    <tableColumn id="3" xr3:uid="{00000000-0010-0000-1A01-000003000000}" name="1"/>
    <tableColumn id="4" xr3:uid="{00000000-0010-0000-1A01-000004000000}" name="2"/>
    <tableColumn id="5" xr3:uid="{00000000-0010-0000-1A01-000005000000}" name="3"/>
  </tableColumns>
  <tableStyleInfo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00000000-000C-0000-FFFF-FFFF1B010000}" name="MDGAT" displayName="MDGAT" ref="A873:G874">
  <autoFilter ref="A873:G874" xr:uid="{00000000-0009-0000-0100-00001C010000}"/>
  <tableColumns count="7">
    <tableColumn id="1" xr3:uid="{00000000-0010-0000-1B01-000001000000}" name="X"/>
    <tableColumn id="2" xr3:uid="{00000000-0010-0000-1B01-000002000000}" name="3500"/>
    <tableColumn id="3" xr3:uid="{00000000-0010-0000-1B01-000003000000}" name="4000"/>
    <tableColumn id="4" xr3:uid="{00000000-0010-0000-1B01-000004000000}" name="4500"/>
    <tableColumn id="5" xr3:uid="{00000000-0010-0000-1B01-000005000000}" name="5000"/>
    <tableColumn id="6" xr3:uid="{00000000-0010-0000-1B01-000006000000}" name="5500"/>
    <tableColumn id="7" xr3:uid="{00000000-0010-0000-1B01-000007000000}" name="6500"/>
  </tableColumns>
  <tableStyleInfo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00000000-000C-0000-FFFF-FFFF1C010000}" name="MDSH" displayName="MDSH" ref="A879:E880">
  <autoFilter ref="A879:E880" xr:uid="{00000000-0009-0000-0100-00001D010000}"/>
  <tableColumns count="5">
    <tableColumn id="1" xr3:uid="{00000000-0010-0000-1C01-000001000000}" name="X"/>
    <tableColumn id="2" xr3:uid="{00000000-0010-0000-1C01-000002000000}" name="0.5"/>
    <tableColumn id="3" xr3:uid="{00000000-0010-0000-1C01-000003000000}" name="0.75"/>
    <tableColumn id="4" xr3:uid="{00000000-0010-0000-1C01-000004000000}" name="0.922"/>
    <tableColumn id="5" xr3:uid="{00000000-0010-0000-1C01-000005000000}" name="1"/>
  </tableColumns>
  <tableStyleInfo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00000000-000C-0000-FFFF-FFFF1D010000}" name="MDSM" displayName="MDSM" ref="A885:G886">
  <autoFilter ref="A885:G886" xr:uid="{00000000-0009-0000-0100-00001E010000}"/>
  <tableColumns count="7">
    <tableColumn id="1" xr3:uid="{00000000-0010-0000-1D01-000001000000}" name="X"/>
    <tableColumn id="2" xr3:uid="{00000000-0010-0000-1D01-000002000000}" name="-9.74"/>
    <tableColumn id="3" xr3:uid="{00000000-0010-0000-1D01-000003000000}" name="9.96"/>
    <tableColumn id="4" xr3:uid="{00000000-0010-0000-1D01-000004000000}" name="19.96"/>
    <tableColumn id="5" xr3:uid="{00000000-0010-0000-1D01-000005000000}" name="49.96"/>
    <tableColumn id="6" xr3:uid="{00000000-0010-0000-1D01-000006000000}" name="69.96"/>
    <tableColumn id="7" xr3:uid="{00000000-0010-0000-1D01-000007000000}" name="98.96"/>
  </tableColumns>
  <tableStyleInfo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00000000-000C-0000-FFFF-FFFF1E010000}" name="MisfDet_cntrGearChgDly_T" displayName="MisfDet_cntrGearChgDly_T" ref="A891:G892">
  <autoFilter ref="A891:G892" xr:uid="{00000000-0009-0000-0100-00001F010000}"/>
  <tableColumns count="7">
    <tableColumn id="1" xr3:uid="{00000000-0010-0000-1E01-000001000000}" name="X"/>
    <tableColumn id="2" xr3:uid="{00000000-0010-0000-1E01-000002000000}" name="0"/>
    <tableColumn id="3" xr3:uid="{00000000-0010-0000-1E01-000003000000}" name="1"/>
    <tableColumn id="4" xr3:uid="{00000000-0010-0000-1E01-000004000000}" name="2"/>
    <tableColumn id="5" xr3:uid="{00000000-0010-0000-1E01-000005000000}" name="3"/>
    <tableColumn id="6" xr3:uid="{00000000-0010-0000-1E01-000006000000}" name="4"/>
    <tableColumn id="7" xr3:uid="{00000000-0010-0000-1E01-000007000000}" name="5"/>
  </tableColumns>
  <tableStyleInfo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00000000-000C-0000-FFFF-FFFF1F010000}" name="MisfDet_dlyTiStrt_T" displayName="MisfDet_dlyTiStrt_T" ref="A897:E898">
  <autoFilter ref="A897:E898" xr:uid="{00000000-0009-0000-0100-000020010000}"/>
  <tableColumns count="5">
    <tableColumn id="1" xr3:uid="{00000000-0010-0000-1F01-000001000000}" name="X"/>
    <tableColumn id="2" xr3:uid="{00000000-0010-0000-1F01-000002000000}" name="-0.04"/>
    <tableColumn id="3" xr3:uid="{00000000-0010-0000-1F01-000003000000}" name="0.96"/>
    <tableColumn id="4" xr3:uid="{00000000-0010-0000-1F01-000004000000}" name="1.96"/>
    <tableColumn id="5" xr3:uid="{00000000-0010-0000-1F01-000005000000}" name="2.96"/>
  </tableColumns>
  <tableStyleInfo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00000000-000C-0000-FFFF-FFFF20010000}" name="MisfDet_dnThdDecMax_T" displayName="MisfDet_dnThdDecMax_T" ref="A903:E904">
  <autoFilter ref="A903:E904" xr:uid="{00000000-0009-0000-0100-000021010000}"/>
  <tableColumns count="5">
    <tableColumn id="1" xr3:uid="{00000000-0010-0000-2001-000001000000}" name="X"/>
    <tableColumn id="2" xr3:uid="{00000000-0010-0000-2001-000002000000}" name="2000"/>
    <tableColumn id="3" xr3:uid="{00000000-0010-0000-2001-000003000000}" name="4000"/>
    <tableColumn id="4" xr3:uid="{00000000-0010-0000-2001-000004000000}" name="6000"/>
    <tableColumn id="5" xr3:uid="{00000000-0010-0000-2001-000005000000}" name="8500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KFDZWKG" displayName="KFDZWKG" ref="A421:M427">
  <autoFilter ref="A421:M427" xr:uid="{00000000-0009-0000-0100-00001D000000}"/>
  <tableColumns count="13">
    <tableColumn id="1" xr3:uid="{00000000-0010-0000-1C00-000001000000}" name="Y"/>
    <tableColumn id="2" xr3:uid="{00000000-0010-0000-1C00-000002000000}" name="1040"/>
    <tableColumn id="3" xr3:uid="{00000000-0010-0000-1C00-000003000000}" name="2000"/>
    <tableColumn id="4" xr3:uid="{00000000-0010-0000-1C00-000004000000}" name="3040"/>
    <tableColumn id="5" xr3:uid="{00000000-0010-0000-1C00-000005000000}" name="4000"/>
    <tableColumn id="6" xr3:uid="{00000000-0010-0000-1C00-000006000000}" name="5280"/>
    <tableColumn id="7" xr3:uid="{00000000-0010-0000-1C00-000007000000}" name="6000"/>
    <tableColumn id="8" xr3:uid="{00000000-0010-0000-1C00-000008000000}" name="7280"/>
    <tableColumn id="9" xr3:uid="{00000000-0010-0000-1C00-000009000000}" name="8000"/>
    <tableColumn id="10" xr3:uid="{00000000-0010-0000-1C00-00000A000000}" name="8720"/>
    <tableColumn id="11" xr3:uid="{00000000-0010-0000-1C00-00000B000000}" name="9440"/>
    <tableColumn id="12" xr3:uid="{00000000-0010-0000-1C00-00000C000000}" name="10160"/>
    <tableColumn id="13" xr3:uid="{00000000-0010-0000-1C00-00000D000000}" name="10880"/>
  </tableColumns>
  <tableStyleInfo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00000000-000C-0000-FFFF-FFFF21010000}" name="MisfDet_dnThdOffsT_T" displayName="MisfDet_dnThdOffsT_T" ref="A909:I910">
  <autoFilter ref="A909:I910" xr:uid="{00000000-0009-0000-0100-000022010000}"/>
  <tableColumns count="9">
    <tableColumn id="1" xr3:uid="{00000000-0010-0000-2101-000001000000}" name="X"/>
    <tableColumn id="2" xr3:uid="{00000000-0010-0000-2101-000002000000}" name="-40.04"/>
    <tableColumn id="3" xr3:uid="{00000000-0010-0000-2101-000003000000}" name="-30.04"/>
    <tableColumn id="4" xr3:uid="{00000000-0010-0000-2101-000004000000}" name="-20.04"/>
    <tableColumn id="5" xr3:uid="{00000000-0010-0000-2101-000005000000}" name="-10.04"/>
    <tableColumn id="6" xr3:uid="{00000000-0010-0000-2101-000006000000}" name="-0.04"/>
    <tableColumn id="7" xr3:uid="{00000000-0010-0000-2101-000007000000}" name="9.96"/>
    <tableColumn id="8" xr3:uid="{00000000-0010-0000-2101-000008000000}" name="19.96"/>
    <tableColumn id="9" xr3:uid="{00000000-0010-0000-2101-000009000000}" name="29.96"/>
  </tableColumns>
  <tableStyleInfo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00000000-000C-0000-FFFF-FFFF22010000}" name="MisfDet_maskStc.cntrHldN_T" displayName="MisfDet_maskStc.cntrHldN_T" ref="A915:E916">
  <autoFilter ref="A915:E916" xr:uid="{00000000-0009-0000-0100-000023010000}"/>
  <tableColumns count="5">
    <tableColumn id="1" xr3:uid="{00000000-0010-0000-2201-000001000000}" name="X"/>
    <tableColumn id="2" xr3:uid="{00000000-0010-0000-2201-000002000000}" name="0"/>
    <tableColumn id="3" xr3:uid="{00000000-0010-0000-2201-000003000000}" name="1"/>
    <tableColumn id="4" xr3:uid="{00000000-0010-0000-2201-000004000000}" name="2"/>
    <tableColumn id="5" xr3:uid="{00000000-0010-0000-2201-000005000000}" name="3"/>
  </tableColumns>
  <tableStyleInfo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00000000-000C-0000-FFFF-FFFF23010000}" name="MLSUMX" displayName="MLSUMX" ref="A921:F922">
  <autoFilter ref="A921:F922" xr:uid="{00000000-0009-0000-0100-000024010000}"/>
  <tableColumns count="6">
    <tableColumn id="1" xr3:uid="{00000000-0010-0000-2301-000001000000}" name="X"/>
    <tableColumn id="2" xr3:uid="{00000000-0010-0000-2301-000002000000}" name="-15.04"/>
    <tableColumn id="3" xr3:uid="{00000000-0010-0000-2301-000003000000}" name="-10.04"/>
    <tableColumn id="4" xr3:uid="{00000000-0010-0000-2301-000004000000}" name="14.96"/>
    <tableColumn id="5" xr3:uid="{00000000-0010-0000-2301-000005000000}" name="24.96"/>
    <tableColumn id="6" xr3:uid="{00000000-0010-0000-2301-000006000000}" name="29.96"/>
  </tableColumns>
  <tableStyleInfo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00000000-000C-0000-FFFF-FFFF24010000}" name="MoFGearLvr_agPrc2Ag_CUR" displayName="MoFGearLvr_agPrc2Ag_CUR" ref="A927:C928">
  <autoFilter ref="A927:C928" xr:uid="{00000000-0009-0000-0100-000025010000}"/>
  <tableColumns count="3">
    <tableColumn id="1" xr3:uid="{00000000-0010-0000-2401-000001000000}" name="X"/>
    <tableColumn id="2" xr3:uid="{00000000-0010-0000-2401-000002000000}" name="10.001"/>
    <tableColumn id="3" xr3:uid="{00000000-0010-0000-2401-000003000000}" name="95.001"/>
  </tableColumns>
  <tableStyleInfo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00000000-000C-0000-FFFF-FFFF25010000}" name="MoFICO_nAPP_CUR" displayName="MoFICO_nAPP_CUR" ref="A933:I934">
  <autoFilter ref="A933:I934" xr:uid="{00000000-0009-0000-0100-000026010000}"/>
  <tableColumns count="9">
    <tableColumn id="1" xr3:uid="{00000000-0010-0000-2501-000001000000}" name="X"/>
    <tableColumn id="2" xr3:uid="{00000000-0010-0000-2501-000002000000}" name="0"/>
    <tableColumn id="3" xr3:uid="{00000000-0010-0000-2501-000003000000}" name="19.922"/>
    <tableColumn id="4" xr3:uid="{00000000-0010-0000-2501-000004000000}" name="39.844"/>
    <tableColumn id="5" xr3:uid="{00000000-0010-0000-2501-000005000000}" name="59.766"/>
    <tableColumn id="6" xr3:uid="{00000000-0010-0000-2501-000006000000}" name="79.688"/>
    <tableColumn id="7" xr3:uid="{00000000-0010-0000-2501-000007000000}" name="98.828"/>
    <tableColumn id="8" xr3:uid="{00000000-0010-0000-2501-000008000000}" name="99.219"/>
    <tableColumn id="9" xr3:uid="{00000000-0010-0000-2501-000009000000}" name="99.609"/>
  </tableColumns>
  <tableStyleInfo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00000000-000C-0000-FFFF-FFFF26010000}" name="MoFThrVlvAct_uTVPotDvtTolc_CUR" displayName="MoFThrVlvAct_uTVPotDvtTolc_CUR" ref="A939:F940">
  <autoFilter ref="A939:F940" xr:uid="{00000000-0009-0000-0100-000027010000}"/>
  <tableColumns count="6">
    <tableColumn id="1" xr3:uid="{00000000-0010-0000-2601-000001000000}" name="X"/>
    <tableColumn id="2" xr3:uid="{00000000-0010-0000-2601-000002000000}" name="0"/>
    <tableColumn id="3" xr3:uid="{00000000-0010-0000-2601-000003000000}" name="0.176"/>
    <tableColumn id="4" xr3:uid="{00000000-0010-0000-2601-000004000000}" name="0.371"/>
    <tableColumn id="5" xr3:uid="{00000000-0010-0000-2601-000005000000}" name="0.742"/>
    <tableColumn id="6" xr3:uid="{00000000-0010-0000-2601-000006000000}" name="1.856"/>
  </tableColumns>
  <tableStyleInfo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00000000-000C-0000-FFFF-FFFF27010000}" name="MoFThrVlvDrv_nrDrvModHi_T" displayName="MoFThrVlvDrv_nrDrvModHi_T" ref="A945:I946">
  <autoFilter ref="A945:I946" xr:uid="{00000000-0009-0000-0100-000028010000}"/>
  <tableColumns count="9">
    <tableColumn id="1" xr3:uid="{00000000-0010-0000-2701-000001000000}" name="X"/>
    <tableColumn id="2" xr3:uid="{00000000-0010-0000-2701-000002000000}" name="0"/>
    <tableColumn id="3" xr3:uid="{00000000-0010-0000-2701-000003000000}" name="1"/>
    <tableColumn id="4" xr3:uid="{00000000-0010-0000-2701-000004000000}" name="2"/>
    <tableColumn id="5" xr3:uid="{00000000-0010-0000-2701-000005000000}" name="3"/>
    <tableColumn id="6" xr3:uid="{00000000-0010-0000-2701-000006000000}" name="4"/>
    <tableColumn id="7" xr3:uid="{00000000-0010-0000-2701-000007000000}" name="5"/>
    <tableColumn id="8" xr3:uid="{00000000-0010-0000-2701-000008000000}" name="6"/>
    <tableColumn id="9" xr3:uid="{00000000-0010-0000-2701-000009000000}" name="7"/>
  </tableColumns>
  <tableStyleInfo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00000000-000C-0000-FFFF-FFFF28010000}" name="MoFThrVlvDrv_nrDrvModLo_T" displayName="MoFThrVlvDrv_nrDrvModLo_T" ref="A951:I952">
  <autoFilter ref="A951:I952" xr:uid="{00000000-0009-0000-0100-000029010000}"/>
  <tableColumns count="9">
    <tableColumn id="1" xr3:uid="{00000000-0010-0000-2801-000001000000}" name="X"/>
    <tableColumn id="2" xr3:uid="{00000000-0010-0000-2801-000002000000}" name="0"/>
    <tableColumn id="3" xr3:uid="{00000000-0010-0000-2801-000003000000}" name="1"/>
    <tableColumn id="4" xr3:uid="{00000000-0010-0000-2801-000004000000}" name="2"/>
    <tableColumn id="5" xr3:uid="{00000000-0010-0000-2801-000005000000}" name="3"/>
    <tableColumn id="6" xr3:uid="{00000000-0010-0000-2801-000006000000}" name="4"/>
    <tableColumn id="7" xr3:uid="{00000000-0010-0000-2801-000007000000}" name="5"/>
    <tableColumn id="8" xr3:uid="{00000000-0010-0000-2801-000008000000}" name="6"/>
    <tableColumn id="9" xr3:uid="{00000000-0010-0000-2801-000009000000}" name="7"/>
  </tableColumns>
  <tableStyleInfo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00000000-000C-0000-FFFF-FFFF29010000}" name="NLLKHM" displayName="NLLKHM" ref="A957:E958">
  <autoFilter ref="A957:E958" xr:uid="{00000000-0009-0000-0100-00002A010000}"/>
  <tableColumns count="5">
    <tableColumn id="1" xr3:uid="{00000000-0010-0000-2901-000001000000}" name="X"/>
    <tableColumn id="2" xr3:uid="{00000000-0010-0000-2901-000002000000}" name="14.96"/>
    <tableColumn id="3" xr3:uid="{00000000-0010-0000-2901-000003000000}" name="24.96"/>
    <tableColumn id="4" xr3:uid="{00000000-0010-0000-2901-000004000000}" name="29.96"/>
    <tableColumn id="5" xr3:uid="{00000000-0010-0000-2901-000005000000}" name="59.96"/>
  </tableColumns>
  <tableStyleInfo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00000000-000C-0000-FFFF-FFFF2A010000}" name="NLLTM" displayName="NLLTM" ref="A963:D964">
  <autoFilter ref="A963:D964" xr:uid="{00000000-0009-0000-0100-00002B010000}"/>
  <tableColumns count="4">
    <tableColumn id="1" xr3:uid="{00000000-0010-0000-2A01-000001000000}" name="X"/>
    <tableColumn id="2" xr3:uid="{00000000-0010-0000-2A01-000002000000}" name="-15.04"/>
    <tableColumn id="3" xr3:uid="{00000000-0010-0000-2A01-000003000000}" name="24.96"/>
    <tableColumn id="4" xr3:uid="{00000000-0010-0000-2A01-000004000000}" name="59.9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hrSet_ratThrAgPedMod1_M" displayName="ChrSet_ratThrAgPedMod1_M" ref="A29:Q45">
  <autoFilter ref="A29:Q45" xr:uid="{00000000-0009-0000-0100-000003000000}"/>
  <tableColumns count="17">
    <tableColumn id="1" xr3:uid="{00000000-0010-0000-0200-000001000000}" name="Y"/>
    <tableColumn id="2" xr3:uid="{00000000-0010-0000-0200-000002000000}" name="0"/>
    <tableColumn id="3" xr3:uid="{00000000-0010-0000-0200-000003000000}" name="0.999465934"/>
    <tableColumn id="4" xr3:uid="{00000000-0010-0000-0200-000004000000}" name="6.999313344"/>
    <tableColumn id="5" xr3:uid="{00000000-0010-0000-0200-000005000000}" name="14.00015259"/>
    <tableColumn id="6" xr3:uid="{00000000-0010-0000-0200-000006000000}" name="19.49950408"/>
    <tableColumn id="7" xr3:uid="{00000000-0010-0000-0200-000007000000}" name="30.00076295"/>
    <tableColumn id="8" xr3:uid="{00000000-0010-0000-0200-000008000000}" name="34.99961852"/>
    <tableColumn id="9" xr3:uid="{00000000-0010-0000-0200-000009000000}" name="40"/>
    <tableColumn id="10" xr3:uid="{00000000-0010-0000-0200-00000A000000}" name="45.00038148"/>
    <tableColumn id="11" xr3:uid="{00000000-0010-0000-0200-00000B000000}" name="50.00076295"/>
    <tableColumn id="12" xr3:uid="{00000000-0010-0000-0200-00000C000000}" name="54.99961852"/>
    <tableColumn id="13" xr3:uid="{00000000-0010-0000-0200-00000D000000}" name="60"/>
    <tableColumn id="14" xr3:uid="{00000000-0010-0000-0200-00000E000000}" name="65.00038148"/>
    <tableColumn id="15" xr3:uid="{00000000-0010-0000-0200-00000F000000}" name="74.99961852"/>
    <tableColumn id="16" xr3:uid="{00000000-0010-0000-0200-000010000000}" name="85.00038148"/>
    <tableColumn id="17" xr3:uid="{00000000-0010-0000-0200-000011000000}" name="100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KFDZWSTT" displayName="KFDZWSTT" ref="A432:I440">
  <autoFilter ref="A432:I440" xr:uid="{00000000-0009-0000-0100-00001E000000}"/>
  <tableColumns count="9">
    <tableColumn id="1" xr3:uid="{00000000-0010-0000-1D00-000001000000}" name="Y"/>
    <tableColumn id="2" xr3:uid="{00000000-0010-0000-1D00-000002000000}" name="0"/>
    <tableColumn id="3" xr3:uid="{00000000-0010-0000-1D00-000003000000}" name="1.176470588"/>
    <tableColumn id="4" xr3:uid="{00000000-0010-0000-1D00-000004000000}" name="1.960784314"/>
    <tableColumn id="5" xr3:uid="{00000000-0010-0000-1D00-000005000000}" name="3.137254902"/>
    <tableColumn id="6" xr3:uid="{00000000-0010-0000-1D00-000006000000}" name="3.921568627"/>
    <tableColumn id="7" xr3:uid="{00000000-0010-0000-1D00-000007000000}" name="5.098039216"/>
    <tableColumn id="8" xr3:uid="{00000000-0010-0000-1D00-000008000000}" name="5.882352941"/>
    <tableColumn id="9" xr3:uid="{00000000-0010-0000-1D00-000009000000}" name="7.058823529"/>
  </tableColumns>
  <tableStyleInfo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00000000-000C-0000-FFFF-FFFF2B010000}" name="NMAXGA" displayName="NMAXGA" ref="A969:I970">
  <autoFilter ref="A969:I970" xr:uid="{00000000-0009-0000-0100-00002C010000}"/>
  <tableColumns count="9">
    <tableColumn id="1" xr3:uid="{00000000-0010-0000-2B01-000001000000}" name="X"/>
    <tableColumn id="2" xr3:uid="{00000000-0010-0000-2B01-000002000000}" name="0"/>
    <tableColumn id="3" xr3:uid="{00000000-0010-0000-2B01-000003000000}" name="1"/>
    <tableColumn id="4" xr3:uid="{00000000-0010-0000-2B01-000004000000}" name="2"/>
    <tableColumn id="5" xr3:uid="{00000000-0010-0000-2B01-000005000000}" name="3"/>
    <tableColumn id="6" xr3:uid="{00000000-0010-0000-2B01-000006000000}" name="4"/>
    <tableColumn id="7" xr3:uid="{00000000-0010-0000-2B01-000007000000}" name="5"/>
    <tableColumn id="8" xr3:uid="{00000000-0010-0000-2B01-000008000000}" name="6"/>
    <tableColumn id="9" xr3:uid="{00000000-0010-0000-2B01-000009000000}" name="7"/>
  </tableColumns>
  <tableStyleInfo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00000000-000C-0000-FFFF-FFFF2C010000}" name="NMAXMD_nSpHiLimnRunngMilg_T" displayName="NMAXMD_nSpHiLimnRunngMilg_T" ref="A975:G976">
  <autoFilter ref="A975:G976" xr:uid="{00000000-0009-0000-0100-00002D010000}"/>
  <tableColumns count="7">
    <tableColumn id="1" xr3:uid="{00000000-0010-0000-2C01-000001000000}" name="X"/>
    <tableColumn id="2" xr3:uid="{00000000-0010-0000-2C01-000002000000}" name="0"/>
    <tableColumn id="3" xr3:uid="{00000000-0010-0000-2C01-000003000000}" name="1"/>
    <tableColumn id="4" xr3:uid="{00000000-0010-0000-2C01-000004000000}" name="2"/>
    <tableColumn id="5" xr3:uid="{00000000-0010-0000-2C01-000005000000}" name="3"/>
    <tableColumn id="6" xr3:uid="{00000000-0010-0000-2C01-000006000000}" name="4"/>
    <tableColumn id="7" xr3:uid="{00000000-0010-0000-2C01-000007000000}" name="5"/>
  </tableColumns>
  <tableStyleInfo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00000000-000C-0000-FFFF-FFFF2D010000}" name="NMAXMD_nSpHiLimnRunngTi_T" displayName="NMAXMD_nSpHiLimnRunngTi_T" ref="A981:G982">
  <autoFilter ref="A981:G982" xr:uid="{00000000-0009-0000-0100-00002E010000}"/>
  <tableColumns count="7">
    <tableColumn id="1" xr3:uid="{00000000-0010-0000-2D01-000001000000}" name="X"/>
    <tableColumn id="2" xr3:uid="{00000000-0010-0000-2D01-000002000000}" name="0"/>
    <tableColumn id="3" xr3:uid="{00000000-0010-0000-2D01-000003000000}" name="1"/>
    <tableColumn id="4" xr3:uid="{00000000-0010-0000-2D01-000004000000}" name="2"/>
    <tableColumn id="5" xr3:uid="{00000000-0010-0000-2D01-000005000000}" name="3"/>
    <tableColumn id="6" xr3:uid="{00000000-0010-0000-2D01-000006000000}" name="4"/>
    <tableColumn id="7" xr3:uid="{00000000-0010-0000-2D01-000007000000}" name="5"/>
  </tableColumns>
  <tableStyleInfo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00000000-000C-0000-FFFF-FFFF2E010000}" name="NMAXMD_nSpHiLimOffs1_T" displayName="NMAXMD_nSpHiLimOffs1_T" ref="A987:I988">
  <autoFilter ref="A987:I988" xr:uid="{00000000-0009-0000-0100-00002F010000}"/>
  <tableColumns count="9">
    <tableColumn id="1" xr3:uid="{00000000-0010-0000-2E01-000001000000}" name="X"/>
    <tableColumn id="2" xr3:uid="{00000000-0010-0000-2E01-000002000000}" name="0"/>
    <tableColumn id="3" xr3:uid="{00000000-0010-0000-2E01-000003000000}" name="1"/>
    <tableColumn id="4" xr3:uid="{00000000-0010-0000-2E01-000004000000}" name="2"/>
    <tableColumn id="5" xr3:uid="{00000000-0010-0000-2E01-000005000000}" name="3"/>
    <tableColumn id="6" xr3:uid="{00000000-0010-0000-2E01-000006000000}" name="4"/>
    <tableColumn id="7" xr3:uid="{00000000-0010-0000-2E01-000007000000}" name="5"/>
    <tableColumn id="8" xr3:uid="{00000000-0010-0000-2E01-000008000000}" name="6"/>
    <tableColumn id="9" xr3:uid="{00000000-0010-0000-2E01-000009000000}" name="7"/>
  </tableColumns>
  <tableStyleInfo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00000000-000C-0000-FFFF-FFFF2F010000}" name="NMAXMD_nSpHiLimOffs2_T" displayName="NMAXMD_nSpHiLimOffs2_T" ref="A993:I994">
  <autoFilter ref="A993:I994" xr:uid="{00000000-0009-0000-0100-000030010000}"/>
  <tableColumns count="9">
    <tableColumn id="1" xr3:uid="{00000000-0010-0000-2F01-000001000000}" name="X"/>
    <tableColumn id="2" xr3:uid="{00000000-0010-0000-2F01-000002000000}" name="0"/>
    <tableColumn id="3" xr3:uid="{00000000-0010-0000-2F01-000003000000}" name="1"/>
    <tableColumn id="4" xr3:uid="{00000000-0010-0000-2F01-000004000000}" name="2"/>
    <tableColumn id="5" xr3:uid="{00000000-0010-0000-2F01-000005000000}" name="3"/>
    <tableColumn id="6" xr3:uid="{00000000-0010-0000-2F01-000006000000}" name="4"/>
    <tableColumn id="7" xr3:uid="{00000000-0010-0000-2F01-000007000000}" name="5"/>
    <tableColumn id="8" xr3:uid="{00000000-0010-0000-2F01-000008000000}" name="6"/>
    <tableColumn id="9" xr3:uid="{00000000-0010-0000-2F01-000009000000}" name="7"/>
  </tableColumns>
  <tableStyleInfo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00000000-000C-0000-FFFF-FFFF30010000}" name="NMAXTMM" displayName="NMAXTMM" ref="A999:I1000">
  <autoFilter ref="A999:I1000" xr:uid="{00000000-0009-0000-0100-000031010000}"/>
  <tableColumns count="9">
    <tableColumn id="1" xr3:uid="{00000000-0010-0000-3001-000001000000}" name="X"/>
    <tableColumn id="2" xr3:uid="{00000000-0010-0000-3001-000002000000}" name="-10.04"/>
    <tableColumn id="3" xr3:uid="{00000000-0010-0000-3001-000003000000}" name="-0.04"/>
    <tableColumn id="4" xr3:uid="{00000000-0010-0000-3001-000004000000}" name="9.96"/>
    <tableColumn id="5" xr3:uid="{00000000-0010-0000-3001-000005000000}" name="19.96"/>
    <tableColumn id="6" xr3:uid="{00000000-0010-0000-3001-000006000000}" name="29.96"/>
    <tableColumn id="7" xr3:uid="{00000000-0010-0000-3001-000007000000}" name="39.96"/>
    <tableColumn id="8" xr3:uid="{00000000-0010-0000-3001-000008000000}" name="49.96"/>
    <tableColumn id="9" xr3:uid="{00000000-0010-0000-3001-000009000000}" name="59.96"/>
  </tableColumns>
  <tableStyleInfo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00000000-000C-0000-FFFF-FFFF31010000}" name="NMXDAE" displayName="NMXDAE" ref="A1005:G1006">
  <autoFilter ref="A1005:G1006" xr:uid="{00000000-0009-0000-0100-000032010000}"/>
  <tableColumns count="7">
    <tableColumn id="1" xr3:uid="{00000000-0010-0000-3101-000001000000}" name="X"/>
    <tableColumn id="2" xr3:uid="{00000000-0010-0000-3101-000002000000}" name="0"/>
    <tableColumn id="3" xr3:uid="{00000000-0010-0000-3101-000003000000}" name="20"/>
    <tableColumn id="4" xr3:uid="{00000000-0010-0000-3101-000004000000}" name="40"/>
    <tableColumn id="5" xr3:uid="{00000000-0010-0000-3101-000005000000}" name="60"/>
    <tableColumn id="6" xr3:uid="{00000000-0010-0000-3101-000006000000}" name="80"/>
    <tableColumn id="7" xr3:uid="{00000000-0010-0000-3101-000007000000}" name="100"/>
  </tableColumns>
  <tableStyleInfo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00000000-000C-0000-FFFF-FFFF32010000}" name="NSTNM" displayName="NSTNM" ref="A1011:D1012">
  <autoFilter ref="A1011:D1012" xr:uid="{00000000-0009-0000-0100-000033010000}"/>
  <tableColumns count="4">
    <tableColumn id="1" xr3:uid="{00000000-0010-0000-3201-000001000000}" name="X"/>
    <tableColumn id="2" xr3:uid="{00000000-0010-0000-3201-000002000000}" name="-10.04"/>
    <tableColumn id="3" xr3:uid="{00000000-0010-0000-3201-000003000000}" name="59.96"/>
    <tableColumn id="4" xr3:uid="{00000000-0010-0000-3201-000004000000}" name="99.96"/>
  </tableColumns>
  <tableStyleInfo showFirstColumn="0" showLastColumn="0" showRowStripes="1" showColumnStripes="0"/>
</table>
</file>

<file path=xl/tables/table3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8" xr:uid="{00000000-000C-0000-FFFF-FFFF33010000}" name="PAirFltDs_agCrkLowrThdAirFltDsPWin_T" displayName="PAirFltDs_agCrkLowrThdAirFltDsPWin_T" ref="A1017:I1018">
  <autoFilter ref="A1017:I1018" xr:uid="{00000000-0009-0000-0100-000034010000}"/>
  <tableColumns count="9">
    <tableColumn id="1" xr3:uid="{00000000-0010-0000-3301-000001000000}" name="X"/>
    <tableColumn id="2" xr3:uid="{00000000-0010-0000-3301-000002000000}" name="500"/>
    <tableColumn id="3" xr3:uid="{00000000-0010-0000-3301-000003000000}" name="1000"/>
    <tableColumn id="4" xr3:uid="{00000000-0010-0000-3301-000004000000}" name="2000"/>
    <tableColumn id="5" xr3:uid="{00000000-0010-0000-3301-000005000000}" name="3000"/>
    <tableColumn id="6" xr3:uid="{00000000-0010-0000-3301-000006000000}" name="4000"/>
    <tableColumn id="7" xr3:uid="{00000000-0010-0000-3301-000007000000}" name="5000"/>
    <tableColumn id="8" xr3:uid="{00000000-0010-0000-3301-000008000000}" name="6000"/>
    <tableColumn id="9" xr3:uid="{00000000-0010-0000-3301-000009000000}" name="7000"/>
  </tableColumns>
  <tableStyleInfo showFirstColumn="0" showLastColumn="0" showRowStripes="1" showColumnStripes="0"/>
</table>
</file>

<file path=xl/tables/table3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9" xr:uid="{00000000-000C-0000-FFFF-FFFF34010000}" name="PAirFltDs_agCrkUpprThdAirFltDsPWin_T" displayName="PAirFltDs_agCrkUpprThdAirFltDsPWin_T" ref="A1023:I1024">
  <autoFilter ref="A1023:I1024" xr:uid="{00000000-0009-0000-0100-000035010000}"/>
  <tableColumns count="9">
    <tableColumn id="1" xr3:uid="{00000000-0010-0000-3401-000001000000}" name="X"/>
    <tableColumn id="2" xr3:uid="{00000000-0010-0000-3401-000002000000}" name="500"/>
    <tableColumn id="3" xr3:uid="{00000000-0010-0000-3401-000003000000}" name="1000"/>
    <tableColumn id="4" xr3:uid="{00000000-0010-0000-3401-000004000000}" name="2000"/>
    <tableColumn id="5" xr3:uid="{00000000-0010-0000-3401-000005000000}" name="3000"/>
    <tableColumn id="6" xr3:uid="{00000000-0010-0000-3401-000006000000}" name="4000"/>
    <tableColumn id="7" xr3:uid="{00000000-0010-0000-3401-000007000000}" name="5000"/>
    <tableColumn id="8" xr3:uid="{00000000-0010-0000-3401-000008000000}" name="6000"/>
    <tableColumn id="9" xr3:uid="{00000000-0010-0000-3401-000009000000}" name="7000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KFFRTMKI" displayName="KFFRTMKI" ref="A445:J452">
  <autoFilter ref="A445:J452" xr:uid="{00000000-0009-0000-0100-00001F000000}"/>
  <tableColumns count="10">
    <tableColumn id="1" xr3:uid="{00000000-0010-0000-1E00-000001000000}" name="Y"/>
    <tableColumn id="2" xr3:uid="{00000000-0010-0000-1E00-000002000000}" name="0"/>
    <tableColumn id="3" xr3:uid="{00000000-0010-0000-1E00-000003000000}" name="2000"/>
    <tableColumn id="4" xr3:uid="{00000000-0010-0000-1E00-000004000000}" name="4000"/>
    <tableColumn id="5" xr3:uid="{00000000-0010-0000-1E00-000005000000}" name="6000"/>
    <tableColumn id="6" xr3:uid="{00000000-0010-0000-1E00-000006000000}" name="8000"/>
    <tableColumn id="7" xr3:uid="{00000000-0010-0000-1E00-000007000000}" name="9000"/>
    <tableColumn id="8" xr3:uid="{00000000-0010-0000-1E00-000008000000}" name="10000"/>
    <tableColumn id="9" xr3:uid="{00000000-0010-0000-1E00-000009000000}" name="11000"/>
    <tableColumn id="10" xr3:uid="{00000000-0010-0000-1E00-00000A000000}" name="12000"/>
  </tableColumns>
  <tableStyleInfo showFirstColumn="0" showLastColumn="0" showRowStripes="1" showColumnStripes="0"/>
</table>
</file>

<file path=xl/tables/table3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0" xr:uid="{00000000-000C-0000-FFFF-FFFF35010000}" name="PAirFltDs_AmbPThrVlv_T" displayName="PAirFltDs_AmbPThrVlv_T" ref="A1029:L1030">
  <autoFilter ref="A1029:L1030" xr:uid="{00000000-0009-0000-0100-000036010000}"/>
  <tableColumns count="12">
    <tableColumn id="1" xr3:uid="{00000000-0010-0000-3501-000001000000}" name="X"/>
    <tableColumn id="2" xr3:uid="{00000000-0010-0000-3501-000002000000}" name="0"/>
    <tableColumn id="3" xr3:uid="{00000000-0010-0000-3501-000003000000}" name="1000"/>
    <tableColumn id="4" xr3:uid="{00000000-0010-0000-3501-000004000000}" name="2000"/>
    <tableColumn id="5" xr3:uid="{00000000-0010-0000-3501-000005000000}" name="3000"/>
    <tableColumn id="6" xr3:uid="{00000000-0010-0000-3501-000006000000}" name="4000"/>
    <tableColumn id="7" xr3:uid="{00000000-0010-0000-3501-000007000000}" name="5000"/>
    <tableColumn id="8" xr3:uid="{00000000-0010-0000-3501-000008000000}" name="6000"/>
    <tableColumn id="9" xr3:uid="{00000000-0010-0000-3501-000009000000}" name="7000"/>
    <tableColumn id="10" xr3:uid="{00000000-0010-0000-3501-00000A000000}" name="8000"/>
    <tableColumn id="11" xr3:uid="{00000000-0010-0000-3501-00000B000000}" name="9000"/>
    <tableColumn id="12" xr3:uid="{00000000-0010-0000-3501-00000C000000}" name="10000"/>
  </tableColumns>
  <tableStyleInfo showFirstColumn="0" showLastColumn="0" showRowStripes="1" showColumnStripes="0"/>
</table>
</file>

<file path=xl/tables/table3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1" xr:uid="{00000000-000C-0000-FFFF-FFFF36010000}" name="PIntkVUs_agCrkLowrThdPWinCalcn_T" displayName="PIntkVUs_agCrkLowrThdPWinCalcn_T" ref="A1035:I1036">
  <autoFilter ref="A1035:I1036" xr:uid="{00000000-0009-0000-0100-000037010000}"/>
  <tableColumns count="9">
    <tableColumn id="1" xr3:uid="{00000000-0010-0000-3601-000001000000}" name="X"/>
    <tableColumn id="2" xr3:uid="{00000000-0010-0000-3601-000002000000}" name="500"/>
    <tableColumn id="3" xr3:uid="{00000000-0010-0000-3601-000003000000}" name="1000"/>
    <tableColumn id="4" xr3:uid="{00000000-0010-0000-3601-000004000000}" name="2000"/>
    <tableColumn id="5" xr3:uid="{00000000-0010-0000-3601-000005000000}" name="3000"/>
    <tableColumn id="6" xr3:uid="{00000000-0010-0000-3601-000006000000}" name="4000"/>
    <tableColumn id="7" xr3:uid="{00000000-0010-0000-3601-000007000000}" name="5000"/>
    <tableColumn id="8" xr3:uid="{00000000-0010-0000-3601-000008000000}" name="6000"/>
    <tableColumn id="9" xr3:uid="{00000000-0010-0000-3601-000009000000}" name="7000"/>
  </tableColumns>
  <tableStyleInfo showFirstColumn="0" showLastColumn="0" showRowStripes="1" showColumnStripes="0"/>
</table>
</file>

<file path=xl/tables/table3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2" xr:uid="{00000000-000C-0000-FFFF-FFFF37010000}" name="PIntkVUs_agCrkUpprThdPWinCalcn_T" displayName="PIntkVUs_agCrkUpprThdPWinCalcn_T" ref="A1041:I1042">
  <autoFilter ref="A1041:I1042" xr:uid="{00000000-0009-0000-0100-000038010000}"/>
  <tableColumns count="9">
    <tableColumn id="1" xr3:uid="{00000000-0010-0000-3701-000001000000}" name="X"/>
    <tableColumn id="2" xr3:uid="{00000000-0010-0000-3701-000002000000}" name="500"/>
    <tableColumn id="3" xr3:uid="{00000000-0010-0000-3701-000003000000}" name="1000"/>
    <tableColumn id="4" xr3:uid="{00000000-0010-0000-3701-000004000000}" name="2000"/>
    <tableColumn id="5" xr3:uid="{00000000-0010-0000-3701-000005000000}" name="3000"/>
    <tableColumn id="6" xr3:uid="{00000000-0010-0000-3701-000006000000}" name="4000"/>
    <tableColumn id="7" xr3:uid="{00000000-0010-0000-3701-000007000000}" name="5000"/>
    <tableColumn id="8" xr3:uid="{00000000-0010-0000-3701-000008000000}" name="6000"/>
    <tableColumn id="9" xr3:uid="{00000000-0010-0000-3701-000009000000}" name="7000"/>
  </tableColumns>
  <tableStyleInfo showFirstColumn="0" showLastColumn="0" showRowStripes="1" showColumnStripes="0"/>
</table>
</file>

<file path=xl/tables/table3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3" xr:uid="{00000000-000C-0000-FFFF-FFFF38010000}" name="PIntkVUs_rThrVlvLimPSigChk_T" displayName="PIntkVUs_rThrVlvLimPSigChk_T" ref="A1047:C1048">
  <autoFilter ref="A1047:C1048" xr:uid="{00000000-0009-0000-0100-000039010000}"/>
  <tableColumns count="3">
    <tableColumn id="1" xr3:uid="{00000000-0010-0000-3801-000001000000}" name="X"/>
    <tableColumn id="2" xr3:uid="{00000000-0010-0000-3801-000002000000}" name="1000"/>
    <tableColumn id="3" xr3:uid="{00000000-0010-0000-3801-000003000000}" name="2000"/>
  </tableColumns>
  <tableStyleInfo showFirstColumn="0" showLastColumn="0" showRowStripes="1" showColumnStripes="0"/>
</table>
</file>

<file path=xl/tables/table3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4" xr:uid="{00000000-000C-0000-FFFF-FFFF39010000}" name="PLRHAK" displayName="PLRHAK" ref="A1053:G1054">
  <autoFilter ref="A1053:G1054" xr:uid="{00000000-0009-0000-0100-00003A010000}"/>
  <tableColumns count="7">
    <tableColumn id="1" xr3:uid="{00000000-0010-0000-3901-000001000000}" name="X"/>
    <tableColumn id="2" xr3:uid="{00000000-0010-0000-3901-000002000000}" name="0.102"/>
    <tableColumn id="3" xr3:uid="{00000000-0010-0000-3901-000003000000}" name="0.199"/>
    <tableColumn id="4" xr3:uid="{00000000-0010-0000-3901-000004000000}" name="0.301"/>
    <tableColumn id="5" xr3:uid="{00000000-0010-0000-3901-000005000000}" name="0.398"/>
    <tableColumn id="6" xr3:uid="{00000000-0010-0000-3901-000006000000}" name="0.602"/>
    <tableColumn id="7" xr3:uid="{00000000-0010-0000-3901-000007000000}" name="0.801"/>
  </tableColumns>
  <tableStyleInfo showFirstColumn="0" showLastColumn="0" showRowStripes="1" showColumnStripes="0"/>
</table>
</file>

<file path=xl/tables/table3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5" xr:uid="{00000000-000C-0000-FFFF-FFFF3A010000}" name="PSPUCUR" displayName="PSPUCUR" ref="A1059:G1060">
  <autoFilter ref="A1059:G1060" xr:uid="{00000000-0009-0000-0100-00003B010000}"/>
  <tableColumns count="7">
    <tableColumn id="1" xr3:uid="{00000000-0010-0000-3A01-000001000000}" name="X"/>
    <tableColumn id="2" xr3:uid="{00000000-0010-0000-3A01-000002000000}" name="0"/>
    <tableColumn id="3" xr3:uid="{00000000-0010-0000-3A01-000003000000}" name="0.25"/>
    <tableColumn id="4" xr3:uid="{00000000-0010-0000-3A01-000004000000}" name="0.75"/>
    <tableColumn id="5" xr3:uid="{00000000-0010-0000-3A01-000005000000}" name="1"/>
    <tableColumn id="6" xr3:uid="{00000000-0010-0000-3A01-000006000000}" name="1.5"/>
    <tableColumn id="7" xr3:uid="{00000000-0010-0000-3A01-000007000000}" name="1.992"/>
  </tableColumns>
  <tableStyleInfo showFirstColumn="0" showLastColumn="0" showRowStripes="1" showColumnStripes="0"/>
</table>
</file>

<file path=xl/tables/table3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6" xr:uid="{00000000-000C-0000-FFFF-FFFF3B010000}" name="RLNOT" displayName="RLNOT" ref="A1065:G1066">
  <autoFilter ref="A1065:G1066" xr:uid="{00000000-0009-0000-0100-00003C010000}"/>
  <tableColumns count="7">
    <tableColumn id="1" xr3:uid="{00000000-0010-0000-3B01-000001000000}" name="X"/>
    <tableColumn id="2" xr3:uid="{00000000-0010-0000-3B01-000002000000}" name="1000"/>
    <tableColumn id="3" xr3:uid="{00000000-0010-0000-3B01-000003000000}" name="1520"/>
    <tableColumn id="4" xr3:uid="{00000000-0010-0000-3B01-000004000000}" name="2000"/>
    <tableColumn id="5" xr3:uid="{00000000-0010-0000-3B01-000005000000}" name="3000"/>
    <tableColumn id="6" xr3:uid="{00000000-0010-0000-3B01-000006000000}" name="4000"/>
    <tableColumn id="7" xr3:uid="{00000000-0010-0000-3B01-000007000000}" name="5000"/>
  </tableColumns>
  <tableStyleInfo showFirstColumn="0" showLastColumn="0" showRowStripes="1" showColumnStripes="0"/>
</table>
</file>

<file path=xl/tables/table3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7" xr:uid="{00000000-000C-0000-FFFF-FFFF3C010000}" name="RPSPVDK" displayName="RPSPVDK" ref="A1071:G1072">
  <autoFilter ref="A1071:G1072" xr:uid="{00000000-0009-0000-0100-00003D010000}"/>
  <tableColumns count="7">
    <tableColumn id="1" xr3:uid="{00000000-0010-0000-3C01-000001000000}" name="X"/>
    <tableColumn id="2" xr3:uid="{00000000-0010-0000-3C01-000002000000}" name="0"/>
    <tableColumn id="3" xr3:uid="{00000000-0010-0000-3C01-000003000000}" name="0.3"/>
    <tableColumn id="4" xr3:uid="{00000000-0010-0000-3C01-000004000000}" name="0.6"/>
    <tableColumn id="5" xr3:uid="{00000000-0010-0000-3C01-000005000000}" name="0.9"/>
    <tableColumn id="6" xr3:uid="{00000000-0010-0000-3C01-000006000000}" name="1.2"/>
    <tableColumn id="7" xr3:uid="{00000000-0010-0000-3C01-000007000000}" name="1.5"/>
  </tableColumns>
  <tableStyleInfo showFirstColumn="0" showLastColumn="0" showRowStripes="1" showColumnStripes="0"/>
</table>
</file>

<file path=xl/tables/table3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8" xr:uid="{00000000-000C-0000-FFFF-FFFF3D010000}" name="RRKTEVMX" displayName="RRKTEVMX" ref="A1077:E1078">
  <autoFilter ref="A1077:E1078" xr:uid="{00000000-0009-0000-0100-00003E010000}"/>
  <tableColumns count="5">
    <tableColumn id="1" xr3:uid="{00000000-0010-0000-3D01-000001000000}" name="X"/>
    <tableColumn id="2" xr3:uid="{00000000-0010-0000-3D01-000002000000}" name="10"/>
    <tableColumn id="3" xr3:uid="{00000000-0010-0000-3D01-000003000000}" name="50"/>
    <tableColumn id="4" xr3:uid="{00000000-0010-0000-3D01-000004000000}" name="100"/>
    <tableColumn id="5" xr3:uid="{00000000-0010-0000-3D01-000005000000}" name="200"/>
  </tableColumns>
  <tableStyleInfo showFirstColumn="0" showLastColumn="0" showRowStripes="1" showColumnStripes="0"/>
</table>
</file>

<file path=xl/tables/table3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9" xr:uid="{00000000-000C-0000-FFFF-FFFF3E010000}" name="TANSELI" displayName="TANSELI" ref="A1083:U1084">
  <autoFilter ref="A1083:U1084" xr:uid="{00000000-0009-0000-0100-00003F010000}"/>
  <tableColumns count="21">
    <tableColumn id="1" xr3:uid="{00000000-0010-0000-3E01-000001000000}" name="X"/>
    <tableColumn id="2" xr3:uid="{00000000-0010-0000-3E01-000002000000}" name="0.195"/>
    <tableColumn id="3" xr3:uid="{00000000-0010-0000-3E01-000003000000}" name="0.254"/>
    <tableColumn id="4" xr3:uid="{00000000-0010-0000-3E01-000004000000}" name="0.312"/>
    <tableColumn id="5" xr3:uid="{00000000-0010-0000-3E01-000005000000}" name="0.391"/>
    <tableColumn id="6" xr3:uid="{00000000-0010-0000-3E01-000006000000}" name="0.508"/>
    <tableColumn id="7" xr3:uid="{00000000-0010-0000-3E01-000007000000}" name="0.644"/>
    <tableColumn id="8" xr3:uid="{00000000-0010-0000-3E01-000008000000}" name="0.84"/>
    <tableColumn id="9" xr3:uid="{00000000-0010-0000-3E01-000009000000}" name="1.094"/>
    <tableColumn id="10" xr3:uid="{00000000-0010-0000-3E01-00000A000000}" name="1.406"/>
    <tableColumn id="11" xr3:uid="{00000000-0010-0000-3E01-00000B000000}" name="1.582"/>
    <tableColumn id="12" xr3:uid="{00000000-0010-0000-3E01-00000C000000}" name="1.758"/>
    <tableColumn id="13" xr3:uid="{00000000-0010-0000-3E01-00000D000000}" name="1.973"/>
    <tableColumn id="14" xr3:uid="{00000000-0010-0000-3E01-00000E000000}" name="2.207"/>
    <tableColumn id="15" xr3:uid="{00000000-0010-0000-3E01-00000F000000}" name="2.695"/>
    <tableColumn id="16" xr3:uid="{00000000-0010-0000-3E01-000010000000}" name="3.184"/>
    <tableColumn id="17" xr3:uid="{00000000-0010-0000-3E01-000011000000}" name="3.672"/>
    <tableColumn id="18" xr3:uid="{00000000-0010-0000-3E01-000012000000}" name="4.062"/>
    <tableColumn id="19" xr3:uid="{00000000-0010-0000-3E01-000013000000}" name="4.394"/>
    <tableColumn id="20" xr3:uid="{00000000-0010-0000-3E01-000014000000}" name="4.609"/>
    <tableColumn id="21" xr3:uid="{00000000-0010-0000-3E01-000015000000}" name="4.766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KFFSTNS" displayName="KFFSTNS" ref="A457:Q467">
  <autoFilter ref="A457:Q467" xr:uid="{00000000-0009-0000-0100-000020000000}"/>
  <tableColumns count="17">
    <tableColumn id="1" xr3:uid="{00000000-0010-0000-1F00-000001000000}" name="Y"/>
    <tableColumn id="2" xr3:uid="{00000000-0010-0000-1F00-000002000000}" name="1"/>
    <tableColumn id="3" xr3:uid="{00000000-0010-0000-1F00-000003000000}" name="2"/>
    <tableColumn id="4" xr3:uid="{00000000-0010-0000-1F00-000004000000}" name="4"/>
    <tableColumn id="5" xr3:uid="{00000000-0010-0000-1F00-000005000000}" name="8"/>
    <tableColumn id="6" xr3:uid="{00000000-0010-0000-1F00-000006000000}" name="12"/>
    <tableColumn id="7" xr3:uid="{00000000-0010-0000-1F00-000007000000}" name="16"/>
    <tableColumn id="8" xr3:uid="{00000000-0010-0000-1F00-000008000000}" name="32"/>
    <tableColumn id="9" xr3:uid="{00000000-0010-0000-1F00-000009000000}" name="50"/>
    <tableColumn id="10" xr3:uid="{00000000-0010-0000-1F00-00000A000000}" name="75"/>
    <tableColumn id="11" xr3:uid="{00000000-0010-0000-1F00-00000B000000}" name="130"/>
    <tableColumn id="12" xr3:uid="{00000000-0010-0000-1F00-00000C000000}" name="220"/>
    <tableColumn id="13" xr3:uid="{00000000-0010-0000-1F00-00000D000000}" name="300"/>
    <tableColumn id="14" xr3:uid="{00000000-0010-0000-1F00-00000E000000}" name="350"/>
    <tableColumn id="15" xr3:uid="{00000000-0010-0000-1F00-00000F000000}" name="400"/>
    <tableColumn id="16" xr3:uid="{00000000-0010-0000-1F00-000010000000}" name="1000"/>
    <tableColumn id="17" xr3:uid="{00000000-0010-0000-1F00-000011000000}" name="1200"/>
  </tableColumns>
  <tableStyleInfo showFirstColumn="0" showLastColumn="0" showRowStripes="1" showColumnStripes="0"/>
</table>
</file>

<file path=xl/tables/table3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0" xr:uid="{00000000-000C-0000-FFFF-FFFF3F010000}" name="TARNSGA" displayName="TARNSGA" ref="A1089:H1090">
  <autoFilter ref="A1089:H1090" xr:uid="{00000000-0009-0000-0100-000040010000}"/>
  <tableColumns count="8">
    <tableColumn id="1" xr3:uid="{00000000-0010-0000-3F01-000001000000}" name="X"/>
    <tableColumn id="2" xr3:uid="{00000000-0010-0000-3F01-000002000000}" name="1"/>
    <tableColumn id="3" xr3:uid="{00000000-0010-0000-3F01-000003000000}" name="2"/>
    <tableColumn id="4" xr3:uid="{00000000-0010-0000-3F01-000004000000}" name="3"/>
    <tableColumn id="5" xr3:uid="{00000000-0010-0000-3F01-000005000000}" name="4"/>
    <tableColumn id="6" xr3:uid="{00000000-0010-0000-3F01-000006000000}" name="5"/>
    <tableColumn id="7" xr3:uid="{00000000-0010-0000-3F01-000007000000}" name="6"/>
    <tableColumn id="8" xr3:uid="{00000000-0010-0000-3F01-000008000000}" name="7"/>
  </tableColumns>
  <tableStyleInfo showFirstColumn="0" showLastColumn="0" showRowStripes="1" showColumnStripes="0"/>
</table>
</file>

<file path=xl/tables/table3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1" xr:uid="{00000000-000C-0000-FFFF-FFFF40010000}" name="TATEMSN" displayName="TATEMSN" ref="A1095:K1096">
  <autoFilter ref="A1095:K1096" xr:uid="{00000000-0009-0000-0100-000041010000}"/>
  <tableColumns count="11">
    <tableColumn id="1" xr3:uid="{00000000-0010-0000-4001-000001000000}" name="X"/>
    <tableColumn id="2" xr3:uid="{00000000-0010-0000-4001-000002000000}" name="0"/>
    <tableColumn id="3" xr3:uid="{00000000-0010-0000-4001-000003000000}" name="0.1"/>
    <tableColumn id="4" xr3:uid="{00000000-0010-0000-4001-000004000000}" name="0.2"/>
    <tableColumn id="5" xr3:uid="{00000000-0010-0000-4001-000005000000}" name="0.325"/>
    <tableColumn id="6" xr3:uid="{00000000-0010-0000-4001-000006000000}" name="0.45"/>
    <tableColumn id="7" xr3:uid="{00000000-0010-0000-4001-000007000000}" name="0.625"/>
    <tableColumn id="8" xr3:uid="{00000000-0010-0000-4001-000008000000}" name="0.75"/>
    <tableColumn id="9" xr3:uid="{00000000-0010-0000-4001-000009000000}" name="0.9"/>
    <tableColumn id="10" xr3:uid="{00000000-0010-0000-4001-00000A000000}" name="1.8"/>
    <tableColumn id="11" xr3:uid="{00000000-0010-0000-4001-00000B000000}" name="3"/>
  </tableColumns>
  <tableStyleInfo showFirstColumn="0" showLastColumn="0" showRowStripes="1" showColumnStripes="0"/>
</table>
</file>

<file path=xl/tables/table3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2" xr:uid="{00000000-000C-0000-FFFF-FFFF41010000}" name="TLLRETM" displayName="TLLRETM" ref="A1101:D1102">
  <autoFilter ref="A1101:D1102" xr:uid="{00000000-0009-0000-0100-000042010000}"/>
  <tableColumns count="4">
    <tableColumn id="1" xr3:uid="{00000000-0010-0000-4101-000001000000}" name="X"/>
    <tableColumn id="2" xr3:uid="{00000000-0010-0000-4101-000002000000}" name="-9.74"/>
    <tableColumn id="3" xr3:uid="{00000000-0010-0000-4101-000003000000}" name="20.26"/>
    <tableColumn id="4" xr3:uid="{00000000-0010-0000-4101-000004000000}" name="69.76"/>
  </tableColumns>
  <tableStyleInfo showFirstColumn="0" showLastColumn="0" showRowStripes="1" showColumnStripes="0"/>
</table>
</file>

<file path=xl/tables/table3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3" xr:uid="{00000000-000C-0000-FFFF-FFFF42010000}" name="TMOTELI" displayName="TMOTELI" ref="A1107:U1108">
  <autoFilter ref="A1107:U1108" xr:uid="{00000000-0009-0000-0100-000043010000}"/>
  <tableColumns count="21">
    <tableColumn id="1" xr3:uid="{00000000-0010-0000-4201-000001000000}" name="X"/>
    <tableColumn id="2" xr3:uid="{00000000-0010-0000-4201-000002000000}" name="0.098"/>
    <tableColumn id="3" xr3:uid="{00000000-0010-0000-4201-000003000000}" name="0.122"/>
    <tableColumn id="4" xr3:uid="{00000000-0010-0000-4201-000004000000}" name="0.151"/>
    <tableColumn id="5" xr3:uid="{00000000-0010-0000-4201-000005000000}" name="0.166"/>
    <tableColumn id="6" xr3:uid="{00000000-0010-0000-4201-000006000000}" name="0.186"/>
    <tableColumn id="7" xr3:uid="{00000000-0010-0000-4201-000007000000}" name="0.234"/>
    <tableColumn id="8" xr3:uid="{00000000-0010-0000-4201-000008000000}" name="0.298"/>
    <tableColumn id="9" xr3:uid="{00000000-0010-0000-4201-000009000000}" name="0.381"/>
    <tableColumn id="10" xr3:uid="{00000000-0010-0000-4201-00000A000000}" name="0.493"/>
    <tableColumn id="11" xr3:uid="{00000000-0010-0000-4201-00000B000000}" name="0.644"/>
    <tableColumn id="12" xr3:uid="{00000000-0010-0000-4201-00000C000000}" name="0.84"/>
    <tableColumn id="13" xr3:uid="{00000000-0010-0000-4201-00000D000000}" name="1.099"/>
    <tableColumn id="14" xr3:uid="{00000000-0010-0000-4201-00000E000000}" name="1.426"/>
    <tableColumn id="15" xr3:uid="{00000000-0010-0000-4201-00000F000000}" name="1.865"/>
    <tableColumn id="16" xr3:uid="{00000000-0010-0000-4201-000010000000}" name="2.056"/>
    <tableColumn id="17" xr3:uid="{00000000-0010-0000-4201-000011000000}" name="2.812"/>
    <tableColumn id="18" xr3:uid="{00000000-0010-0000-4201-000012000000}" name="3.33"/>
    <tableColumn id="19" xr3:uid="{00000000-0010-0000-4201-000013000000}" name="3.804"/>
    <tableColumn id="20" xr3:uid="{00000000-0010-0000-4201-000014000000}" name="4.194"/>
    <tableColumn id="21" xr3:uid="{00000000-0010-0000-4201-000015000000}" name="4.492"/>
  </tableColumns>
  <tableStyleInfo showFirstColumn="0" showLastColumn="0" showRowStripes="1" showColumnStripes="0"/>
</table>
</file>

<file path=xl/tables/table3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4" xr:uid="{00000000-000C-0000-FFFF-FFFF43010000}" name="TVSATM" displayName="TVSATM" ref="A1113:D1114">
  <autoFilter ref="A1113:D1114" xr:uid="{00000000-0009-0000-0100-000044010000}"/>
  <tableColumns count="4">
    <tableColumn id="1" xr3:uid="{00000000-0010-0000-4301-000001000000}" name="X"/>
    <tableColumn id="2" xr3:uid="{00000000-0010-0000-4301-000002000000}" name="-10.04"/>
    <tableColumn id="3" xr3:uid="{00000000-0010-0000-4301-000003000000}" name="19.96"/>
    <tableColumn id="4" xr3:uid="{00000000-0010-0000-4301-000004000000}" name="89.96"/>
  </tableColumns>
  <tableStyleInfo showFirstColumn="0" showLastColumn="0" showRowStripes="1" showColumnStripes="0"/>
</table>
</file>

<file path=xl/tables/table3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5" xr:uid="{00000000-000C-0000-FFFF-FFFF44010000}" name="TVUB" displayName="TVUB" ref="A1119:F1120">
  <autoFilter ref="A1119:F1120" xr:uid="{00000000-0009-0000-0100-000045010000}"/>
  <tableColumns count="6">
    <tableColumn id="1" xr3:uid="{00000000-0010-0000-4401-000001000000}" name="X"/>
    <tableColumn id="2" xr3:uid="{00000000-0010-0000-4401-000002000000}" name="6"/>
    <tableColumn id="3" xr3:uid="{00000000-0010-0000-4401-000003000000}" name="10"/>
    <tableColumn id="4" xr3:uid="{00000000-0010-0000-4401-000004000000}" name="12"/>
    <tableColumn id="5" xr3:uid="{00000000-0010-0000-4401-000005000000}" name="14"/>
    <tableColumn id="6" xr3:uid="{00000000-0010-0000-4401-000006000000}" name="16"/>
  </tableColumns>
  <tableStyleInfo showFirstColumn="0" showLastColumn="0" showRowStripes="1" showColumnStripes="0"/>
</table>
</file>

<file path=xl/tables/table3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6" xr:uid="{00000000-000C-0000-FFFF-FFFF45010000}" name="TWC_facMfLamCtrlCorrnIntegDsCat_T" displayName="TWC_facMfLamCtrlCorrnIntegDsCat_T" ref="A1125:G1126">
  <autoFilter ref="A1125:G1126" xr:uid="{00000000-0009-0000-0100-000046010000}"/>
  <tableColumns count="7">
    <tableColumn id="1" xr3:uid="{00000000-0010-0000-4501-000001000000}" name="X"/>
    <tableColumn id="2" xr3:uid="{00000000-0010-0000-4501-000002000000}" name="0"/>
    <tableColumn id="3" xr3:uid="{00000000-0010-0000-4501-000003000000}" name="20"/>
    <tableColumn id="4" xr3:uid="{00000000-0010-0000-4501-000004000000}" name="40"/>
    <tableColumn id="5" xr3:uid="{00000000-0010-0000-4501-000005000000}" name="60"/>
    <tableColumn id="6" xr3:uid="{00000000-0010-0000-4501-000006000000}" name="80"/>
    <tableColumn id="7" xr3:uid="{00000000-0010-0000-4501-000007000000}" name="100"/>
  </tableColumns>
  <tableStyleInfo showFirstColumn="0" showLastColumn="0" showRowStripes="1" showColumnStripes="0"/>
</table>
</file>

<file path=xl/tables/table3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7" xr:uid="{00000000-000C-0000-FFFF-FFFF46010000}" name="TWC_ratLamOffsCtrlDs_T" displayName="TWC_ratLamOffsCtrlDs_T" ref="A1131:G1132">
  <autoFilter ref="A1131:G1132" xr:uid="{00000000-0009-0000-0100-000047010000}"/>
  <tableColumns count="7">
    <tableColumn id="1" xr3:uid="{00000000-0010-0000-4601-000001000000}" name="X"/>
    <tableColumn id="2" xr3:uid="{00000000-0010-0000-4601-000002000000}" name="0.102"/>
    <tableColumn id="3" xr3:uid="{00000000-0010-0000-4601-000003000000}" name="0.199"/>
    <tableColumn id="4" xr3:uid="{00000000-0010-0000-4601-000004000000}" name="0.301"/>
    <tableColumn id="5" xr3:uid="{00000000-0010-0000-4601-000005000000}" name="0.398"/>
    <tableColumn id="6" xr3:uid="{00000000-0010-0000-4601-000006000000}" name="0.602"/>
    <tableColumn id="7" xr3:uid="{00000000-0010-0000-4601-000007000000}" name="0.801"/>
  </tableColumns>
  <tableStyleInfo showFirstColumn="0" showLastColumn="0" showRowStripes="1" showColumnStripes="0"/>
</table>
</file>

<file path=xl/tables/table3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8" xr:uid="{00000000-000C-0000-FFFF-FFFF47010000}" name="TWCD_tCatOutMdlEngStrtThd_T" displayName="TWCD_tCatOutMdlEngStrtThd_T" ref="A1137:C1138">
  <autoFilter ref="A1137:C1138" xr:uid="{00000000-0009-0000-0100-000048010000}"/>
  <tableColumns count="3">
    <tableColumn id="1" xr3:uid="{00000000-0010-0000-4701-000001000000}" name="X"/>
    <tableColumn id="2" xr3:uid="{00000000-0010-0000-4701-000002000000}" name="0"/>
    <tableColumn id="3" xr3:uid="{00000000-0010-0000-4701-000003000000}" name="5"/>
  </tableColumns>
  <tableStyleInfo showFirstColumn="0" showLastColumn="0" showRowStripes="1" showColumnStripes="0"/>
</table>
</file>

<file path=xl/tables/table3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9" xr:uid="{00000000-000C-0000-FFFF-FFFF48010000}" name="TWCD_tEngStrtThd_T" displayName="TWCD_tEngStrtThd_T" ref="A1143:C1144">
  <autoFilter ref="A1143:C1144" xr:uid="{00000000-0009-0000-0100-000049010000}"/>
  <tableColumns count="3">
    <tableColumn id="1" xr3:uid="{00000000-0010-0000-4801-000001000000}" name="X"/>
    <tableColumn id="2" xr3:uid="{00000000-0010-0000-4801-000002000000}" name="-0.04"/>
    <tableColumn id="3" xr3:uid="{00000000-0010-0000-4801-000003000000}" name="0.96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KFFWL" displayName="KFFWL" ref="A472:O482">
  <autoFilter ref="A472:O482" xr:uid="{00000000-0009-0000-0100-000021000000}"/>
  <tableColumns count="15">
    <tableColumn id="1" xr3:uid="{00000000-0010-0000-2000-000001000000}" name="Y"/>
    <tableColumn id="2" xr3:uid="{00000000-0010-0000-2000-000002000000}" name="-20.04"/>
    <tableColumn id="3" xr3:uid="{00000000-0010-0000-2000-000003000000}" name="-10.04"/>
    <tableColumn id="4" xr3:uid="{00000000-0010-0000-2000-000004000000}" name="-5.04"/>
    <tableColumn id="5" xr3:uid="{00000000-0010-0000-2000-000005000000}" name="-0.04"/>
    <tableColumn id="6" xr3:uid="{00000000-0010-0000-2000-000006000000}" name="4.96"/>
    <tableColumn id="7" xr3:uid="{00000000-0010-0000-2000-000007000000}" name="9.96"/>
    <tableColumn id="8" xr3:uid="{00000000-0010-0000-2000-000008000000}" name="14.96"/>
    <tableColumn id="9" xr3:uid="{00000000-0010-0000-2000-000009000000}" name="19.96"/>
    <tableColumn id="10" xr3:uid="{00000000-0010-0000-2000-00000A000000}" name="24.96"/>
    <tableColumn id="11" xr3:uid="{00000000-0010-0000-2000-00000B000000}" name="29.96"/>
    <tableColumn id="12" xr3:uid="{00000000-0010-0000-2000-00000C000000}" name="39.96"/>
    <tableColumn id="13" xr3:uid="{00000000-0010-0000-2000-00000D000000}" name="49.96"/>
    <tableColumn id="14" xr3:uid="{00000000-0010-0000-2000-00000E000000}" name="69.96"/>
    <tableColumn id="15" xr3:uid="{00000000-0010-0000-2000-00000F000000}" name="79.96"/>
  </tableColumns>
  <tableStyleInfo showFirstColumn="0" showLastColumn="0" showRowStripes="1" showColumnStripes="0"/>
</table>
</file>

<file path=xl/tables/table3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0" xr:uid="{00000000-000C-0000-FFFF-FFFF49010000}" name="WDKDSVLU" displayName="WDKDSVLU" ref="A1149:G1150">
  <autoFilter ref="A1149:G1150" xr:uid="{00000000-0009-0000-0100-00004A010000}"/>
  <tableColumns count="7">
    <tableColumn id="1" xr3:uid="{00000000-0010-0000-4901-000001000000}" name="X"/>
    <tableColumn id="2" xr3:uid="{00000000-0010-0000-4901-000002000000}" name="0"/>
    <tableColumn id="3" xr3:uid="{00000000-0010-0000-4901-000003000000}" name="40"/>
    <tableColumn id="4" xr3:uid="{00000000-0010-0000-4901-000004000000}" name="120"/>
    <tableColumn id="5" xr3:uid="{00000000-0010-0000-4901-000005000000}" name="160"/>
    <tableColumn id="6" xr3:uid="{00000000-0010-0000-4901-000006000000}" name="200"/>
    <tableColumn id="7" xr3:uid="{00000000-0010-0000-4901-000007000000}" name="240"/>
  </tableColumns>
  <tableStyleInfo showFirstColumn="0" showLastColumn="0" showRowStripes="1" showColumnStripes="0"/>
</table>
</file>

<file path=xl/tables/table3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1" xr:uid="{00000000-000C-0000-FFFF-FFFF4A010000}" name="WDKSNLN" displayName="WDKSNLN" ref="A1155:F1156">
  <autoFilter ref="A1155:F1156" xr:uid="{00000000-0009-0000-0100-00004B010000}"/>
  <tableColumns count="6">
    <tableColumn id="1" xr3:uid="{00000000-0010-0000-4A01-000001000000}" name="X"/>
    <tableColumn id="2" xr3:uid="{00000000-0010-0000-4A01-000002000000}" name="0"/>
    <tableColumn id="3" xr3:uid="{00000000-0010-0000-4A01-000003000000}" name="120"/>
    <tableColumn id="4" xr3:uid="{00000000-0010-0000-4A01-000004000000}" name="320"/>
    <tableColumn id="5" xr3:uid="{00000000-0010-0000-4A01-000005000000}" name="2520"/>
    <tableColumn id="6" xr3:uid="{00000000-0010-0000-4A01-000006000000}" name="4000"/>
  </tableColumns>
  <tableStyleInfo showFirstColumn="0" showLastColumn="0" showRowStripes="1" showColumnStripes="0"/>
</table>
</file>

<file path=xl/tables/table3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2" xr:uid="{00000000-000C-0000-FFFF-FFFF4B010000}" name="WDKUGDN" displayName="WDKUGDN" ref="A1161:E1162">
  <autoFilter ref="A1161:E1162" xr:uid="{00000000-0009-0000-0100-00004C010000}"/>
  <tableColumns count="5">
    <tableColumn id="1" xr3:uid="{00000000-0010-0000-4B01-000001000000}" name="X"/>
    <tableColumn id="2" xr3:uid="{00000000-0010-0000-4B01-000002000000}" name="2000"/>
    <tableColumn id="3" xr3:uid="{00000000-0010-0000-4B01-000003000000}" name="4000"/>
    <tableColumn id="4" xr3:uid="{00000000-0010-0000-4B01-000004000000}" name="6000"/>
    <tableColumn id="5" xr3:uid="{00000000-0010-0000-4B01-000005000000}" name="8000"/>
  </tableColumns>
  <tableStyleInfo showFirstColumn="0" showLastColumn="0" showRowStripes="1" showColumnStripes="0"/>
</table>
</file>

<file path=xl/tables/table3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3" xr:uid="{00000000-000C-0000-FFFF-FFFF4C010000}" name="WEESTSM" displayName="WEESTSM" ref="A1167:G1168">
  <autoFilter ref="A1167:G1168" xr:uid="{00000000-0009-0000-0100-00004D010000}"/>
  <tableColumns count="7">
    <tableColumn id="1" xr3:uid="{00000000-0010-0000-4C01-000001000000}" name="X"/>
    <tableColumn id="2" xr3:uid="{00000000-0010-0000-4C01-000002000000}" name="-30.04"/>
    <tableColumn id="3" xr3:uid="{00000000-0010-0000-4C01-000003000000}" name="-10.04"/>
    <tableColumn id="4" xr3:uid="{00000000-0010-0000-4C01-000004000000}" name="-0.04"/>
    <tableColumn id="5" xr3:uid="{00000000-0010-0000-4C01-000005000000}" name="9.96"/>
    <tableColumn id="6" xr3:uid="{00000000-0010-0000-4C01-000006000000}" name="29.96"/>
    <tableColumn id="7" xr3:uid="{00000000-0010-0000-4C01-000007000000}" name="49.96"/>
  </tableColumns>
  <tableStyleInfo showFirstColumn="0" showLastColumn="0" showRowStripes="1" showColumnStripes="0"/>
</table>
</file>

<file path=xl/tables/table3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4" xr:uid="{00000000-000C-0000-FFFF-FFFF4D010000}" name="WFRL" displayName="WFRL" ref="A1173:M1174">
  <autoFilter ref="A1173:M1174" xr:uid="{00000000-0009-0000-0100-00004E010000}"/>
  <tableColumns count="13">
    <tableColumn id="1" xr3:uid="{00000000-0010-0000-4D01-000001000000}" name="X"/>
    <tableColumn id="2" xr3:uid="{00000000-0010-0000-4D01-000002000000}" name="9"/>
    <tableColumn id="3" xr3:uid="{00000000-0010-0000-4D01-000003000000}" name="19.008"/>
    <tableColumn id="4" xr3:uid="{00000000-0010-0000-4D01-000004000000}" name="27"/>
    <tableColumn id="5" xr3:uid="{00000000-0010-0000-4D01-000005000000}" name="34.992"/>
    <tableColumn id="6" xr3:uid="{00000000-0010-0000-4D01-000006000000}" name="40.008"/>
    <tableColumn id="7" xr3:uid="{00000000-0010-0000-4D01-000007000000}" name="46.992"/>
    <tableColumn id="8" xr3:uid="{00000000-0010-0000-4D01-000008000000}" name="55.008"/>
    <tableColumn id="9" xr3:uid="{00000000-0010-0000-4D01-000009000000}" name="60"/>
    <tableColumn id="10" xr3:uid="{00000000-0010-0000-4D01-00000A000000}" name="64.992"/>
    <tableColumn id="11" xr3:uid="{00000000-0010-0000-4D01-00000B000000}" name="70.008"/>
    <tableColumn id="12" xr3:uid="{00000000-0010-0000-4D01-00000C000000}" name="75"/>
    <tableColumn id="13" xr3:uid="{00000000-0010-0000-4D01-00000D000000}" name="90"/>
  </tableColumns>
  <tableStyleInfo showFirstColumn="0" showLastColumn="0" showRowStripes="1" showColumnStripes="0"/>
</table>
</file>

<file path=xl/tables/table3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5" xr:uid="{00000000-000C-0000-FFFF-FFFF4E010000}" name="WFRLLL" displayName="WFRLLL" ref="A1179:I1180">
  <autoFilter ref="A1179:I1180" xr:uid="{00000000-0009-0000-0100-00004F010000}"/>
  <tableColumns count="9">
    <tableColumn id="1" xr3:uid="{00000000-0010-0000-4E01-000001000000}" name="X"/>
    <tableColumn id="2" xr3:uid="{00000000-0010-0000-4E01-000002000000}" name="9"/>
    <tableColumn id="3" xr3:uid="{00000000-0010-0000-4E01-000003000000}" name="19.992"/>
    <tableColumn id="4" xr3:uid="{00000000-0010-0000-4E01-000004000000}" name="30"/>
    <tableColumn id="5" xr3:uid="{00000000-0010-0000-4E01-000005000000}" name="34.992"/>
    <tableColumn id="6" xr3:uid="{00000000-0010-0000-4E01-000006000000}" name="40.008"/>
    <tableColumn id="7" xr3:uid="{00000000-0010-0000-4E01-000007000000}" name="49.992"/>
    <tableColumn id="8" xr3:uid="{00000000-0010-0000-4E01-000008000000}" name="55.008"/>
    <tableColumn id="9" xr3:uid="{00000000-0010-0000-4E01-000009000000}" name="60"/>
  </tableColumns>
  <tableStyleInfo showFirstColumn="0" showLastColumn="0" showRowStripes="1" showColumnStripes="0"/>
</table>
</file>

<file path=xl/tables/table3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6" xr:uid="{00000000-000C-0000-FFFF-FFFF4F010000}" name="WPHN" displayName="WPHN" ref="A1185:E1186">
  <autoFilter ref="A1185:E1186" xr:uid="{00000000-0009-0000-0100-000050010000}"/>
  <tableColumns count="5">
    <tableColumn id="1" xr3:uid="{00000000-0010-0000-4F01-000001000000}" name="X"/>
    <tableColumn id="2" xr3:uid="{00000000-0010-0000-4F01-000002000000}" name="0"/>
    <tableColumn id="3" xr3:uid="{00000000-0010-0000-4F01-000003000000}" name="1"/>
    <tableColumn id="4" xr3:uid="{00000000-0010-0000-4F01-000004000000}" name="2"/>
    <tableColumn id="5" xr3:uid="{00000000-0010-0000-4F01-000005000000}" name="3"/>
  </tableColumns>
  <tableStyleInfo showFirstColumn="0" showLastColumn="0" showRowStripes="1" showColumnStripes="0"/>
</table>
</file>

<file path=xl/tables/table3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7" xr:uid="{00000000-000C-0000-FFFF-FFFF50010000}" name="ZKTMOT" displayName="ZKTMOT" ref="A1191:I1192">
  <autoFilter ref="A1191:I1192" xr:uid="{00000000-0009-0000-0100-000051010000}"/>
  <tableColumns count="9">
    <tableColumn id="1" xr3:uid="{00000000-0010-0000-5001-000001000000}" name="X"/>
    <tableColumn id="2" xr3:uid="{00000000-0010-0000-5001-000002000000}" name="-10.04"/>
    <tableColumn id="3" xr3:uid="{00000000-0010-0000-5001-000003000000}" name="-0.04"/>
    <tableColumn id="4" xr3:uid="{00000000-0010-0000-5001-000004000000}" name="9.96"/>
    <tableColumn id="5" xr3:uid="{00000000-0010-0000-5001-000005000000}" name="19.96"/>
    <tableColumn id="6" xr3:uid="{00000000-0010-0000-5001-000006000000}" name="29.96"/>
    <tableColumn id="7" xr3:uid="{00000000-0010-0000-5001-000007000000}" name="39.96"/>
    <tableColumn id="8" xr3:uid="{00000000-0010-0000-5001-000008000000}" name="64.96"/>
    <tableColumn id="9" xr3:uid="{00000000-0010-0000-5001-000009000000}" name="99.96"/>
  </tableColumns>
  <tableStyleInfo showFirstColumn="0" showLastColumn="0" showRowStripes="1" showColumnStripes="0"/>
</table>
</file>

<file path=xl/tables/table3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8" xr:uid="{00000000-000C-0000-FFFF-FFFF51010000}" name="ZUKNSTM" displayName="ZUKNSTM" ref="A1197:J1198">
  <autoFilter ref="A1197:J1198" xr:uid="{00000000-0009-0000-0100-000052010000}"/>
  <tableColumns count="10">
    <tableColumn id="1" xr3:uid="{00000000-0010-0000-5101-000001000000}" name="X"/>
    <tableColumn id="2" xr3:uid="{00000000-0010-0000-5101-000002000000}" name="-15.04"/>
    <tableColumn id="3" xr3:uid="{00000000-0010-0000-5101-000003000000}" name="-5.04"/>
    <tableColumn id="4" xr3:uid="{00000000-0010-0000-5101-000004000000}" name="-0.04"/>
    <tableColumn id="5" xr3:uid="{00000000-0010-0000-5101-000005000000}" name="19.96"/>
    <tableColumn id="6" xr3:uid="{00000000-0010-0000-5101-000006000000}" name="39.96"/>
    <tableColumn id="7" xr3:uid="{00000000-0010-0000-5101-000007000000}" name="59.96"/>
    <tableColumn id="8" xr3:uid="{00000000-0010-0000-5101-000008000000}" name="79.96"/>
    <tableColumn id="9" xr3:uid="{00000000-0010-0000-5101-000009000000}" name="89.96"/>
    <tableColumn id="10" xr3:uid="{00000000-0010-0000-5101-00000A000000}" name="99.96"/>
  </tableColumns>
  <tableStyleInfo showFirstColumn="0" showLastColumn="0" showRowStripes="1" showColumnStripes="0"/>
</table>
</file>

<file path=xl/tables/table3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9" xr:uid="{00000000-000C-0000-FFFF-FFFF52010000}" name="DMLLRLMNN" displayName="DMLLRLMNN" ref="A1203:G1204">
  <autoFilter ref="A1203:G1204" xr:uid="{00000000-0009-0000-0100-000053010000}"/>
  <tableColumns count="7">
    <tableColumn id="1" xr3:uid="{00000000-0010-0000-5201-000001000000}" name="X"/>
    <tableColumn id="2" xr3:uid="{00000000-0010-0000-5201-000002000000}" name="1400"/>
    <tableColumn id="3" xr3:uid="{00000000-0010-0000-5201-000003000000}" name="1600"/>
    <tableColumn id="4" xr3:uid="{00000000-0010-0000-5201-000004000000}" name="1800"/>
    <tableColumn id="5" xr3:uid="{00000000-0010-0000-5201-000005000000}" name="2000"/>
    <tableColumn id="6" xr3:uid="{00000000-0010-0000-5201-000006000000}" name="3520"/>
    <tableColumn id="7" xr3:uid="{00000000-0010-0000-5201-000007000000}" name="4000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KFGMINUDP" displayName="KFGMINUDP" ref="A487:F491">
  <autoFilter ref="A487:F491" xr:uid="{00000000-0009-0000-0100-000022000000}"/>
  <tableColumns count="6">
    <tableColumn id="1" xr3:uid="{00000000-0010-0000-2100-000001000000}" name="Y"/>
    <tableColumn id="2" xr3:uid="{00000000-0010-0000-2100-000002000000}" name="1"/>
    <tableColumn id="3" xr3:uid="{00000000-0010-0000-2100-000003000000}" name="2"/>
    <tableColumn id="4" xr3:uid="{00000000-0010-0000-2100-000004000000}" name="3"/>
    <tableColumn id="5" xr3:uid="{00000000-0010-0000-2100-000005000000}" name="4"/>
    <tableColumn id="6" xr3:uid="{00000000-0010-0000-2100-000006000000}" name="5"/>
  </tableColumns>
  <tableStyleInfo showFirstColumn="0" showLastColumn="0" showRowStripes="1" showColumnStripes="0"/>
</table>
</file>

<file path=xl/tables/table3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0" xr:uid="{00000000-000C-0000-FFFF-FFFF53010000}" name="DMLLRLMXN" displayName="DMLLRLMXN" ref="A1209:G1210">
  <autoFilter ref="A1209:G1210" xr:uid="{00000000-0009-0000-0100-000054010000}"/>
  <tableColumns count="7">
    <tableColumn id="1" xr3:uid="{00000000-0010-0000-5301-000001000000}" name="X"/>
    <tableColumn id="2" xr3:uid="{00000000-0010-0000-5301-000002000000}" name="1400"/>
    <tableColumn id="3" xr3:uid="{00000000-0010-0000-5301-000003000000}" name="1600"/>
    <tableColumn id="4" xr3:uid="{00000000-0010-0000-5301-000004000000}" name="1800"/>
    <tableColumn id="5" xr3:uid="{00000000-0010-0000-5301-000005000000}" name="2000"/>
    <tableColumn id="6" xr3:uid="{00000000-0010-0000-5301-000006000000}" name="3520"/>
    <tableColumn id="7" xr3:uid="{00000000-0010-0000-5301-000007000000}" name="4000"/>
  </tableColumns>
  <tableStyleInfo showFirstColumn="0" showLastColumn="0" showRowStripes="1" showColumnStripes="0"/>
</table>
</file>

<file path=xl/tables/table3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1" xr:uid="{00000000-000C-0000-FFFF-FFFF54010000}" name="DMLLRMNN" displayName="DMLLRMNN" ref="A1215:G1216">
  <autoFilter ref="A1215:G1216" xr:uid="{00000000-0009-0000-0100-000055010000}"/>
  <tableColumns count="7">
    <tableColumn id="1" xr3:uid="{00000000-0010-0000-5401-000001000000}" name="X"/>
    <tableColumn id="2" xr3:uid="{00000000-0010-0000-5401-000002000000}" name="1400"/>
    <tableColumn id="3" xr3:uid="{00000000-0010-0000-5401-000003000000}" name="1600"/>
    <tableColumn id="4" xr3:uid="{00000000-0010-0000-5401-000004000000}" name="1800"/>
    <tableColumn id="5" xr3:uid="{00000000-0010-0000-5401-000005000000}" name="2000"/>
    <tableColumn id="6" xr3:uid="{00000000-0010-0000-5401-000006000000}" name="3520"/>
    <tableColumn id="7" xr3:uid="{00000000-0010-0000-5401-000007000000}" name="4000"/>
  </tableColumns>
  <tableStyleInfo showFirstColumn="0" showLastColumn="0" showRowStripes="1" showColumnStripes="0"/>
</table>
</file>

<file path=xl/tables/table3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2" xr:uid="{00000000-000C-0000-FFFF-FFFF55010000}" name="DMLLRMXN" displayName="DMLLRMXN" ref="A1221:G1222">
  <autoFilter ref="A1221:G1222" xr:uid="{00000000-0009-0000-0100-000056010000}"/>
  <tableColumns count="7">
    <tableColumn id="1" xr3:uid="{00000000-0010-0000-5501-000001000000}" name="X"/>
    <tableColumn id="2" xr3:uid="{00000000-0010-0000-5501-000002000000}" name="1400"/>
    <tableColumn id="3" xr3:uid="{00000000-0010-0000-5501-000003000000}" name="1600"/>
    <tableColumn id="4" xr3:uid="{00000000-0010-0000-5501-000004000000}" name="1800"/>
    <tableColumn id="5" xr3:uid="{00000000-0010-0000-5501-000005000000}" name="2000"/>
    <tableColumn id="6" xr3:uid="{00000000-0010-0000-5501-000006000000}" name="3520"/>
    <tableColumn id="7" xr3:uid="{00000000-0010-0000-5501-000007000000}" name="4000"/>
  </tableColumns>
  <tableStyleInfo showFirstColumn="0" showLastColumn="0" showRowStripes="1" showColumnStripes="0"/>
</table>
</file>

<file path=xl/tables/table3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3" xr:uid="{00000000-000C-0000-FFFF-FFFF56010000}" name="ExhMod_tCorrnEgMnfld_Crv" displayName="ExhMod_tCorrnEgMnfld_Crv" ref="A1227:G1228">
  <autoFilter ref="A1227:G1228" xr:uid="{00000000-0009-0000-0100-000057010000}"/>
  <tableColumns count="7">
    <tableColumn id="1" xr3:uid="{00000000-0010-0000-5601-000001000000}" name="X"/>
    <tableColumn id="2" xr3:uid="{00000000-0010-0000-5601-000002000000}" name="3"/>
    <tableColumn id="3" xr3:uid="{00000000-0010-0000-5601-000003000000}" name="5"/>
    <tableColumn id="4" xr3:uid="{00000000-0010-0000-5601-000004000000}" name="10"/>
    <tableColumn id="5" xr3:uid="{00000000-0010-0000-5601-000005000000}" name="20"/>
    <tableColumn id="6" xr3:uid="{00000000-0010-0000-5601-000006000000}" name="30"/>
    <tableColumn id="7" xr3:uid="{00000000-0010-0000-5601-000007000000}" name="40"/>
  </tableColumns>
  <tableStyleInfo showFirstColumn="0" showLastColumn="0" showRowStripes="1" showColumnStripes="0"/>
</table>
</file>

<file path=xl/tables/table3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4" xr:uid="{00000000-000C-0000-FFFF-FFFF57010000}" name="ExhMod_tiExhMnfldTCorrn_CUR" displayName="ExhMod_tiExhMnfldTCorrn_CUR" ref="A1233:G1234">
  <autoFilter ref="A1233:G1234" xr:uid="{00000000-0009-0000-0100-000058010000}"/>
  <tableColumns count="7">
    <tableColumn id="1" xr3:uid="{00000000-0010-0000-5701-000001000000}" name="X"/>
    <tableColumn id="2" xr3:uid="{00000000-0010-0000-5701-000002000000}" name="3"/>
    <tableColumn id="3" xr3:uid="{00000000-0010-0000-5701-000003000000}" name="5"/>
    <tableColumn id="4" xr3:uid="{00000000-0010-0000-5701-000004000000}" name="10"/>
    <tableColumn id="5" xr3:uid="{00000000-0010-0000-5701-000005000000}" name="20"/>
    <tableColumn id="6" xr3:uid="{00000000-0010-0000-5701-000006000000}" name="30"/>
    <tableColumn id="7" xr3:uid="{00000000-0010-0000-5701-000007000000}" name="40"/>
  </tableColumns>
  <tableStyleInfo showFirstColumn="0" showLastColumn="0" showRowStripes="1" showColumnStripes="0"/>
</table>
</file>

<file path=xl/tables/table3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5" xr:uid="{00000000-000C-0000-FFFF-FFFF58010000}" name="FATMRML" displayName="FATMRML" ref="A1239:G1240">
  <autoFilter ref="A1239:G1240" xr:uid="{00000000-0009-0000-0100-000059010000}"/>
  <tableColumns count="7">
    <tableColumn id="1" xr3:uid="{00000000-0010-0000-5801-000001000000}" name="X"/>
    <tableColumn id="2" xr3:uid="{00000000-0010-0000-5801-000002000000}" name="3"/>
    <tableColumn id="3" xr3:uid="{00000000-0010-0000-5801-000003000000}" name="5"/>
    <tableColumn id="4" xr3:uid="{00000000-0010-0000-5801-000004000000}" name="10"/>
    <tableColumn id="5" xr3:uid="{00000000-0010-0000-5801-000005000000}" name="20"/>
    <tableColumn id="6" xr3:uid="{00000000-0010-0000-5801-000006000000}" name="30"/>
    <tableColumn id="7" xr3:uid="{00000000-0010-0000-5801-000007000000}" name="40"/>
  </tableColumns>
  <tableStyleInfo showFirstColumn="0" showLastColumn="0" showRowStripes="1" showColumnStripes="0"/>
</table>
</file>

<file path=xl/tables/table3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6" xr:uid="{00000000-000C-0000-FFFF-FFFF59010000}" name="IVDN" displayName="IVDN" ref="A1245:G1246">
  <autoFilter ref="A1245:G1246" xr:uid="{00000000-0009-0000-0100-00005A010000}"/>
  <tableColumns count="7">
    <tableColumn id="1" xr3:uid="{00000000-0010-0000-5901-000001000000}" name="X"/>
    <tableColumn id="2" xr3:uid="{00000000-0010-0000-5901-000002000000}" name="-600"/>
    <tableColumn id="3" xr3:uid="{00000000-0010-0000-5901-000003000000}" name="-300"/>
    <tableColumn id="4" xr3:uid="{00000000-0010-0000-5901-000004000000}" name="-100"/>
    <tableColumn id="5" xr3:uid="{00000000-0010-0000-5901-000005000000}" name="0"/>
    <tableColumn id="6" xr3:uid="{00000000-0010-0000-5901-000006000000}" name="100"/>
    <tableColumn id="7" xr3:uid="{00000000-0010-0000-5901-000007000000}" name="300"/>
  </tableColumns>
  <tableStyleInfo showFirstColumn="0" showLastColumn="0" showRowStripes="1" showColumnStripes="0"/>
</table>
</file>

<file path=xl/tables/table3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7" xr:uid="{00000000-000C-0000-FFFF-FFFF5A010000}" name="IVDNV" displayName="IVDNV" ref="A1251:G1252">
  <autoFilter ref="A1251:G1252" xr:uid="{00000000-0009-0000-0100-00005B010000}"/>
  <tableColumns count="7">
    <tableColumn id="1" xr3:uid="{00000000-0010-0000-5A01-000001000000}" name="X"/>
    <tableColumn id="2" xr3:uid="{00000000-0010-0000-5A01-000002000000}" name="-600"/>
    <tableColumn id="3" xr3:uid="{00000000-0010-0000-5A01-000003000000}" name="-300"/>
    <tableColumn id="4" xr3:uid="{00000000-0010-0000-5A01-000004000000}" name="-100"/>
    <tableColumn id="5" xr3:uid="{00000000-0010-0000-5A01-000005000000}" name="0"/>
    <tableColumn id="6" xr3:uid="{00000000-0010-0000-5A01-000006000000}" name="100"/>
    <tableColumn id="7" xr3:uid="{00000000-0010-0000-5A01-000007000000}" name="300"/>
  </tableColumns>
  <tableStyleInfo showFirstColumn="0" showLastColumn="0" showRowStripes="1" showColumnStripes="0"/>
</table>
</file>

<file path=xl/tables/table3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8" xr:uid="{00000000-000C-0000-FFFF-FFFF5B010000}" name="KATBFML" displayName="KATBFML" ref="A1257:F1258">
  <autoFilter ref="A1257:F1258" xr:uid="{00000000-0009-0000-0100-00005C010000}"/>
  <tableColumns count="6">
    <tableColumn id="1" xr3:uid="{00000000-0010-0000-5B01-000001000000}" name="X"/>
    <tableColumn id="2" xr3:uid="{00000000-0010-0000-5B01-000002000000}" name="12"/>
    <tableColumn id="3" xr3:uid="{00000000-0010-0000-5B01-000003000000}" name="25"/>
    <tableColumn id="4" xr3:uid="{00000000-0010-0000-5B01-000004000000}" name="35"/>
    <tableColumn id="5" xr3:uid="{00000000-0010-0000-5B01-000005000000}" name="50"/>
    <tableColumn id="6" xr3:uid="{00000000-0010-0000-5B01-000006000000}" name="130"/>
  </tableColumns>
  <tableStyleInfo showFirstColumn="0" showLastColumn="0" showRowStripes="1" showColumnStripes="0"/>
</table>
</file>

<file path=xl/tables/table3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9" xr:uid="{00000000-000C-0000-FFFF-FFFF5C010000}" name="KATBFXM" displayName="KATBFXM" ref="A1263:F1264">
  <autoFilter ref="A1263:F1264" xr:uid="{00000000-0009-0000-0100-00005D010000}"/>
  <tableColumns count="6">
    <tableColumn id="1" xr3:uid="{00000000-0010-0000-5C01-000001000000}" name="X"/>
    <tableColumn id="2" xr3:uid="{00000000-0010-0000-5C01-000002000000}" name="12"/>
    <tableColumn id="3" xr3:uid="{00000000-0010-0000-5C01-000003000000}" name="25"/>
    <tableColumn id="4" xr3:uid="{00000000-0010-0000-5C01-000004000000}" name="35"/>
    <tableColumn id="5" xr3:uid="{00000000-0010-0000-5C01-000005000000}" name="50"/>
    <tableColumn id="6" xr3:uid="{00000000-0010-0000-5C01-000006000000}" name="130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KFGMINULSD" displayName="KFGMINULSD" ref="A496:F500">
  <autoFilter ref="A496:F500" xr:uid="{00000000-0009-0000-0100-000023000000}"/>
  <tableColumns count="6">
    <tableColumn id="1" xr3:uid="{00000000-0010-0000-2200-000001000000}" name="Y"/>
    <tableColumn id="2" xr3:uid="{00000000-0010-0000-2200-000002000000}" name="1"/>
    <tableColumn id="3" xr3:uid="{00000000-0010-0000-2200-000003000000}" name="2"/>
    <tableColumn id="4" xr3:uid="{00000000-0010-0000-2200-000004000000}" name="3"/>
    <tableColumn id="5" xr3:uid="{00000000-0010-0000-2200-000005000000}" name="4"/>
    <tableColumn id="6" xr3:uid="{00000000-0010-0000-2200-000006000000}" name="5"/>
  </tableColumns>
  <tableStyleInfo showFirstColumn="0" showLastColumn="0" showRowStripes="1" showColumnStripes="0"/>
</table>
</file>

<file path=xl/tables/table3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0" xr:uid="{00000000-000C-0000-FFFF-FFFF5D010000}" name="KATMIEXML" displayName="KATMIEXML" ref="A1269:G1270">
  <autoFilter ref="A1269:G1270" xr:uid="{00000000-0009-0000-0100-00005E010000}"/>
  <tableColumns count="7">
    <tableColumn id="1" xr3:uid="{00000000-0010-0000-5D01-000001000000}" name="X"/>
    <tableColumn id="2" xr3:uid="{00000000-0010-0000-5D01-000002000000}" name="3"/>
    <tableColumn id="3" xr3:uid="{00000000-0010-0000-5D01-000003000000}" name="5"/>
    <tableColumn id="4" xr3:uid="{00000000-0010-0000-5D01-000004000000}" name="10"/>
    <tableColumn id="5" xr3:uid="{00000000-0010-0000-5D01-000005000000}" name="20"/>
    <tableColumn id="6" xr3:uid="{00000000-0010-0000-5D01-000006000000}" name="30"/>
    <tableColumn id="7" xr3:uid="{00000000-0010-0000-5D01-000007000000}" name="40"/>
  </tableColumns>
  <tableStyleInfo showFirstColumn="0" showLastColumn="0" showRowStripes="1" showColumnStripes="0"/>
</table>
</file>

<file path=xl/tables/table3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1" xr:uid="{00000000-000C-0000-FFFF-FFFF5E010000}" name="KLATMILAE" displayName="KLATMILAE" ref="A1275:G1276">
  <autoFilter ref="A1275:G1276" xr:uid="{00000000-0009-0000-0100-00005F010000}"/>
  <tableColumns count="7">
    <tableColumn id="1" xr3:uid="{00000000-0010-0000-5E01-000001000000}" name="X"/>
    <tableColumn id="2" xr3:uid="{00000000-0010-0000-5E01-000002000000}" name="0.801"/>
    <tableColumn id="3" xr3:uid="{00000000-0010-0000-5E01-000003000000}" name="0.852"/>
    <tableColumn id="4" xr3:uid="{00000000-0010-0000-5E01-000004000000}" name="0.902"/>
    <tableColumn id="5" xr3:uid="{00000000-0010-0000-5E01-000005000000}" name="0.953"/>
    <tableColumn id="6" xr3:uid="{00000000-0010-0000-5E01-000006000000}" name="1"/>
    <tableColumn id="7" xr3:uid="{00000000-0010-0000-5E01-000007000000}" name="1.051"/>
  </tableColumns>
  <tableStyleInfo showFirstColumn="0" showLastColumn="0" showRowStripes="1" showColumnStripes="0"/>
</table>
</file>

<file path=xl/tables/table3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2" xr:uid="{00000000-000C-0000-FFFF-FFFF5F010000}" name="KPLRHML" displayName="KPLRHML" ref="A1281:G1282">
  <autoFilter ref="A1281:G1282" xr:uid="{00000000-0009-0000-0100-000060010000}"/>
  <tableColumns count="7">
    <tableColumn id="1" xr3:uid="{00000000-0010-0000-5F01-000001000000}" name="X"/>
    <tableColumn id="2" xr3:uid="{00000000-0010-0000-5F01-000002000000}" name="8"/>
    <tableColumn id="3" xr3:uid="{00000000-0010-0000-5F01-000003000000}" name="20"/>
    <tableColumn id="4" xr3:uid="{00000000-0010-0000-5F01-000004000000}" name="30"/>
    <tableColumn id="5" xr3:uid="{00000000-0010-0000-5F01-000005000000}" name="50"/>
    <tableColumn id="6" xr3:uid="{00000000-0010-0000-5F01-000006000000}" name="85"/>
    <tableColumn id="7" xr3:uid="{00000000-0010-0000-5F01-000007000000}" name="140"/>
  </tableColumns>
  <tableStyleInfo showFirstColumn="0" showLastColumn="0" showRowStripes="1" showColumnStripes="0"/>
</table>
</file>

<file path=xl/tables/table3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3" xr:uid="{00000000-000C-0000-FFFF-FFFF60010000}" name="MisfDet_nEngMax.Cmn_GT" displayName="MisfDet_nEngMax.Cmn_GT" ref="A1287:L1288">
  <autoFilter ref="A1287:L1288" xr:uid="{00000000-0009-0000-0100-000061010000}"/>
  <tableColumns count="12">
    <tableColumn id="1" xr3:uid="{00000000-0010-0000-6001-000001000000}" name="X"/>
    <tableColumn id="2" xr3:uid="{00000000-0010-0000-6001-000002000000}" name="-1"/>
    <tableColumn id="3" xr3:uid="{00000000-0010-0000-6001-000003000000}" name="0"/>
    <tableColumn id="4" xr3:uid="{00000000-0010-0000-6001-000004000000}" name="1"/>
    <tableColumn id="5" xr3:uid="{00000000-0010-0000-6001-000005000000}" name="2"/>
    <tableColumn id="6" xr3:uid="{00000000-0010-0000-6001-000006000000}" name="3"/>
    <tableColumn id="7" xr3:uid="{00000000-0010-0000-6001-000007000000}" name="4"/>
    <tableColumn id="8" xr3:uid="{00000000-0010-0000-6001-000008000000}" name="5"/>
    <tableColumn id="9" xr3:uid="{00000000-0010-0000-6001-000009000000}" name="6"/>
    <tableColumn id="10" xr3:uid="{00000000-0010-0000-6001-00000A000000}" name="7"/>
    <tableColumn id="11" xr3:uid="{00000000-0010-0000-6001-00000B000000}" name="8"/>
    <tableColumn id="12" xr3:uid="{00000000-0010-0000-6001-00000C000000}" name="9"/>
  </tableColumns>
  <tableStyleInfo showFirstColumn="0" showLastColumn="0" showRowStripes="1" showColumnStripes="0"/>
</table>
</file>

<file path=xl/tables/table3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4" xr:uid="{00000000-000C-0000-FFFF-FFFF61010000}" name="MisfDet_thdTqZeroDrv.Cmn_GT" displayName="MisfDet_thdTqZeroDrv.Cmn_GT" ref="A1293:I1294">
  <autoFilter ref="A1293:I1294" xr:uid="{00000000-0009-0000-0100-000062010000}"/>
  <tableColumns count="9">
    <tableColumn id="1" xr3:uid="{00000000-0010-0000-6101-000001000000}" name="X"/>
    <tableColumn id="2" xr3:uid="{00000000-0010-0000-6101-000002000000}" name="2500"/>
    <tableColumn id="3" xr3:uid="{00000000-0010-0000-6101-000003000000}" name="3000"/>
    <tableColumn id="4" xr3:uid="{00000000-0010-0000-6101-000004000000}" name="3500"/>
    <tableColumn id="5" xr3:uid="{00000000-0010-0000-6101-000005000000}" name="4000"/>
    <tableColumn id="6" xr3:uid="{00000000-0010-0000-6101-000006000000}" name="5000"/>
    <tableColumn id="7" xr3:uid="{00000000-0010-0000-6101-000007000000}" name="6000"/>
    <tableColumn id="8" xr3:uid="{00000000-0010-0000-6101-000008000000}" name="7000"/>
    <tableColumn id="9" xr3:uid="{00000000-0010-0000-6101-000009000000}" name="8000"/>
  </tableColumns>
  <tableStyleInfo showFirstColumn="0" showLastColumn="0" showRowStripes="1" showColumnStripes="0"/>
</table>
</file>

<file path=xl/tables/table3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5" xr:uid="{00000000-000C-0000-FFFF-FFFF62010000}" name="PVDN" displayName="PVDN" ref="A1299:G1300">
  <autoFilter ref="A1299:G1300" xr:uid="{00000000-0009-0000-0100-000063010000}"/>
  <tableColumns count="7">
    <tableColumn id="1" xr3:uid="{00000000-0010-0000-6201-000001000000}" name="X"/>
    <tableColumn id="2" xr3:uid="{00000000-0010-0000-6201-000002000000}" name="-600"/>
    <tableColumn id="3" xr3:uid="{00000000-0010-0000-6201-000003000000}" name="-300"/>
    <tableColumn id="4" xr3:uid="{00000000-0010-0000-6201-000004000000}" name="-100"/>
    <tableColumn id="5" xr3:uid="{00000000-0010-0000-6201-000005000000}" name="0"/>
    <tableColumn id="6" xr3:uid="{00000000-0010-0000-6201-000006000000}" name="100"/>
    <tableColumn id="7" xr3:uid="{00000000-0010-0000-6201-000007000000}" name="300"/>
  </tableColumns>
  <tableStyleInfo showFirstColumn="0" showLastColumn="0" showRowStripes="1" showColumnStripes="0"/>
</table>
</file>

<file path=xl/tables/table3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6" xr:uid="{00000000-000C-0000-FFFF-FFFF63010000}" name="PVDNV" displayName="PVDNV" ref="A1305:G1306">
  <autoFilter ref="A1305:G1306" xr:uid="{00000000-0009-0000-0100-000064010000}"/>
  <tableColumns count="7">
    <tableColumn id="1" xr3:uid="{00000000-0010-0000-6301-000001000000}" name="X"/>
    <tableColumn id="2" xr3:uid="{00000000-0010-0000-6301-000002000000}" name="-600"/>
    <tableColumn id="3" xr3:uid="{00000000-0010-0000-6301-000003000000}" name="-300"/>
    <tableColumn id="4" xr3:uid="{00000000-0010-0000-6301-000004000000}" name="-100"/>
    <tableColumn id="5" xr3:uid="{00000000-0010-0000-6301-000005000000}" name="0"/>
    <tableColumn id="6" xr3:uid="{00000000-0010-0000-6301-000006000000}" name="100"/>
    <tableColumn id="7" xr3:uid="{00000000-0010-0000-6301-000007000000}" name="300"/>
  </tableColumns>
  <tableStyleInfo showFirstColumn="0" showLastColumn="0" showRowStripes="1" showColumnStripes="0"/>
</table>
</file>

<file path=xl/tables/table3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7" xr:uid="{00000000-000C-0000-FFFF-FFFF64010000}" name="PVLDN" displayName="PVLDN" ref="A1311:G1312">
  <autoFilter ref="A1311:G1312" xr:uid="{00000000-0009-0000-0100-000065010000}"/>
  <tableColumns count="7">
    <tableColumn id="1" xr3:uid="{00000000-0010-0000-6401-000001000000}" name="X"/>
    <tableColumn id="2" xr3:uid="{00000000-0010-0000-6401-000002000000}" name="-600"/>
    <tableColumn id="3" xr3:uid="{00000000-0010-0000-6401-000003000000}" name="-300"/>
    <tableColumn id="4" xr3:uid="{00000000-0010-0000-6401-000004000000}" name="-100"/>
    <tableColumn id="5" xr3:uid="{00000000-0010-0000-6401-000005000000}" name="0"/>
    <tableColumn id="6" xr3:uid="{00000000-0010-0000-6401-000006000000}" name="100"/>
    <tableColumn id="7" xr3:uid="{00000000-0010-0000-6401-000007000000}" name="300"/>
  </tableColumns>
  <tableStyleInfo showFirstColumn="0" showLastColumn="0" showRowStripes="1" showColumnStripes="0"/>
</table>
</file>

<file path=xl/tables/table3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8" xr:uid="{00000000-000C-0000-FFFF-FFFF65010000}" name="PVLDNV" displayName="PVLDNV" ref="A1317:G1318">
  <autoFilter ref="A1317:G1318" xr:uid="{00000000-0009-0000-0100-000066010000}"/>
  <tableColumns count="7">
    <tableColumn id="1" xr3:uid="{00000000-0010-0000-6501-000001000000}" name="X"/>
    <tableColumn id="2" xr3:uid="{00000000-0010-0000-6501-000002000000}" name="-600"/>
    <tableColumn id="3" xr3:uid="{00000000-0010-0000-6501-000003000000}" name="-300"/>
    <tableColumn id="4" xr3:uid="{00000000-0010-0000-6501-000004000000}" name="-100"/>
    <tableColumn id="5" xr3:uid="{00000000-0010-0000-6501-000005000000}" name="0"/>
    <tableColumn id="6" xr3:uid="{00000000-0010-0000-6501-000006000000}" name="100"/>
    <tableColumn id="7" xr3:uid="{00000000-0010-0000-6501-000007000000}" name="300"/>
  </tableColumns>
  <tableStyleInfo showFirstColumn="0" showLastColumn="0" showRowStripes="1" showColumnStripes="0"/>
</table>
</file>

<file path=xl/tables/table3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9" xr:uid="{00000000-000C-0000-FFFF-FFFF66010000}" name="RLDKTSO" displayName="RLDKTSO" ref="A1323:F1324">
  <autoFilter ref="A1323:F1324" xr:uid="{00000000-0009-0000-0100-000067010000}"/>
  <tableColumns count="6">
    <tableColumn id="1" xr3:uid="{00000000-0010-0000-6601-000001000000}" name="X"/>
    <tableColumn id="2" xr3:uid="{00000000-0010-0000-6601-000002000000}" name="2000"/>
    <tableColumn id="3" xr3:uid="{00000000-0010-0000-6601-000003000000}" name="4000"/>
    <tableColumn id="4" xr3:uid="{00000000-0010-0000-6601-000004000000}" name="6000"/>
    <tableColumn id="5" xr3:uid="{00000000-0010-0000-6601-000005000000}" name="8000"/>
    <tableColumn id="6" xr3:uid="{00000000-0010-0000-6601-000006000000}" name="10000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KFHSUVXF" displayName="KFHSUVXF" ref="A505:I513">
  <autoFilter ref="A505:I513" xr:uid="{00000000-0009-0000-0100-000024000000}"/>
  <tableColumns count="9">
    <tableColumn id="1" xr3:uid="{00000000-0010-0000-2300-000001000000}" name="Y"/>
    <tableColumn id="2" xr3:uid="{00000000-0010-0000-2300-000002000000}" name="5"/>
    <tableColumn id="3" xr3:uid="{00000000-0010-0000-2300-000003000000}" name="8"/>
    <tableColumn id="4" xr3:uid="{00000000-0010-0000-2300-000004000000}" name="12"/>
    <tableColumn id="5" xr3:uid="{00000000-0010-0000-2300-000005000000}" name="18"/>
    <tableColumn id="6" xr3:uid="{00000000-0010-0000-2300-000006000000}" name="25"/>
    <tableColumn id="7" xr3:uid="{00000000-0010-0000-2300-000007000000}" name="30"/>
    <tableColumn id="8" xr3:uid="{00000000-0010-0000-2300-000008000000}" name="35"/>
    <tableColumn id="9" xr3:uid="{00000000-0010-0000-2300-000009000000}" name="40"/>
  </tableColumns>
  <tableStyleInfo showFirstColumn="0" showLastColumn="0" showRowStripes="1" showColumnStripes="0"/>
</table>
</file>

<file path=xl/tables/table3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0" xr:uid="{00000000-000C-0000-FFFF-FFFF67010000}" name="RLDKTSU" displayName="RLDKTSU" ref="A1329:F1330">
  <autoFilter ref="A1329:F1330" xr:uid="{00000000-0009-0000-0100-000068010000}"/>
  <tableColumns count="6">
    <tableColumn id="1" xr3:uid="{00000000-0010-0000-6701-000001000000}" name="X"/>
    <tableColumn id="2" xr3:uid="{00000000-0010-0000-6701-000002000000}" name="2000"/>
    <tableColumn id="3" xr3:uid="{00000000-0010-0000-6701-000003000000}" name="4000"/>
    <tableColumn id="4" xr3:uid="{00000000-0010-0000-6701-000004000000}" name="6000"/>
    <tableColumn id="5" xr3:uid="{00000000-0010-0000-6701-000005000000}" name="8000"/>
    <tableColumn id="6" xr3:uid="{00000000-0010-0000-6701-000006000000}" name="10000"/>
  </tableColumns>
  <tableStyleInfo showFirstColumn="0" showLastColumn="0" showRowStripes="1" showColumnStripes="0"/>
</table>
</file>

<file path=xl/tables/table3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1" xr:uid="{00000000-000C-0000-FFFF-FFFF68010000}" name="ZATMAML" displayName="ZATMAML" ref="A1335:G1336">
  <autoFilter ref="A1335:G1336" xr:uid="{00000000-0009-0000-0100-000069010000}"/>
  <tableColumns count="7">
    <tableColumn id="1" xr3:uid="{00000000-0010-0000-6801-000001000000}" name="X"/>
    <tableColumn id="2" xr3:uid="{00000000-0010-0000-6801-000002000000}" name="3"/>
    <tableColumn id="3" xr3:uid="{00000000-0010-0000-6801-000003000000}" name="5"/>
    <tableColumn id="4" xr3:uid="{00000000-0010-0000-6801-000004000000}" name="10"/>
    <tableColumn id="5" xr3:uid="{00000000-0010-0000-6801-000005000000}" name="20"/>
    <tableColumn id="6" xr3:uid="{00000000-0010-0000-6801-000006000000}" name="30"/>
    <tableColumn id="7" xr3:uid="{00000000-0010-0000-6801-000007000000}" name="40"/>
  </tableColumns>
  <tableStyleInfo showFirstColumn="0" showLastColumn="0" showRowStripes="1" showColumnStripes="0"/>
</table>
</file>

<file path=xl/tables/table3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2" xr:uid="{00000000-000C-0000-FFFF-FFFF69010000}" name="ZATMIKML" displayName="ZATMIKML" ref="A1341:G1342">
  <autoFilter ref="A1341:G1342" xr:uid="{00000000-0009-0000-0100-00006A010000}"/>
  <tableColumns count="7">
    <tableColumn id="1" xr3:uid="{00000000-0010-0000-6901-000001000000}" name="X"/>
    <tableColumn id="2" xr3:uid="{00000000-0010-0000-6901-000002000000}" name="3"/>
    <tableColumn id="3" xr3:uid="{00000000-0010-0000-6901-000003000000}" name="5"/>
    <tableColumn id="4" xr3:uid="{00000000-0010-0000-6901-000004000000}" name="10"/>
    <tableColumn id="5" xr3:uid="{00000000-0010-0000-6901-000005000000}" name="20"/>
    <tableColumn id="6" xr3:uid="{00000000-0010-0000-6901-000006000000}" name="30"/>
    <tableColumn id="7" xr3:uid="{00000000-0010-0000-6901-000007000000}" name="40"/>
  </tableColumns>
  <tableStyleInfo showFirstColumn="0" showLastColumn="0" showRowStripes="1" showColumnStripes="0"/>
</table>
</file>

<file path=xl/tables/table3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3" xr:uid="{00000000-000C-0000-FFFF-FFFF6A010000}" name="ZATMRML" displayName="ZATMRML" ref="A1347:G1348">
  <autoFilter ref="A1347:G1348" xr:uid="{00000000-0009-0000-0100-00006B010000}"/>
  <tableColumns count="7">
    <tableColumn id="1" xr3:uid="{00000000-0010-0000-6A01-000001000000}" name="X"/>
    <tableColumn id="2" xr3:uid="{00000000-0010-0000-6A01-000002000000}" name="3"/>
    <tableColumn id="3" xr3:uid="{00000000-0010-0000-6A01-000003000000}" name="5"/>
    <tableColumn id="4" xr3:uid="{00000000-0010-0000-6A01-000004000000}" name="10"/>
    <tableColumn id="5" xr3:uid="{00000000-0010-0000-6A01-000005000000}" name="20"/>
    <tableColumn id="6" xr3:uid="{00000000-0010-0000-6A01-000006000000}" name="30"/>
    <tableColumn id="7" xr3:uid="{00000000-0010-0000-6A01-000007000000}" name="40"/>
  </tableColumns>
  <tableStyleInfo showFirstColumn="0" showLastColumn="0" showRowStripes="1" showColumnStripes="0"/>
</table>
</file>

<file path=xl/tables/table3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4" xr:uid="{00000000-000C-0000-FFFF-FFFF6B010000}" name="ZBAKM" displayName="ZBAKM" ref="A1353:J1354">
  <autoFilter ref="A1353:J1354" xr:uid="{00000000-0009-0000-0100-00006C010000}"/>
  <tableColumns count="10">
    <tableColumn id="1" xr3:uid="{00000000-0010-0000-6B01-000001000000}" name="X"/>
    <tableColumn id="2" xr3:uid="{00000000-0010-0000-6B01-000002000000}" name="-15.04"/>
    <tableColumn id="3" xr3:uid="{00000000-0010-0000-6B01-000003000000}" name="-5.04"/>
    <tableColumn id="4" xr3:uid="{00000000-0010-0000-6B01-000004000000}" name="-0.04"/>
    <tableColumn id="5" xr3:uid="{00000000-0010-0000-6B01-000005000000}" name="19.96"/>
    <tableColumn id="6" xr3:uid="{00000000-0010-0000-6B01-000006000000}" name="39.96"/>
    <tableColumn id="7" xr3:uid="{00000000-0010-0000-6B01-000007000000}" name="59.96"/>
    <tableColumn id="8" xr3:uid="{00000000-0010-0000-6B01-000008000000}" name="82.96"/>
    <tableColumn id="9" xr3:uid="{00000000-0010-0000-6B01-000009000000}" name="89.96"/>
    <tableColumn id="10" xr3:uid="{00000000-0010-0000-6B01-00000A000000}" name="99.96"/>
  </tableColumns>
  <tableStyleInfo showFirstColumn="0" showLastColumn="0" showRowStripes="1" showColumnStripes="0"/>
</table>
</file>

<file path=xl/tables/table3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5" xr:uid="{00000000-000C-0000-FFFF-FFFF6C010000}" name="ZBALM" displayName="ZBALM" ref="A1359:J1360">
  <autoFilter ref="A1359:J1360" xr:uid="{00000000-0009-0000-0100-00006D010000}"/>
  <tableColumns count="10">
    <tableColumn id="1" xr3:uid="{00000000-0010-0000-6C01-000001000000}" name="X"/>
    <tableColumn id="2" xr3:uid="{00000000-0010-0000-6C01-000002000000}" name="-15.04"/>
    <tableColumn id="3" xr3:uid="{00000000-0010-0000-6C01-000003000000}" name="-5.04"/>
    <tableColumn id="4" xr3:uid="{00000000-0010-0000-6C01-000004000000}" name="-0.04"/>
    <tableColumn id="5" xr3:uid="{00000000-0010-0000-6C01-000005000000}" name="19.96"/>
    <tableColumn id="6" xr3:uid="{00000000-0010-0000-6C01-000006000000}" name="39.96"/>
    <tableColumn id="7" xr3:uid="{00000000-0010-0000-6C01-000007000000}" name="59.96"/>
    <tableColumn id="8" xr3:uid="{00000000-0010-0000-6C01-000008000000}" name="82.96"/>
    <tableColumn id="9" xr3:uid="{00000000-0010-0000-6C01-000009000000}" name="89.96"/>
    <tableColumn id="10" xr3:uid="{00000000-0010-0000-6C01-00000A000000}" name="99.96"/>
  </tableColumns>
  <tableStyleInfo showFirstColumn="0" showLastColumn="0" showRowStripes="1" showColumnStripes="0"/>
</table>
</file>

<file path=xl/tables/table3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6" xr:uid="{00000000-000C-0000-FFFF-FFFF6D010000}" name="ZLRHML" displayName="ZLRHML" ref="A1365:G1366">
  <autoFilter ref="A1365:G1366" xr:uid="{00000000-0009-0000-0100-00006E010000}"/>
  <tableColumns count="7">
    <tableColumn id="1" xr3:uid="{00000000-0010-0000-6D01-000001000000}" name="X"/>
    <tableColumn id="2" xr3:uid="{00000000-0010-0000-6D01-000002000000}" name="8"/>
    <tableColumn id="3" xr3:uid="{00000000-0010-0000-6D01-000003000000}" name="20"/>
    <tableColumn id="4" xr3:uid="{00000000-0010-0000-6D01-000004000000}" name="30"/>
    <tableColumn id="5" xr3:uid="{00000000-0010-0000-6D01-000005000000}" name="50"/>
    <tableColumn id="6" xr3:uid="{00000000-0010-0000-6D01-000006000000}" name="85"/>
    <tableColumn id="7" xr3:uid="{00000000-0010-0000-6D01-000007000000}" name="140"/>
  </tableColumns>
  <tableStyleInfo showFirstColumn="0" showLastColumn="0" showRowStripes="1" showColumnStripes="0"/>
</table>
</file>

<file path=xl/tables/table3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7" xr:uid="{00000000-000C-0000-FFFF-FFFF6E010000}" name="ZVAKM" displayName="ZVAKM" ref="A1371:J1372">
  <autoFilter ref="A1371:J1372" xr:uid="{00000000-0009-0000-0100-00006F010000}"/>
  <tableColumns count="10">
    <tableColumn id="1" xr3:uid="{00000000-0010-0000-6E01-000001000000}" name="X"/>
    <tableColumn id="2" xr3:uid="{00000000-0010-0000-6E01-000002000000}" name="-15.04"/>
    <tableColumn id="3" xr3:uid="{00000000-0010-0000-6E01-000003000000}" name="-5.04"/>
    <tableColumn id="4" xr3:uid="{00000000-0010-0000-6E01-000004000000}" name="-0.04"/>
    <tableColumn id="5" xr3:uid="{00000000-0010-0000-6E01-000005000000}" name="19.96"/>
    <tableColumn id="6" xr3:uid="{00000000-0010-0000-6E01-000006000000}" name="39.96"/>
    <tableColumn id="7" xr3:uid="{00000000-0010-0000-6E01-000007000000}" name="59.96"/>
    <tableColumn id="8" xr3:uid="{00000000-0010-0000-6E01-000008000000}" name="82.96"/>
    <tableColumn id="9" xr3:uid="{00000000-0010-0000-6E01-000009000000}" name="89.96"/>
    <tableColumn id="10" xr3:uid="{00000000-0010-0000-6E01-00000A000000}" name="99.96"/>
  </tableColumns>
  <tableStyleInfo showFirstColumn="0" showLastColumn="0" showRowStripes="1" showColumnStripes="0"/>
</table>
</file>

<file path=xl/tables/table3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8" xr:uid="{00000000-000C-0000-FFFF-FFFF6F010000}" name="ZVALM" displayName="ZVALM" ref="A1377:J1378">
  <autoFilter ref="A1377:J1378" xr:uid="{00000000-0009-0000-0100-000070010000}"/>
  <tableColumns count="10">
    <tableColumn id="1" xr3:uid="{00000000-0010-0000-6F01-000001000000}" name="X"/>
    <tableColumn id="2" xr3:uid="{00000000-0010-0000-6F01-000002000000}" name="-15.04"/>
    <tableColumn id="3" xr3:uid="{00000000-0010-0000-6F01-000003000000}" name="-5.04"/>
    <tableColumn id="4" xr3:uid="{00000000-0010-0000-6F01-000004000000}" name="-0.04"/>
    <tableColumn id="5" xr3:uid="{00000000-0010-0000-6F01-000005000000}" name="19.96"/>
    <tableColumn id="6" xr3:uid="{00000000-0010-0000-6F01-000006000000}" name="39.96"/>
    <tableColumn id="7" xr3:uid="{00000000-0010-0000-6F01-000007000000}" name="59.96"/>
    <tableColumn id="8" xr3:uid="{00000000-0010-0000-6F01-000008000000}" name="82.96"/>
    <tableColumn id="9" xr3:uid="{00000000-0010-0000-6F01-000009000000}" name="89.96"/>
    <tableColumn id="10" xr3:uid="{00000000-0010-0000-6F01-00000A000000}" name="99.96"/>
  </tableColumns>
  <tableStyleInfo showFirstColumn="0" showLastColumn="0" showRowStripes="1" showColumnStripes="0"/>
</table>
</file>

<file path=xl/tables/table3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9" xr:uid="{00000000-000C-0000-FFFF-FFFF70010000}" name="SVP" displayName="SVP" ref="A3:C2802">
  <autoFilter ref="A3:C2802" xr:uid="{00000000-0009-0000-0100-000071010000}"/>
  <tableColumns count="3">
    <tableColumn id="1" xr3:uid="{00000000-0010-0000-7001-000001000000}" name="Column1"/>
    <tableColumn id="2" xr3:uid="{00000000-0010-0000-7001-000002000000}" name="NAME"/>
    <tableColumn id="3" xr3:uid="{00000000-0010-0000-7001-000003000000}" name="VALUE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KFINTPSAN" displayName="KFINTPSAN" ref="A518:M530">
  <autoFilter ref="A518:M530" xr:uid="{00000000-0009-0000-0100-000025000000}"/>
  <tableColumns count="13">
    <tableColumn id="1" xr3:uid="{00000000-0010-0000-2400-000001000000}" name="Y"/>
    <tableColumn id="2" xr3:uid="{00000000-0010-0000-2400-000002000000}" name="0"/>
    <tableColumn id="3" xr3:uid="{00000000-0010-0000-2400-000003000000}" name="0.999465934"/>
    <tableColumn id="4" xr3:uid="{00000000-0010-0000-2400-000004000000}" name="1.699855039"/>
    <tableColumn id="5" xr3:uid="{00000000-0010-0000-2400-000005000000}" name="3.999389639"/>
    <tableColumn id="6" xr3:uid="{00000000-0010-0000-2400-000006000000}" name="8.00030518"/>
    <tableColumn id="7" xr3:uid="{00000000-0010-0000-2400-000007000000}" name="14.30075532"/>
    <tableColumn id="8" xr3:uid="{00000000-0010-0000-2400-000008000000}" name="18.60074769"/>
    <tableColumn id="9" xr3:uid="{00000000-0010-0000-2400-000009000000}" name="42.69932097"/>
    <tableColumn id="10" xr3:uid="{00000000-0010-0000-2400-00000A000000}" name="94.99961852"/>
    <tableColumn id="11" xr3:uid="{00000000-0010-0000-2400-00000B000000}" name="97.0000763"/>
    <tableColumn id="12" xr3:uid="{00000000-0010-0000-2400-00000C000000}" name="97.99954223"/>
    <tableColumn id="13" xr3:uid="{00000000-0010-0000-2400-00000D000000}" name="100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KFKABMT" displayName="KFKABMT" ref="A535:F540">
  <autoFilter ref="A535:F540" xr:uid="{00000000-0009-0000-0100-000026000000}"/>
  <tableColumns count="6">
    <tableColumn id="1" xr3:uid="{00000000-0010-0000-2500-000001000000}" name="Y"/>
    <tableColumn id="2" xr3:uid="{00000000-0010-0000-2500-000002000000}" name="20"/>
    <tableColumn id="3" xr3:uid="{00000000-0010-0000-2500-000003000000}" name="40"/>
    <tableColumn id="4" xr3:uid="{00000000-0010-0000-2500-000004000000}" name="60"/>
    <tableColumn id="5" xr3:uid="{00000000-0010-0000-2500-000005000000}" name="80"/>
    <tableColumn id="6" xr3:uid="{00000000-0010-0000-2500-000006000000}" name="100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KFLANS" displayName="KFLANS" ref="A545:G551">
  <autoFilter ref="A545:G551" xr:uid="{00000000-0009-0000-0100-000027000000}"/>
  <tableColumns count="7">
    <tableColumn id="1" xr3:uid="{00000000-0010-0000-2600-000001000000}" name="Y"/>
    <tableColumn id="2" xr3:uid="{00000000-0010-0000-2600-000002000000}" name="50"/>
    <tableColumn id="3" xr3:uid="{00000000-0010-0000-2600-000003000000}" name="100"/>
    <tableColumn id="4" xr3:uid="{00000000-0010-0000-2600-000004000000}" name="200"/>
    <tableColumn id="5" xr3:uid="{00000000-0010-0000-2600-000005000000}" name="500"/>
    <tableColumn id="6" xr3:uid="{00000000-0010-0000-2600-000006000000}" name="2000"/>
    <tableColumn id="7" xr3:uid="{00000000-0010-0000-2600-000007000000}" name="2000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hrSet_ratThrAgPedMod2_M" displayName="ChrSet_ratThrAgPedMod2_M" ref="A50:Q66">
  <autoFilter ref="A50:Q66" xr:uid="{00000000-0009-0000-0100-000004000000}"/>
  <tableColumns count="17">
    <tableColumn id="1" xr3:uid="{00000000-0010-0000-0300-000001000000}" name="Y"/>
    <tableColumn id="2" xr3:uid="{00000000-0010-0000-0300-000002000000}" name="0"/>
    <tableColumn id="3" xr3:uid="{00000000-0010-0000-0300-000003000000}" name="0.999465934"/>
    <tableColumn id="4" xr3:uid="{00000000-0010-0000-0300-000004000000}" name="6.999313344"/>
    <tableColumn id="5" xr3:uid="{00000000-0010-0000-0300-000005000000}" name="14.00015259"/>
    <tableColumn id="6" xr3:uid="{00000000-0010-0000-0300-000006000000}" name="19.49950408"/>
    <tableColumn id="7" xr3:uid="{00000000-0010-0000-0300-000007000000}" name="30.00076295"/>
    <tableColumn id="8" xr3:uid="{00000000-0010-0000-0300-000008000000}" name="34.99961852"/>
    <tableColumn id="9" xr3:uid="{00000000-0010-0000-0300-000009000000}" name="40"/>
    <tableColumn id="10" xr3:uid="{00000000-0010-0000-0300-00000A000000}" name="45.00038148"/>
    <tableColumn id="11" xr3:uid="{00000000-0010-0000-0300-00000B000000}" name="50.00076295"/>
    <tableColumn id="12" xr3:uid="{00000000-0010-0000-0300-00000C000000}" name="54.99961852"/>
    <tableColumn id="13" xr3:uid="{00000000-0010-0000-0300-00000D000000}" name="60"/>
    <tableColumn id="14" xr3:uid="{00000000-0010-0000-0300-00000E000000}" name="65.00038148"/>
    <tableColumn id="15" xr3:uid="{00000000-0010-0000-0300-00000F000000}" name="74.99961852"/>
    <tableColumn id="16" xr3:uid="{00000000-0010-0000-0300-000010000000}" name="85.00038148"/>
    <tableColumn id="17" xr3:uid="{00000000-0010-0000-0300-000011000000}" name="100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KFLRDKTOL" displayName="KFLRDKTOL" ref="A556:E560">
  <autoFilter ref="A556:E560" xr:uid="{00000000-0009-0000-0100-000028000000}"/>
  <tableColumns count="5">
    <tableColumn id="1" xr3:uid="{00000000-0010-0000-2700-000001000000}" name="Y"/>
    <tableColumn id="2" xr3:uid="{00000000-0010-0000-2700-000002000000}" name="100"/>
    <tableColumn id="3" xr3:uid="{00000000-0010-0000-2700-000003000000}" name="200"/>
    <tableColumn id="4" xr3:uid="{00000000-0010-0000-2700-000004000000}" name="400"/>
    <tableColumn id="5" xr3:uid="{00000000-0010-0000-2700-000005000000}" name="800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KFMDBGRGA" displayName="KFMDBGRGA" ref="A565:J572">
  <autoFilter ref="A565:J572" xr:uid="{00000000-0009-0000-0100-000029000000}"/>
  <tableColumns count="10">
    <tableColumn id="1" xr3:uid="{00000000-0010-0000-2800-000001000000}" name="Y"/>
    <tableColumn id="2" xr3:uid="{00000000-0010-0000-2800-000002000000}" name="500"/>
    <tableColumn id="3" xr3:uid="{00000000-0010-0000-2800-000003000000}" name="1000"/>
    <tableColumn id="4" xr3:uid="{00000000-0010-0000-2800-000004000000}" name="1500"/>
    <tableColumn id="5" xr3:uid="{00000000-0010-0000-2800-000005000000}" name="2000"/>
    <tableColumn id="6" xr3:uid="{00000000-0010-0000-2800-000006000000}" name="2500"/>
    <tableColumn id="7" xr3:uid="{00000000-0010-0000-2800-000007000000}" name="3000"/>
    <tableColumn id="8" xr3:uid="{00000000-0010-0000-2800-000008000000}" name="3500"/>
    <tableColumn id="9" xr3:uid="{00000000-0010-0000-2800-000009000000}" name="4000"/>
    <tableColumn id="10" xr3:uid="{00000000-0010-0000-2800-00000A000000}" name="5000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KFMDS" displayName="KFMDS" ref="A577:Z583">
  <autoFilter ref="A577:Z583" xr:uid="{00000000-0009-0000-0100-00002A000000}"/>
  <tableColumns count="26">
    <tableColumn id="1" xr3:uid="{00000000-0010-0000-2900-000001000000}" name="Y"/>
    <tableColumn id="2" xr3:uid="{00000000-0010-0000-2900-000002000000}" name="1200"/>
    <tableColumn id="3" xr3:uid="{00000000-0010-0000-2900-000003000000}" name="1400"/>
    <tableColumn id="4" xr3:uid="{00000000-0010-0000-2900-000004000000}" name="1600"/>
    <tableColumn id="5" xr3:uid="{00000000-0010-0000-2900-000005000000}" name="1800"/>
    <tableColumn id="6" xr3:uid="{00000000-0010-0000-2900-000006000000}" name="2000"/>
    <tableColumn id="7" xr3:uid="{00000000-0010-0000-2900-000007000000}" name="2500"/>
    <tableColumn id="8" xr3:uid="{00000000-0010-0000-2900-000008000000}" name="3000"/>
    <tableColumn id="9" xr3:uid="{00000000-0010-0000-2900-000009000000}" name="3250"/>
    <tableColumn id="10" xr3:uid="{00000000-0010-0000-2900-00000A000000}" name="3500"/>
    <tableColumn id="11" xr3:uid="{00000000-0010-0000-2900-00000B000000}" name="4000"/>
    <tableColumn id="12" xr3:uid="{00000000-0010-0000-2900-00000C000000}" name="4500"/>
    <tableColumn id="13" xr3:uid="{00000000-0010-0000-2900-00000D000000}" name="5000"/>
    <tableColumn id="14" xr3:uid="{00000000-0010-0000-2900-00000E000000}" name="5500"/>
    <tableColumn id="15" xr3:uid="{00000000-0010-0000-2900-00000F000000}" name="6000"/>
    <tableColumn id="16" xr3:uid="{00000000-0010-0000-2900-000010000000}" name="6500"/>
    <tableColumn id="17" xr3:uid="{00000000-0010-0000-2900-000011000000}" name="7000"/>
    <tableColumn id="18" xr3:uid="{00000000-0010-0000-2900-000012000000}" name="7500"/>
    <tableColumn id="19" xr3:uid="{00000000-0010-0000-2900-000013000000}" name="8000"/>
    <tableColumn id="20" xr3:uid="{00000000-0010-0000-2900-000014000000}" name="8500"/>
    <tableColumn id="21" xr3:uid="{00000000-0010-0000-2900-000015000000}" name="9000"/>
    <tableColumn id="22" xr3:uid="{00000000-0010-0000-2900-000016000000}" name="9500"/>
    <tableColumn id="23" xr3:uid="{00000000-0010-0000-2900-000017000000}" name="10000"/>
    <tableColumn id="24" xr3:uid="{00000000-0010-0000-2900-000018000000}" name="10500"/>
    <tableColumn id="25" xr3:uid="{00000000-0010-0000-2900-000019000000}" name="11500"/>
    <tableColumn id="26" xr3:uid="{00000000-0010-0000-2900-00001A000000}" name="12000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KFNLLVG" displayName="KFNLLVG" ref="A588:G594">
  <autoFilter ref="A588:G594" xr:uid="{00000000-0009-0000-0100-00002B000000}"/>
  <tableColumns count="7">
    <tableColumn id="1" xr3:uid="{00000000-0010-0000-2A00-000001000000}" name="Y"/>
    <tableColumn id="2" xr3:uid="{00000000-0010-0000-2A00-000002000000}" name="0"/>
    <tableColumn id="3" xr3:uid="{00000000-0010-0000-2A00-000003000000}" name="2"/>
    <tableColumn id="4" xr3:uid="{00000000-0010-0000-2A00-000004000000}" name="4"/>
    <tableColumn id="5" xr3:uid="{00000000-0010-0000-2A00-000005000000}" name="6"/>
    <tableColumn id="6" xr3:uid="{00000000-0010-0000-2A00-000006000000}" name="8"/>
    <tableColumn id="7" xr3:uid="{00000000-0010-0000-2A00-000007000000}" name="10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KFNMOTRLSLV" displayName="KFNMOTRLSLV" ref="A599:I607">
  <autoFilter ref="A599:I607" xr:uid="{00000000-0009-0000-0100-00002C000000}"/>
  <tableColumns count="9">
    <tableColumn id="1" xr3:uid="{00000000-0010-0000-2B00-000001000000}" name="Y"/>
    <tableColumn id="2" xr3:uid="{00000000-0010-0000-2B00-000002000000}" name="0"/>
    <tableColumn id="3" xr3:uid="{00000000-0010-0000-2B00-000003000000}" name="1000"/>
    <tableColumn id="4" xr3:uid="{00000000-0010-0000-2B00-000004000000}" name="2000"/>
    <tableColumn id="5" xr3:uid="{00000000-0010-0000-2B00-000005000000}" name="3000"/>
    <tableColumn id="6" xr3:uid="{00000000-0010-0000-2B00-000006000000}" name="4000"/>
    <tableColumn id="7" xr3:uid="{00000000-0010-0000-2B00-000007000000}" name="5000"/>
    <tableColumn id="8" xr3:uid="{00000000-0010-0000-2B00-000008000000}" name="6000"/>
    <tableColumn id="9" xr3:uid="{00000000-0010-0000-2B00-000009000000}" name="7000"/>
  </tableColumns>
  <tableStyleInfo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KFNRDZWBSL" displayName="KFNRDZWBSL" ref="A612:AE632">
  <autoFilter ref="A612:AE632" xr:uid="{00000000-0009-0000-0100-00002D000000}"/>
  <tableColumns count="31">
    <tableColumn id="1" xr3:uid="{00000000-0010-0000-2C00-000001000000}" name="Y"/>
    <tableColumn id="2" xr3:uid="{00000000-0010-0000-2C00-000002000000}" name="800"/>
    <tableColumn id="3" xr3:uid="{00000000-0010-0000-2C00-000003000000}" name="1200"/>
    <tableColumn id="4" xr3:uid="{00000000-0010-0000-2C00-000004000000}" name="1400"/>
    <tableColumn id="5" xr3:uid="{00000000-0010-0000-2C00-000005000000}" name="1500"/>
    <tableColumn id="6" xr3:uid="{00000000-0010-0000-2C00-000006000000}" name="1600"/>
    <tableColumn id="7" xr3:uid="{00000000-0010-0000-2C00-000007000000}" name="1800"/>
    <tableColumn id="8" xr3:uid="{00000000-0010-0000-2C00-000008000000}" name="2000"/>
    <tableColumn id="9" xr3:uid="{00000000-0010-0000-2C00-000009000000}" name="2400"/>
    <tableColumn id="10" xr3:uid="{00000000-0010-0000-2C00-00000A000000}" name="2600"/>
    <tableColumn id="11" xr3:uid="{00000000-0010-0000-2C00-00000B000000}" name="2800"/>
    <tableColumn id="12" xr3:uid="{00000000-0010-0000-2C00-00000C000000}" name="3200"/>
    <tableColumn id="13" xr3:uid="{00000000-0010-0000-2C00-00000D000000}" name="3600"/>
    <tableColumn id="14" xr3:uid="{00000000-0010-0000-2C00-00000E000000}" name="4000"/>
    <tableColumn id="15" xr3:uid="{00000000-0010-0000-2C00-00000F000000}" name="4480"/>
    <tableColumn id="16" xr3:uid="{00000000-0010-0000-2C00-000010000000}" name="4760"/>
    <tableColumn id="17" xr3:uid="{00000000-0010-0000-2C00-000011000000}" name="5040"/>
    <tableColumn id="18" xr3:uid="{00000000-0010-0000-2C00-000012000000}" name="5520"/>
    <tableColumn id="19" xr3:uid="{00000000-0010-0000-2C00-000013000000}" name="6000"/>
    <tableColumn id="20" xr3:uid="{00000000-0010-0000-2C00-000014000000}" name="6480"/>
    <tableColumn id="21" xr3:uid="{00000000-0010-0000-2C00-000015000000}" name="6760"/>
    <tableColumn id="22" xr3:uid="{00000000-0010-0000-2C00-000016000000}" name="7040"/>
    <tableColumn id="23" xr3:uid="{00000000-0010-0000-2C00-000017000000}" name="7520"/>
    <tableColumn id="24" xr3:uid="{00000000-0010-0000-2C00-000018000000}" name="8000"/>
    <tableColumn id="25" xr3:uid="{00000000-0010-0000-2C00-000019000000}" name="8480"/>
    <tableColumn id="26" xr3:uid="{00000000-0010-0000-2C00-00001A000000}" name="8760"/>
    <tableColumn id="27" xr3:uid="{00000000-0010-0000-2C00-00001B000000}" name="9040"/>
    <tableColumn id="28" xr3:uid="{00000000-0010-0000-2C00-00001C000000}" name="9520"/>
    <tableColumn id="29" xr3:uid="{00000000-0010-0000-2C00-00001D000000}" name="10000"/>
    <tableColumn id="30" xr3:uid="{00000000-0010-0000-2C00-00001E000000}" name="10480"/>
    <tableColumn id="31" xr3:uid="{00000000-0010-0000-2C00-00001F000000}" name="11040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KFPEDWDK" displayName="KFPEDWDK" ref="A637:Q653">
  <autoFilter ref="A637:Q653" xr:uid="{00000000-0009-0000-0100-00002E000000}"/>
  <tableColumns count="17">
    <tableColumn id="1" xr3:uid="{00000000-0010-0000-2D00-000001000000}" name="Y"/>
    <tableColumn id="2" xr3:uid="{00000000-0010-0000-2D00-000002000000}" name="0"/>
    <tableColumn id="3" xr3:uid="{00000000-0010-0000-2D00-000003000000}" name="0.999465934"/>
    <tableColumn id="4" xr3:uid="{00000000-0010-0000-2D00-000004000000}" name="6.999313344"/>
    <tableColumn id="5" xr3:uid="{00000000-0010-0000-2D00-000005000000}" name="14.00015259"/>
    <tableColumn id="6" xr3:uid="{00000000-0010-0000-2D00-000006000000}" name="19.49950408"/>
    <tableColumn id="7" xr3:uid="{00000000-0010-0000-2D00-000007000000}" name="30.00076295"/>
    <tableColumn id="8" xr3:uid="{00000000-0010-0000-2D00-000008000000}" name="34.99961852"/>
    <tableColumn id="9" xr3:uid="{00000000-0010-0000-2D00-000009000000}" name="40"/>
    <tableColumn id="10" xr3:uid="{00000000-0010-0000-2D00-00000A000000}" name="45.00038148"/>
    <tableColumn id="11" xr3:uid="{00000000-0010-0000-2D00-00000B000000}" name="50.00076295"/>
    <tableColumn id="12" xr3:uid="{00000000-0010-0000-2D00-00000C000000}" name="54.99961852"/>
    <tableColumn id="13" xr3:uid="{00000000-0010-0000-2D00-00000D000000}" name="60"/>
    <tableColumn id="14" xr3:uid="{00000000-0010-0000-2D00-00000E000000}" name="65.00038148"/>
    <tableColumn id="15" xr3:uid="{00000000-0010-0000-2D00-00000F000000}" name="74.99961852"/>
    <tableColumn id="16" xr3:uid="{00000000-0010-0000-2D00-000010000000}" name="85.00038148"/>
    <tableColumn id="17" xr3:uid="{00000000-0010-0000-2D00-000011000000}" name="100"/>
  </tableColumns>
  <tableStyleInfo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KFRINH" displayName="KFRINH" ref="A658:D661">
  <autoFilter ref="A658:D661" xr:uid="{00000000-0009-0000-0100-00002F000000}"/>
  <tableColumns count="4">
    <tableColumn id="1" xr3:uid="{00000000-0010-0000-2E00-000001000000}" name="Y"/>
    <tableColumn id="2" xr3:uid="{00000000-0010-0000-2E00-000002000000}" name="300"/>
    <tableColumn id="3" xr3:uid="{00000000-0010-0000-2E00-000003000000}" name="450"/>
    <tableColumn id="4" xr3:uid="{00000000-0010-0000-2E00-000004000000}" name="600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KFRINV" displayName="KFRINV" ref="A666:D669">
  <autoFilter ref="A666:D669" xr:uid="{00000000-0009-0000-0100-000030000000}"/>
  <tableColumns count="4">
    <tableColumn id="1" xr3:uid="{00000000-0010-0000-2F00-000001000000}" name="Y"/>
    <tableColumn id="2" xr3:uid="{00000000-0010-0000-2F00-000002000000}" name="300"/>
    <tableColumn id="3" xr3:uid="{00000000-0010-0000-2F00-000003000000}" name="450"/>
    <tableColumn id="4" xr3:uid="{00000000-0010-0000-2F00-000004000000}" name="600"/>
  </tableColumns>
  <tableStyleInfo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KFRLMN" displayName="KFRLMN" ref="A674:Q680">
  <autoFilter ref="A674:Q680" xr:uid="{00000000-0009-0000-0100-000031000000}"/>
  <tableColumns count="17">
    <tableColumn id="1" xr3:uid="{00000000-0010-0000-3000-000001000000}" name="Y"/>
    <tableColumn id="2" xr3:uid="{00000000-0010-0000-3000-000002000000}" name="1100"/>
    <tableColumn id="3" xr3:uid="{00000000-0010-0000-3000-000003000000}" name="1400"/>
    <tableColumn id="4" xr3:uid="{00000000-0010-0000-3000-000004000000}" name="1600"/>
    <tableColumn id="5" xr3:uid="{00000000-0010-0000-3000-000005000000}" name="2000"/>
    <tableColumn id="6" xr3:uid="{00000000-0010-0000-3000-000006000000}" name="3000"/>
    <tableColumn id="7" xr3:uid="{00000000-0010-0000-3000-000007000000}" name="4000"/>
    <tableColumn id="8" xr3:uid="{00000000-0010-0000-3000-000008000000}" name="5000"/>
    <tableColumn id="9" xr3:uid="{00000000-0010-0000-3000-000009000000}" name="6000"/>
    <tableColumn id="10" xr3:uid="{00000000-0010-0000-3000-00000A000000}" name="6500"/>
    <tableColumn id="11" xr3:uid="{00000000-0010-0000-3000-00000B000000}" name="7000"/>
    <tableColumn id="12" xr3:uid="{00000000-0010-0000-3000-00000C000000}" name="7500"/>
    <tableColumn id="13" xr3:uid="{00000000-0010-0000-3000-00000D000000}" name="8000"/>
    <tableColumn id="14" xr3:uid="{00000000-0010-0000-3000-00000E000000}" name="8500"/>
    <tableColumn id="15" xr3:uid="{00000000-0010-0000-3000-00000F000000}" name="9000"/>
    <tableColumn id="16" xr3:uid="{00000000-0010-0000-3000-000010000000}" name="9700"/>
    <tableColumn id="17" xr3:uid="{00000000-0010-0000-3000-000011000000}" name="1000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hrSet_ratThrAgPedMod3_M" displayName="ChrSet_ratThrAgPedMod3_M" ref="A71:Q87">
  <autoFilter ref="A71:Q87" xr:uid="{00000000-0009-0000-0100-000005000000}"/>
  <tableColumns count="17">
    <tableColumn id="1" xr3:uid="{00000000-0010-0000-0400-000001000000}" name="Y"/>
    <tableColumn id="2" xr3:uid="{00000000-0010-0000-0400-000002000000}" name="0"/>
    <tableColumn id="3" xr3:uid="{00000000-0010-0000-0400-000003000000}" name="0.999465934"/>
    <tableColumn id="4" xr3:uid="{00000000-0010-0000-0400-000004000000}" name="6.999313344"/>
    <tableColumn id="5" xr3:uid="{00000000-0010-0000-0400-000005000000}" name="14.00015259"/>
    <tableColumn id="6" xr3:uid="{00000000-0010-0000-0400-000006000000}" name="19.49950408"/>
    <tableColumn id="7" xr3:uid="{00000000-0010-0000-0400-000007000000}" name="30.00076295"/>
    <tableColumn id="8" xr3:uid="{00000000-0010-0000-0400-000008000000}" name="34.99961852"/>
    <tableColumn id="9" xr3:uid="{00000000-0010-0000-0400-000009000000}" name="40"/>
    <tableColumn id="10" xr3:uid="{00000000-0010-0000-0400-00000A000000}" name="45.00038148"/>
    <tableColumn id="11" xr3:uid="{00000000-0010-0000-0400-00000B000000}" name="50.00076295"/>
    <tableColumn id="12" xr3:uid="{00000000-0010-0000-0400-00000C000000}" name="54.99961852"/>
    <tableColumn id="13" xr3:uid="{00000000-0010-0000-0400-00000D000000}" name="60"/>
    <tableColumn id="14" xr3:uid="{00000000-0010-0000-0400-00000E000000}" name="65.00038148"/>
    <tableColumn id="15" xr3:uid="{00000000-0010-0000-0400-00000F000000}" name="74.99961852"/>
    <tableColumn id="16" xr3:uid="{00000000-0010-0000-0400-000010000000}" name="85.00038148"/>
    <tableColumn id="17" xr3:uid="{00000000-0010-0000-0400-000011000000}" name="100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KFRLMNSA" displayName="KFRLMNSA" ref="A685:G691">
  <autoFilter ref="A685:G691" xr:uid="{00000000-0009-0000-0100-000032000000}"/>
  <tableColumns count="7">
    <tableColumn id="1" xr3:uid="{00000000-0010-0000-3100-000001000000}" name="Y"/>
    <tableColumn id="2" xr3:uid="{00000000-0010-0000-3100-000002000000}" name="720"/>
    <tableColumn id="3" xr3:uid="{00000000-0010-0000-3100-000003000000}" name="1760"/>
    <tableColumn id="4" xr3:uid="{00000000-0010-0000-3100-000004000000}" name="5000"/>
    <tableColumn id="5" xr3:uid="{00000000-0010-0000-3100-000005000000}" name="7000"/>
    <tableColumn id="6" xr3:uid="{00000000-0010-0000-3100-000006000000}" name="8000"/>
    <tableColumn id="7" xr3:uid="{00000000-0010-0000-3100-000007000000}" name="9000"/>
  </tableColumns>
  <tableStyleInfo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KFRLSN" displayName="KFRLSN" ref="A696:U721">
  <autoFilter ref="A696:U721" xr:uid="{00000000-0009-0000-0100-000033000000}"/>
  <tableColumns count="21">
    <tableColumn id="1" xr3:uid="{00000000-0010-0000-3200-000001000000}" name="Y"/>
    <tableColumn id="2" xr3:uid="{00000000-0010-0000-3200-000002000000}" name="150"/>
    <tableColumn id="3" xr3:uid="{00000000-0010-0000-3200-000003000000}" name="250"/>
    <tableColumn id="4" xr3:uid="{00000000-0010-0000-3200-000004000000}" name="275"/>
    <tableColumn id="5" xr3:uid="{00000000-0010-0000-3200-000005000000}" name="300"/>
    <tableColumn id="6" xr3:uid="{00000000-0010-0000-3200-000006000000}" name="325"/>
    <tableColumn id="7" xr3:uid="{00000000-0010-0000-3200-000007000000}" name="350"/>
    <tableColumn id="8" xr3:uid="{00000000-0010-0000-3200-000008000000}" name="375"/>
    <tableColumn id="9" xr3:uid="{00000000-0010-0000-3200-000009000000}" name="400"/>
    <tableColumn id="10" xr3:uid="{00000000-0010-0000-3200-00000A000000}" name="450"/>
    <tableColumn id="11" xr3:uid="{00000000-0010-0000-3200-00000B000000}" name="500"/>
    <tableColumn id="12" xr3:uid="{00000000-0010-0000-3200-00000C000000}" name="550"/>
    <tableColumn id="13" xr3:uid="{00000000-0010-0000-3200-00000D000000}" name="600"/>
    <tableColumn id="14" xr3:uid="{00000000-0010-0000-3200-00000E000000}" name="650"/>
    <tableColumn id="15" xr3:uid="{00000000-0010-0000-3200-00000F000000}" name="700"/>
    <tableColumn id="16" xr3:uid="{00000000-0010-0000-3200-000010000000}" name="750"/>
    <tableColumn id="17" xr3:uid="{00000000-0010-0000-3200-000011000000}" name="800"/>
    <tableColumn id="18" xr3:uid="{00000000-0010-0000-3200-000012000000}" name="850"/>
    <tableColumn id="19" xr3:uid="{00000000-0010-0000-3200-000013000000}" name="900"/>
    <tableColumn id="20" xr3:uid="{00000000-0010-0000-3200-000014000000}" name="1000"/>
    <tableColumn id="21" xr3:uid="{00000000-0010-0000-3200-000015000000}" name="1040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KFSARDYN" displayName="KFSARDYN" ref="A726:G733">
  <autoFilter ref="A726:G733" xr:uid="{00000000-0009-0000-0100-000034000000}"/>
  <tableColumns count="7">
    <tableColumn id="1" xr3:uid="{00000000-0010-0000-3300-000001000000}" name="Y"/>
    <tableColumn id="2" xr3:uid="{00000000-0010-0000-3300-000002000000}" name="-4.998779297"/>
    <tableColumn id="3" xr3:uid="{00000000-0010-0000-3300-000003000000}" name="-1.998901367"/>
    <tableColumn id="4" xr3:uid="{00000000-0010-0000-3300-000004000000}" name="0"/>
    <tableColumn id="5" xr3:uid="{00000000-0010-0000-3300-000005000000}" name="4.000854492"/>
    <tableColumn id="6" xr3:uid="{00000000-0010-0000-3300-000006000000}" name="8.999633789"/>
    <tableColumn id="7" xr3:uid="{00000000-0010-0000-3300-000007000000}" name="29.9987793"/>
  </tableColumns>
  <tableStyleInfo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KFSZNUB" displayName="KFSZNUB" ref="A738:I752">
  <autoFilter ref="A738:I752" xr:uid="{00000000-0009-0000-0100-000035000000}"/>
  <tableColumns count="9">
    <tableColumn id="1" xr3:uid="{00000000-0010-0000-3400-000001000000}" name="Y"/>
    <tableColumn id="2" xr3:uid="{00000000-0010-0000-3400-000002000000}" name="6"/>
    <tableColumn id="3" xr3:uid="{00000000-0010-0000-3400-000003000000}" name="8"/>
    <tableColumn id="4" xr3:uid="{00000000-0010-0000-3400-000004000000}" name="10"/>
    <tableColumn id="5" xr3:uid="{00000000-0010-0000-3400-000005000000}" name="11"/>
    <tableColumn id="6" xr3:uid="{00000000-0010-0000-3400-000006000000}" name="12"/>
    <tableColumn id="7" xr3:uid="{00000000-0010-0000-3400-000007000000}" name="14.5"/>
    <tableColumn id="8" xr3:uid="{00000000-0010-0000-3400-000008000000}" name="16.5"/>
    <tableColumn id="9" xr3:uid="{00000000-0010-0000-3400-000009000000}" name="18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KFSZNUBSL" displayName="KFSZNUBSL" ref="A757:I771">
  <autoFilter ref="A757:I771" xr:uid="{00000000-0009-0000-0100-000036000000}"/>
  <tableColumns count="9">
    <tableColumn id="1" xr3:uid="{00000000-0010-0000-3500-000001000000}" name="Y"/>
    <tableColumn id="2" xr3:uid="{00000000-0010-0000-3500-000002000000}" name="6"/>
    <tableColumn id="3" xr3:uid="{00000000-0010-0000-3500-000003000000}" name="8"/>
    <tableColumn id="4" xr3:uid="{00000000-0010-0000-3500-000004000000}" name="10"/>
    <tableColumn id="5" xr3:uid="{00000000-0010-0000-3500-000005000000}" name="11"/>
    <tableColumn id="6" xr3:uid="{00000000-0010-0000-3500-000006000000}" name="12"/>
    <tableColumn id="7" xr3:uid="{00000000-0010-0000-3500-000007000000}" name="14.5"/>
    <tableColumn id="8" xr3:uid="{00000000-0010-0000-3500-000008000000}" name="16.5"/>
    <tableColumn id="9" xr3:uid="{00000000-0010-0000-3500-000009000000}" name="18"/>
  </tableColumns>
  <tableStyleInfo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KFTATM" displayName="KFTATM" ref="A776:Q784">
  <autoFilter ref="A776:Q784" xr:uid="{00000000-0009-0000-0100-000037000000}"/>
  <tableColumns count="17">
    <tableColumn id="1" xr3:uid="{00000000-0010-0000-3600-000001000000}" name="Y"/>
    <tableColumn id="2" xr3:uid="{00000000-0010-0000-3600-000002000000}" name="1800"/>
    <tableColumn id="3" xr3:uid="{00000000-0010-0000-3600-000003000000}" name="2400"/>
    <tableColumn id="4" xr3:uid="{00000000-0010-0000-3600-000004000000}" name="3040"/>
    <tableColumn id="5" xr3:uid="{00000000-0010-0000-3600-000005000000}" name="3500"/>
    <tableColumn id="6" xr3:uid="{00000000-0010-0000-3600-000006000000}" name="4000"/>
    <tableColumn id="7" xr3:uid="{00000000-0010-0000-3600-000007000000}" name="5280"/>
    <tableColumn id="8" xr3:uid="{00000000-0010-0000-3600-000008000000}" name="6000"/>
    <tableColumn id="9" xr3:uid="{00000000-0010-0000-3600-000009000000}" name="7040"/>
    <tableColumn id="10" xr3:uid="{00000000-0010-0000-3600-00000A000000}" name="7520"/>
    <tableColumn id="11" xr3:uid="{00000000-0010-0000-3600-00000B000000}" name="8000"/>
    <tableColumn id="12" xr3:uid="{00000000-0010-0000-3600-00000C000000}" name="8560"/>
    <tableColumn id="13" xr3:uid="{00000000-0010-0000-3600-00000D000000}" name="9040"/>
    <tableColumn id="14" xr3:uid="{00000000-0010-0000-3600-00000E000000}" name="9760"/>
    <tableColumn id="15" xr3:uid="{00000000-0010-0000-3600-00000F000000}" name="10000"/>
    <tableColumn id="16" xr3:uid="{00000000-0010-0000-3600-000010000000}" name="10560"/>
    <tableColumn id="17" xr3:uid="{00000000-0010-0000-3600-000011000000}" name="11040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KFTFDP" displayName="KFTFDP" ref="A789:H793">
  <autoFilter ref="A789:H793" xr:uid="{00000000-0009-0000-0100-000038000000}"/>
  <tableColumns count="8">
    <tableColumn id="1" xr3:uid="{00000000-0010-0000-3700-000001000000}" name="Y"/>
    <tableColumn id="2" xr3:uid="{00000000-0010-0000-3700-000002000000}" name="1"/>
    <tableColumn id="3" xr3:uid="{00000000-0010-0000-3700-000003000000}" name="2"/>
    <tableColumn id="4" xr3:uid="{00000000-0010-0000-3700-000004000000}" name="3"/>
    <tableColumn id="5" xr3:uid="{00000000-0010-0000-3700-000005000000}" name="4"/>
    <tableColumn id="6" xr3:uid="{00000000-0010-0000-3700-000006000000}" name="5"/>
    <tableColumn id="7" xr3:uid="{00000000-0010-0000-3700-000007000000}" name="6"/>
    <tableColumn id="8" xr3:uid="{00000000-0010-0000-3700-000008000000}" name="7"/>
  </tableColumns>
  <tableStyleInfo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KFTFDPL" displayName="KFTFDPL" ref="A798:F802">
  <autoFilter ref="A798:F802" xr:uid="{00000000-0009-0000-0100-000039000000}"/>
  <tableColumns count="6">
    <tableColumn id="1" xr3:uid="{00000000-0010-0000-3800-000001000000}" name="Y"/>
    <tableColumn id="2" xr3:uid="{00000000-0010-0000-3800-000002000000}" name="1"/>
    <tableColumn id="3" xr3:uid="{00000000-0010-0000-3800-000003000000}" name="2"/>
    <tableColumn id="4" xr3:uid="{00000000-0010-0000-3800-000004000000}" name="3"/>
    <tableColumn id="5" xr3:uid="{00000000-0010-0000-3800-000005000000}" name="4"/>
    <tableColumn id="6" xr3:uid="{00000000-0010-0000-3800-000006000000}" name="5"/>
  </tableColumns>
  <tableStyleInfo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KFTFLSD" displayName="KFTFLSD" ref="A807:H811">
  <autoFilter ref="A807:H811" xr:uid="{00000000-0009-0000-0100-00003A000000}"/>
  <tableColumns count="8">
    <tableColumn id="1" xr3:uid="{00000000-0010-0000-3900-000001000000}" name="Y"/>
    <tableColumn id="2" xr3:uid="{00000000-0010-0000-3900-000002000000}" name="0"/>
    <tableColumn id="3" xr3:uid="{00000000-0010-0000-3900-000003000000}" name="1"/>
    <tableColumn id="4" xr3:uid="{00000000-0010-0000-3900-000004000000}" name="2"/>
    <tableColumn id="5" xr3:uid="{00000000-0010-0000-3900-000005000000}" name="3"/>
    <tableColumn id="6" xr3:uid="{00000000-0010-0000-3900-000006000000}" name="4"/>
    <tableColumn id="7" xr3:uid="{00000000-0010-0000-3900-000007000000}" name="5"/>
    <tableColumn id="8" xr3:uid="{00000000-0010-0000-3900-000008000000}" name="6"/>
  </tableColumns>
  <tableStyleInfo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KFTFLSDL" displayName="KFTFLSDL" ref="A816:F820">
  <autoFilter ref="A816:F820" xr:uid="{00000000-0009-0000-0100-00003B000000}"/>
  <tableColumns count="6">
    <tableColumn id="1" xr3:uid="{00000000-0010-0000-3A00-000001000000}" name="Y"/>
    <tableColumn id="2" xr3:uid="{00000000-0010-0000-3A00-000002000000}" name="1"/>
    <tableColumn id="3" xr3:uid="{00000000-0010-0000-3A00-000003000000}" name="2"/>
    <tableColumn id="4" xr3:uid="{00000000-0010-0000-3A00-000004000000}" name="3"/>
    <tableColumn id="5" xr3:uid="{00000000-0010-0000-3A00-000005000000}" name="4"/>
    <tableColumn id="6" xr3:uid="{00000000-0010-0000-3A00-000006000000}" name="5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hrSet_ratThrAgPedMod4_M" displayName="ChrSet_ratThrAgPedMod4_M" ref="A92:Q108">
  <autoFilter ref="A92:Q108" xr:uid="{00000000-0009-0000-0100-000006000000}"/>
  <tableColumns count="17">
    <tableColumn id="1" xr3:uid="{00000000-0010-0000-0500-000001000000}" name="Y"/>
    <tableColumn id="2" xr3:uid="{00000000-0010-0000-0500-000002000000}" name="0"/>
    <tableColumn id="3" xr3:uid="{00000000-0010-0000-0500-000003000000}" name="0.999465934"/>
    <tableColumn id="4" xr3:uid="{00000000-0010-0000-0500-000004000000}" name="6.999313344"/>
    <tableColumn id="5" xr3:uid="{00000000-0010-0000-0500-000005000000}" name="14.00015259"/>
    <tableColumn id="6" xr3:uid="{00000000-0010-0000-0500-000006000000}" name="19.49950408"/>
    <tableColumn id="7" xr3:uid="{00000000-0010-0000-0500-000007000000}" name="30.00076295"/>
    <tableColumn id="8" xr3:uid="{00000000-0010-0000-0500-000008000000}" name="34.99961852"/>
    <tableColumn id="9" xr3:uid="{00000000-0010-0000-0500-000009000000}" name="40"/>
    <tableColumn id="10" xr3:uid="{00000000-0010-0000-0500-00000A000000}" name="45.00038148"/>
    <tableColumn id="11" xr3:uid="{00000000-0010-0000-0500-00000B000000}" name="50.00076295"/>
    <tableColumn id="12" xr3:uid="{00000000-0010-0000-0500-00000C000000}" name="54.99961852"/>
    <tableColumn id="13" xr3:uid="{00000000-0010-0000-0500-00000D000000}" name="60"/>
    <tableColumn id="14" xr3:uid="{00000000-0010-0000-0500-00000E000000}" name="65.00038148"/>
    <tableColumn id="15" xr3:uid="{00000000-0010-0000-0500-00000F000000}" name="74.99961852"/>
    <tableColumn id="16" xr3:uid="{00000000-0010-0000-0500-000010000000}" name="85.00038148"/>
    <tableColumn id="17" xr3:uid="{00000000-0010-0000-0500-000011000000}" name="100"/>
  </tableColumns>
  <tableStyleInfo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KFTFNSOL" displayName="KFTFNSOL" ref="A825:E828">
  <autoFilter ref="A825:E828" xr:uid="{00000000-0009-0000-0100-00003C000000}"/>
  <tableColumns count="5">
    <tableColumn id="1" xr3:uid="{00000000-0010-0000-3B00-000001000000}" name="Y"/>
    <tableColumn id="2" xr3:uid="{00000000-0010-0000-3B00-000002000000}" name="-1000"/>
    <tableColumn id="3" xr3:uid="{00000000-0010-0000-3B00-000003000000}" name="-500"/>
    <tableColumn id="4" xr3:uid="{00000000-0010-0000-3B00-000004000000}" name="-200"/>
    <tableColumn id="5" xr3:uid="{00000000-0010-0000-3B00-000005000000}" name="-50"/>
  </tableColumns>
  <tableStyleInfo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KFTVMDLSD" displayName="KFTVMDLSD" ref="A833:F837">
  <autoFilter ref="A833:F837" xr:uid="{00000000-0009-0000-0100-00003D000000}"/>
  <tableColumns count="6">
    <tableColumn id="1" xr3:uid="{00000000-0010-0000-3C00-000001000000}" name="Y"/>
    <tableColumn id="2" xr3:uid="{00000000-0010-0000-3C00-000002000000}" name="1"/>
    <tableColumn id="3" xr3:uid="{00000000-0010-0000-3C00-000003000000}" name="2"/>
    <tableColumn id="4" xr3:uid="{00000000-0010-0000-3C00-000004000000}" name="3"/>
    <tableColumn id="5" xr3:uid="{00000000-0010-0000-3C00-000005000000}" name="4"/>
    <tableColumn id="6" xr3:uid="{00000000-0010-0000-3C00-000006000000}" name="5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KFTVMDP" displayName="KFTVMDP" ref="A842:F846">
  <autoFilter ref="A842:F846" xr:uid="{00000000-0009-0000-0100-00003E000000}"/>
  <tableColumns count="6">
    <tableColumn id="1" xr3:uid="{00000000-0010-0000-3D00-000001000000}" name="Y"/>
    <tableColumn id="2" xr3:uid="{00000000-0010-0000-3D00-000002000000}" name="1"/>
    <tableColumn id="3" xr3:uid="{00000000-0010-0000-3D00-000003000000}" name="2"/>
    <tableColumn id="4" xr3:uid="{00000000-0010-0000-3D00-000004000000}" name="3"/>
    <tableColumn id="5" xr3:uid="{00000000-0010-0000-3D00-000005000000}" name="4"/>
    <tableColumn id="6" xr3:uid="{00000000-0010-0000-3D00-000006000000}" name="5"/>
  </tableColumns>
  <tableStyleInfo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KFTVTE" displayName="KFTVTE" ref="A851:E855">
  <autoFilter ref="A851:E855" xr:uid="{00000000-0009-0000-0100-00003F000000}"/>
  <tableColumns count="5">
    <tableColumn id="1" xr3:uid="{00000000-0010-0000-3E00-000001000000}" name="Y"/>
    <tableColumn id="2" xr3:uid="{00000000-0010-0000-3E00-000002000000}" name="50"/>
    <tableColumn id="3" xr3:uid="{00000000-0010-0000-3E00-000003000000}" name="535"/>
    <tableColumn id="4" xr3:uid="{00000000-0010-0000-3E00-000004000000}" name="625"/>
    <tableColumn id="5" xr3:uid="{00000000-0010-0000-3E00-000005000000}" name="755"/>
  </tableColumns>
  <tableStyleInfo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KFVARDYN" displayName="KFVARDYN" ref="A860:E867">
  <autoFilter ref="A860:E867" xr:uid="{00000000-0009-0000-0100-000040000000}"/>
  <tableColumns count="5">
    <tableColumn id="1" xr3:uid="{00000000-0010-0000-3F00-000001000000}" name="Y"/>
    <tableColumn id="2" xr3:uid="{00000000-0010-0000-3F00-000002000000}" name="1500"/>
    <tableColumn id="3" xr3:uid="{00000000-0010-0000-3F00-000003000000}" name="2000"/>
    <tableColumn id="4" xr3:uid="{00000000-0010-0000-3F00-000004000000}" name="6000"/>
    <tableColumn id="5" xr3:uid="{00000000-0010-0000-3F00-000005000000}" name="8000"/>
  </tableColumns>
  <tableStyleInfo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KFWDKSMX" displayName="KFWDKSMX" ref="A872:C884">
  <autoFilter ref="A872:C884" xr:uid="{00000000-0009-0000-0100-000041000000}"/>
  <tableColumns count="3">
    <tableColumn id="1" xr3:uid="{00000000-0010-0000-4000-000001000000}" name="Y"/>
    <tableColumn id="2" xr3:uid="{00000000-0010-0000-4000-000002000000}" name="-30.04"/>
    <tableColumn id="3" xr3:uid="{00000000-0010-0000-4000-000003000000}" name="9.96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KFWDKTHO" displayName="KFWDKTHO" ref="A889:F892">
  <autoFilter ref="A889:F892" xr:uid="{00000000-0009-0000-0100-000042000000}"/>
  <tableColumns count="6">
    <tableColumn id="1" xr3:uid="{00000000-0010-0000-4100-000001000000}" name="Y"/>
    <tableColumn id="2" xr3:uid="{00000000-0010-0000-4100-000002000000}" name="-10.04"/>
    <tableColumn id="3" xr3:uid="{00000000-0010-0000-4100-000003000000}" name="-0.04"/>
    <tableColumn id="4" xr3:uid="{00000000-0010-0000-4100-000004000000}" name="21.96"/>
    <tableColumn id="5" xr3:uid="{00000000-0010-0000-4100-000005000000}" name="59.96"/>
    <tableColumn id="6" xr3:uid="{00000000-0010-0000-4100-000006000000}" name="89.96"/>
  </tableColumns>
  <tableStyleInfo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KFWEEOF" displayName="KFWEEOF" ref="A897:I905">
  <autoFilter ref="A897:I905" xr:uid="{00000000-0009-0000-0100-000043000000}"/>
  <tableColumns count="9">
    <tableColumn id="1" xr3:uid="{00000000-0010-0000-4200-000001000000}" name="Y"/>
    <tableColumn id="2" xr3:uid="{00000000-0010-0000-4200-000002000000}" name="9.75"/>
    <tableColumn id="3" xr3:uid="{00000000-0010-0000-4200-000003000000}" name="20.25"/>
    <tableColumn id="4" xr3:uid="{00000000-0010-0000-4200-000004000000}" name="30"/>
    <tableColumn id="5" xr3:uid="{00000000-0010-0000-4200-000005000000}" name="36.75"/>
    <tableColumn id="6" xr3:uid="{00000000-0010-0000-4200-000006000000}" name="43.5"/>
    <tableColumn id="7" xr3:uid="{00000000-0010-0000-4200-000007000000}" name="50.25"/>
    <tableColumn id="8" xr3:uid="{00000000-0010-0000-4200-000008000000}" name="60"/>
    <tableColumn id="9" xr3:uid="{00000000-0010-0000-4200-000009000000}" name="69.75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KFWLIML" displayName="KFWLIML" ref="A910:G914">
  <autoFilter ref="A910:G914" xr:uid="{00000000-0009-0000-0100-000044000000}"/>
  <tableColumns count="7">
    <tableColumn id="1" xr3:uid="{00000000-0010-0000-4300-000001000000}" name="Y"/>
    <tableColumn id="2" xr3:uid="{00000000-0010-0000-4300-000002000000}" name="0.019911111"/>
    <tableColumn id="3" xr3:uid="{00000000-0010-0000-4300-000003000000}" name="0.029866667"/>
    <tableColumn id="4" xr3:uid="{00000000-0010-0000-4300-000004000000}" name="0.050133333"/>
    <tableColumn id="5" xr3:uid="{00000000-0010-0000-4300-000005000000}" name="0.100266667"/>
    <tableColumn id="6" xr3:uid="{00000000-0010-0000-4300-000006000000}" name="0.600177778"/>
    <tableColumn id="7" xr3:uid="{00000000-0010-0000-4300-000007000000}" name="0.749866667"/>
  </tableColumns>
  <tableStyleInfo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KFWLRL" displayName="KFWLRL" ref="A919:G925">
  <autoFilter ref="A919:G925" xr:uid="{00000000-0009-0000-0100-000045000000}"/>
  <tableColumns count="7">
    <tableColumn id="1" xr3:uid="{00000000-0010-0000-4400-000001000000}" name="Y"/>
    <tableColumn id="2" xr3:uid="{00000000-0010-0000-4400-000002000000}" name="21.75"/>
    <tableColumn id="3" xr3:uid="{00000000-0010-0000-4400-000003000000}" name="30"/>
    <tableColumn id="4" xr3:uid="{00000000-0010-0000-4400-000004000000}" name="35.25"/>
    <tableColumn id="5" xr3:uid="{00000000-0010-0000-4400-000005000000}" name="48"/>
    <tableColumn id="6" xr3:uid="{00000000-0010-0000-4400-000006000000}" name="75"/>
    <tableColumn id="7" xr3:uid="{00000000-0010-0000-4400-000007000000}" name="9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hrSet_ratThrAgPedMod5_M" displayName="ChrSet_ratThrAgPedMod5_M" ref="A113:Q129">
  <autoFilter ref="A113:Q129" xr:uid="{00000000-0009-0000-0100-000007000000}"/>
  <tableColumns count="17">
    <tableColumn id="1" xr3:uid="{00000000-0010-0000-0600-000001000000}" name="Y"/>
    <tableColumn id="2" xr3:uid="{00000000-0010-0000-0600-000002000000}" name="0"/>
    <tableColumn id="3" xr3:uid="{00000000-0010-0000-0600-000003000000}" name="0.999465934"/>
    <tableColumn id="4" xr3:uid="{00000000-0010-0000-0600-000004000000}" name="6.999313344"/>
    <tableColumn id="5" xr3:uid="{00000000-0010-0000-0600-000005000000}" name="14.00015259"/>
    <tableColumn id="6" xr3:uid="{00000000-0010-0000-0600-000006000000}" name="19.49950408"/>
    <tableColumn id="7" xr3:uid="{00000000-0010-0000-0600-000007000000}" name="30.00076295"/>
    <tableColumn id="8" xr3:uid="{00000000-0010-0000-0600-000008000000}" name="34.99961852"/>
    <tableColumn id="9" xr3:uid="{00000000-0010-0000-0600-000009000000}" name="40"/>
    <tableColumn id="10" xr3:uid="{00000000-0010-0000-0600-00000A000000}" name="45.00038148"/>
    <tableColumn id="11" xr3:uid="{00000000-0010-0000-0600-00000B000000}" name="50.00076295"/>
    <tableColumn id="12" xr3:uid="{00000000-0010-0000-0600-00000C000000}" name="54.99961852"/>
    <tableColumn id="13" xr3:uid="{00000000-0010-0000-0600-00000D000000}" name="60"/>
    <tableColumn id="14" xr3:uid="{00000000-0010-0000-0600-00000E000000}" name="65.00038148"/>
    <tableColumn id="15" xr3:uid="{00000000-0010-0000-0600-00000F000000}" name="74.99961852"/>
    <tableColumn id="16" xr3:uid="{00000000-0010-0000-0600-000010000000}" name="85.00038148"/>
    <tableColumn id="17" xr3:uid="{00000000-0010-0000-0600-000011000000}" name="100"/>
  </tableColumns>
  <tableStyleInfo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KFWMABG" displayName="KFWMABG" ref="A930:F935">
  <autoFilter ref="A930:F935" xr:uid="{00000000-0009-0000-0100-000046000000}"/>
  <tableColumns count="6">
    <tableColumn id="1" xr3:uid="{00000000-0010-0000-4500-000001000000}" name="Y"/>
    <tableColumn id="2" xr3:uid="{00000000-0010-0000-4500-000002000000}" name="-10"/>
    <tableColumn id="3" xr3:uid="{00000000-0010-0000-4500-000003000000}" name="-5"/>
    <tableColumn id="4" xr3:uid="{00000000-0010-0000-4500-000004000000}" name="15"/>
    <tableColumn id="5" xr3:uid="{00000000-0010-0000-4500-000005000000}" name="30"/>
    <tableColumn id="6" xr3:uid="{00000000-0010-0000-4500-000006000000}" name="60"/>
  </tableColumns>
  <tableStyleInfo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KFWMKAT" displayName="KFWMKAT" ref="A940:F945">
  <autoFilter ref="A940:F945" xr:uid="{00000000-0009-0000-0100-000047000000}"/>
  <tableColumns count="6">
    <tableColumn id="1" xr3:uid="{00000000-0010-0000-4600-000001000000}" name="Y"/>
    <tableColumn id="2" xr3:uid="{00000000-0010-0000-4600-000002000000}" name="-9.75"/>
    <tableColumn id="3" xr3:uid="{00000000-0010-0000-4600-000003000000}" name="0"/>
    <tableColumn id="4" xr3:uid="{00000000-0010-0000-4600-000004000000}" name="15"/>
    <tableColumn id="5" xr3:uid="{00000000-0010-0000-4600-000005000000}" name="30"/>
    <tableColumn id="6" xr3:uid="{00000000-0010-0000-4600-000006000000}" name="60"/>
  </tableColumns>
  <tableStyleInfo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KFZWFNRLTA" displayName="KFZWFNRLTA" ref="A950:S958">
  <autoFilter ref="A950:S958" xr:uid="{00000000-0009-0000-0100-000048000000}"/>
  <tableColumns count="19">
    <tableColumn id="1" xr3:uid="{00000000-0010-0000-4700-000001000000}" name="Y"/>
    <tableColumn id="2" xr3:uid="{00000000-0010-0000-4700-000002000000}" name="2200"/>
    <tableColumn id="3" xr3:uid="{00000000-0010-0000-4700-000003000000}" name="2500"/>
    <tableColumn id="4" xr3:uid="{00000000-0010-0000-4700-000004000000}" name="3000"/>
    <tableColumn id="5" xr3:uid="{00000000-0010-0000-4700-000005000000}" name="3500"/>
    <tableColumn id="6" xr3:uid="{00000000-0010-0000-4700-000006000000}" name="4000"/>
    <tableColumn id="7" xr3:uid="{00000000-0010-0000-4700-000007000000}" name="4500"/>
    <tableColumn id="8" xr3:uid="{00000000-0010-0000-4700-000008000000}" name="5000"/>
    <tableColumn id="9" xr3:uid="{00000000-0010-0000-4700-000009000000}" name="5500"/>
    <tableColumn id="10" xr3:uid="{00000000-0010-0000-4700-00000A000000}" name="6000"/>
    <tableColumn id="11" xr3:uid="{00000000-0010-0000-4700-00000B000000}" name="6500"/>
    <tableColumn id="12" xr3:uid="{00000000-0010-0000-4700-00000C000000}" name="7000"/>
    <tableColumn id="13" xr3:uid="{00000000-0010-0000-4700-00000D000000}" name="7500"/>
    <tableColumn id="14" xr3:uid="{00000000-0010-0000-4700-00000E000000}" name="8000"/>
    <tableColumn id="15" xr3:uid="{00000000-0010-0000-4700-00000F000000}" name="8500"/>
    <tableColumn id="16" xr3:uid="{00000000-0010-0000-4700-000010000000}" name="9000"/>
    <tableColumn id="17" xr3:uid="{00000000-0010-0000-4700-000011000000}" name="9500"/>
    <tableColumn id="18" xr3:uid="{00000000-0010-0000-4700-000012000000}" name="10000"/>
    <tableColumn id="19" xr3:uid="{00000000-0010-0000-4700-000013000000}" name="10500"/>
  </tableColumns>
  <tableStyleInfo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KFZWFNRLTM" displayName="KFZWFNRLTM" ref="A963:M969">
  <autoFilter ref="A963:M969" xr:uid="{00000000-0009-0000-0100-000049000000}"/>
  <tableColumns count="13">
    <tableColumn id="1" xr3:uid="{00000000-0010-0000-4800-000001000000}" name="Y"/>
    <tableColumn id="2" xr3:uid="{00000000-0010-0000-4800-000002000000}" name="1800"/>
    <tableColumn id="3" xr3:uid="{00000000-0010-0000-4800-000003000000}" name="2000"/>
    <tableColumn id="4" xr3:uid="{00000000-0010-0000-4800-000004000000}" name="2100"/>
    <tableColumn id="5" xr3:uid="{00000000-0010-0000-4800-000005000000}" name="2200"/>
    <tableColumn id="6" xr3:uid="{00000000-0010-0000-4800-000006000000}" name="2500"/>
    <tableColumn id="7" xr3:uid="{00000000-0010-0000-4800-000007000000}" name="3000"/>
    <tableColumn id="8" xr3:uid="{00000000-0010-0000-4800-000008000000}" name="3250"/>
    <tableColumn id="9" xr3:uid="{00000000-0010-0000-4800-000009000000}" name="3500"/>
    <tableColumn id="10" xr3:uid="{00000000-0010-0000-4800-00000A000000}" name="4000"/>
    <tableColumn id="11" xr3:uid="{00000000-0010-0000-4800-00000B000000}" name="6000"/>
    <tableColumn id="12" xr3:uid="{00000000-0010-0000-4800-00000C000000}" name="8000"/>
    <tableColumn id="13" xr3:uid="{00000000-0010-0000-4800-00000D000000}" name="10000"/>
  </tableColumns>
  <tableStyleInfo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KFZWKHZ" displayName="KFZWKHZ" ref="A974:G980">
  <autoFilter ref="A974:G980" xr:uid="{00000000-0009-0000-0100-00004A000000}"/>
  <tableColumns count="7">
    <tableColumn id="1" xr3:uid="{00000000-0010-0000-4900-000001000000}" name="Y"/>
    <tableColumn id="2" xr3:uid="{00000000-0010-0000-4900-000002000000}" name="19.99969482"/>
    <tableColumn id="3" xr3:uid="{00000000-0010-0000-4900-000003000000}" name="30.00030518"/>
    <tableColumn id="4" xr3:uid="{00000000-0010-0000-4900-000004000000}" name="35.00061035"/>
    <tableColumn id="5" xr3:uid="{00000000-0010-0000-4900-000005000000}" name="39.99938965"/>
    <tableColumn id="6" xr3:uid="{00000000-0010-0000-4900-000006000000}" name="50"/>
    <tableColumn id="7" xr3:uid="{00000000-0010-0000-4900-000007000000}" name="69.99969482"/>
  </tableColumns>
  <tableStyleInfo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KFZWSL" displayName="KFZWSL" ref="A985:AE1005">
  <autoFilter ref="A985:AE1005" xr:uid="{00000000-0009-0000-0100-00004B000000}"/>
  <tableColumns count="31">
    <tableColumn id="1" xr3:uid="{00000000-0010-0000-4A00-000001000000}" name="Y"/>
    <tableColumn id="2" xr3:uid="{00000000-0010-0000-4A00-000002000000}" name="800"/>
    <tableColumn id="3" xr3:uid="{00000000-0010-0000-4A00-000003000000}" name="1200"/>
    <tableColumn id="4" xr3:uid="{00000000-0010-0000-4A00-000004000000}" name="1400"/>
    <tableColumn id="5" xr3:uid="{00000000-0010-0000-4A00-000005000000}" name="1500"/>
    <tableColumn id="6" xr3:uid="{00000000-0010-0000-4A00-000006000000}" name="1600"/>
    <tableColumn id="7" xr3:uid="{00000000-0010-0000-4A00-000007000000}" name="1800"/>
    <tableColumn id="8" xr3:uid="{00000000-0010-0000-4A00-000008000000}" name="2000"/>
    <tableColumn id="9" xr3:uid="{00000000-0010-0000-4A00-000009000000}" name="2400"/>
    <tableColumn id="10" xr3:uid="{00000000-0010-0000-4A00-00000A000000}" name="2600"/>
    <tableColumn id="11" xr3:uid="{00000000-0010-0000-4A00-00000B000000}" name="2800"/>
    <tableColumn id="12" xr3:uid="{00000000-0010-0000-4A00-00000C000000}" name="3200"/>
    <tableColumn id="13" xr3:uid="{00000000-0010-0000-4A00-00000D000000}" name="3600"/>
    <tableColumn id="14" xr3:uid="{00000000-0010-0000-4A00-00000E000000}" name="4000"/>
    <tableColumn id="15" xr3:uid="{00000000-0010-0000-4A00-00000F000000}" name="4480"/>
    <tableColumn id="16" xr3:uid="{00000000-0010-0000-4A00-000010000000}" name="4760"/>
    <tableColumn id="17" xr3:uid="{00000000-0010-0000-4A00-000011000000}" name="5040"/>
    <tableColumn id="18" xr3:uid="{00000000-0010-0000-4A00-000012000000}" name="5520"/>
    <tableColumn id="19" xr3:uid="{00000000-0010-0000-4A00-000013000000}" name="6000"/>
    <tableColumn id="20" xr3:uid="{00000000-0010-0000-4A00-000014000000}" name="6480"/>
    <tableColumn id="21" xr3:uid="{00000000-0010-0000-4A00-000015000000}" name="6760"/>
    <tableColumn id="22" xr3:uid="{00000000-0010-0000-4A00-000016000000}" name="7040"/>
    <tableColumn id="23" xr3:uid="{00000000-0010-0000-4A00-000017000000}" name="7520"/>
    <tableColumn id="24" xr3:uid="{00000000-0010-0000-4A00-000018000000}" name="8000"/>
    <tableColumn id="25" xr3:uid="{00000000-0010-0000-4A00-000019000000}" name="8480"/>
    <tableColumn id="26" xr3:uid="{00000000-0010-0000-4A00-00001A000000}" name="8760"/>
    <tableColumn id="27" xr3:uid="{00000000-0010-0000-4A00-00001B000000}" name="9040"/>
    <tableColumn id="28" xr3:uid="{00000000-0010-0000-4A00-00001C000000}" name="9520"/>
    <tableColumn id="29" xr3:uid="{00000000-0010-0000-4A00-00001D000000}" name="10000"/>
    <tableColumn id="30" xr3:uid="{00000000-0010-0000-4A00-00001E000000}" name="10480"/>
    <tableColumn id="31" xr3:uid="{00000000-0010-0000-4A00-00001F000000}" name="11040"/>
  </tableColumns>
  <tableStyleInfo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KFZWSTTM" displayName="KFZWSTTM" ref="A1010:F1016">
  <autoFilter ref="A1010:F1016" xr:uid="{00000000-0009-0000-0100-00004C000000}"/>
  <tableColumns count="6">
    <tableColumn id="1" xr3:uid="{00000000-0010-0000-4B00-000001000000}" name="Y"/>
    <tableColumn id="2" xr3:uid="{00000000-0010-0000-4B00-000002000000}" name="520"/>
    <tableColumn id="3" xr3:uid="{00000000-0010-0000-4B00-000003000000}" name="1000"/>
    <tableColumn id="4" xr3:uid="{00000000-0010-0000-4B00-000004000000}" name="1520"/>
    <tableColumn id="5" xr3:uid="{00000000-0010-0000-4B00-000005000000}" name="2000"/>
    <tableColumn id="6" xr3:uid="{00000000-0010-0000-4B00-000006000000}" name="2520"/>
  </tableColumns>
  <tableStyleInfo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KFZWTA" displayName="KFZWTA" ref="A1021:G1027">
  <autoFilter ref="A1021:G1027" xr:uid="{00000000-0009-0000-0100-00004D000000}"/>
  <tableColumns count="7">
    <tableColumn id="1" xr3:uid="{00000000-0010-0000-4C00-000001000000}" name="Y"/>
    <tableColumn id="2" xr3:uid="{00000000-0010-0000-4C00-000002000000}" name="24.96"/>
    <tableColumn id="3" xr3:uid="{00000000-0010-0000-4C00-000003000000}" name="29.96"/>
    <tableColumn id="4" xr3:uid="{00000000-0010-0000-4C00-000004000000}" name="34.96"/>
    <tableColumn id="5" xr3:uid="{00000000-0010-0000-4C00-000005000000}" name="39.96"/>
    <tableColumn id="6" xr3:uid="{00000000-0010-0000-4C00-000006000000}" name="49.96"/>
    <tableColumn id="7" xr3:uid="{00000000-0010-0000-4C00-000007000000}" name="64.96"/>
  </tableColumns>
  <tableStyleInfo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KWANZWST" displayName="KWANZWST" ref="A1032:F1037">
  <autoFilter ref="A1032:F1037" xr:uid="{00000000-0009-0000-0100-00004E000000}"/>
  <tableColumns count="6">
    <tableColumn id="1" xr3:uid="{00000000-0010-0000-4D00-000001000000}" name="Y"/>
    <tableColumn id="2" xr3:uid="{00000000-0010-0000-4D00-000002000000}" name="-0.04"/>
    <tableColumn id="3" xr3:uid="{00000000-0010-0000-4D00-000003000000}" name="14.96"/>
    <tableColumn id="4" xr3:uid="{00000000-0010-0000-4D00-000004000000}" name="34.96"/>
    <tableColumn id="5" xr3:uid="{00000000-0010-0000-4D00-000005000000}" name="59.96"/>
    <tableColumn id="6" xr3:uid="{00000000-0010-0000-4D00-000006000000}" name="89.96"/>
  </tableColumns>
  <tableStyleInfo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MisfDet_dVWhlFrntThd_M" displayName="MisfDet_dVWhlFrntThd_M" ref="A1042:E1046">
  <autoFilter ref="A1042:E1046" xr:uid="{00000000-0009-0000-0100-00004F000000}"/>
  <tableColumns count="5">
    <tableColumn id="1" xr3:uid="{00000000-0010-0000-4E00-000001000000}" name="Y"/>
    <tableColumn id="2" xr3:uid="{00000000-0010-0000-4E00-000002000000}" name="0"/>
    <tableColumn id="3" xr3:uid="{00000000-0010-0000-4E00-000003000000}" name="30.00030518"/>
    <tableColumn id="4" xr3:uid="{00000000-0010-0000-4E00-000004000000}" name="60.00061035"/>
    <tableColumn id="5" xr3:uid="{00000000-0010-0000-4E00-000005000000}" name="89.99938965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EpmSyn_ratPHiIntkMnfldP_MAP" displayName="EpmSyn_ratPHiIntkMnfldP_MAP" ref="A134:I142">
  <autoFilter ref="A134:I142" xr:uid="{00000000-0009-0000-0100-000008000000}"/>
  <tableColumns count="9">
    <tableColumn id="1" xr3:uid="{00000000-0010-0000-0700-000001000000}" name="Y"/>
    <tableColumn id="2" xr3:uid="{00000000-0010-0000-0700-000002000000}" name="0"/>
    <tableColumn id="3" xr3:uid="{00000000-0010-0000-0700-000003000000}" name="800"/>
    <tableColumn id="4" xr3:uid="{00000000-0010-0000-0700-000004000000}" name="1600"/>
    <tableColumn id="5" xr3:uid="{00000000-0010-0000-0700-000005000000}" name="2400"/>
    <tableColumn id="6" xr3:uid="{00000000-0010-0000-0700-000006000000}" name="3200"/>
    <tableColumn id="7" xr3:uid="{00000000-0010-0000-0700-000007000000}" name="4000"/>
    <tableColumn id="8" xr3:uid="{00000000-0010-0000-0700-000008000000}" name="4800"/>
    <tableColumn id="9" xr3:uid="{00000000-0010-0000-0700-000009000000}" name="5000"/>
  </tableColumns>
  <tableStyleInfo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MisfDet_dVWhlReThd_M" displayName="MisfDet_dVWhlReThd_M" ref="A1051:E1055">
  <autoFilter ref="A1051:E1055" xr:uid="{00000000-0009-0000-0100-000050000000}"/>
  <tableColumns count="5">
    <tableColumn id="1" xr3:uid="{00000000-0010-0000-4F00-000001000000}" name="Y"/>
    <tableColumn id="2" xr3:uid="{00000000-0010-0000-4F00-000002000000}" name="0"/>
    <tableColumn id="3" xr3:uid="{00000000-0010-0000-4F00-000003000000}" name="0.999450684"/>
    <tableColumn id="4" xr3:uid="{00000000-0010-0000-4F00-000004000000}" name="2.000427246"/>
    <tableColumn id="5" xr3:uid="{00000000-0010-0000-4F00-000005000000}" name="2.99987793"/>
  </tableColumns>
  <tableStyleInfo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50000000}" name="MisfDet_stcCatWghtFac_M" displayName="MisfDet_stcCatWghtFac_M" ref="A1060:I1068">
  <autoFilter ref="A1060:I1068" xr:uid="{00000000-0009-0000-0100-000051000000}"/>
  <tableColumns count="9">
    <tableColumn id="1" xr3:uid="{00000000-0010-0000-5000-000001000000}" name="Y"/>
    <tableColumn id="2" xr3:uid="{00000000-0010-0000-5000-000002000000}" name="2500"/>
    <tableColumn id="3" xr3:uid="{00000000-0010-0000-5000-000003000000}" name="3000"/>
    <tableColumn id="4" xr3:uid="{00000000-0010-0000-5000-000004000000}" name="4000"/>
    <tableColumn id="5" xr3:uid="{00000000-0010-0000-5000-000005000000}" name="5000"/>
    <tableColumn id="6" xr3:uid="{00000000-0010-0000-5000-000006000000}" name="6000"/>
    <tableColumn id="7" xr3:uid="{00000000-0010-0000-5000-000007000000}" name="7000"/>
    <tableColumn id="8" xr3:uid="{00000000-0010-0000-5000-000008000000}" name="7750"/>
    <tableColumn id="9" xr3:uid="{00000000-0010-0000-5000-000009000000}" name="8000"/>
  </tableColumns>
  <tableStyleInfo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1000000}" name="MisfDet_tblMisfPat_FM" displayName="MisfDet_tblMisfPat_FM" ref="A1073:E1076">
  <autoFilter ref="A1073:E1076" xr:uid="{00000000-0009-0000-0100-000052000000}"/>
  <tableColumns count="5">
    <tableColumn id="1" xr3:uid="{00000000-0010-0000-5100-000001000000}" name="Y"/>
    <tableColumn id="2" xr3:uid="{00000000-0010-0000-5100-000002000000}" name="0"/>
    <tableColumn id="3" xr3:uid="{00000000-0010-0000-5100-000003000000}" name="1"/>
    <tableColumn id="4" xr3:uid="{00000000-0010-0000-5100-000004000000}" name="2"/>
    <tableColumn id="5" xr3:uid="{00000000-0010-0000-5100-000005000000}" name="3"/>
  </tableColumns>
  <tableStyleInfo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2000000}" name="MisfDet_tqZeroCorrnAlti_M" displayName="MisfDet_tqZeroCorrnAlti_M" ref="A1081:F1083">
  <autoFilter ref="A1081:F1083" xr:uid="{00000000-0009-0000-0100-000053000000}"/>
  <tableColumns count="6">
    <tableColumn id="1" xr3:uid="{00000000-0010-0000-5200-000001000000}" name="Y"/>
    <tableColumn id="2" xr3:uid="{00000000-0010-0000-5200-000002000000}" name="2500"/>
    <tableColumn id="3" xr3:uid="{00000000-0010-0000-5200-000003000000}" name="3500"/>
    <tableColumn id="4" xr3:uid="{00000000-0010-0000-5200-000004000000}" name="5000"/>
    <tableColumn id="5" xr3:uid="{00000000-0010-0000-5200-000005000000}" name="6000"/>
    <tableColumn id="6" xr3:uid="{00000000-0010-0000-5200-000006000000}" name="8000"/>
  </tableColumns>
  <tableStyleInfo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3000000}" name="MisfDet_tqZeroCorrnTEng_M" displayName="MisfDet_tqZeroCorrnTEng_M" ref="A1088:I1096">
  <autoFilter ref="A1088:I1096" xr:uid="{00000000-0009-0000-0100-000054000000}"/>
  <tableColumns count="9">
    <tableColumn id="1" xr3:uid="{00000000-0010-0000-5300-000001000000}" name="Y"/>
    <tableColumn id="2" xr3:uid="{00000000-0010-0000-5300-000002000000}" name="1000"/>
    <tableColumn id="3" xr3:uid="{00000000-0010-0000-5300-000003000000}" name="2000"/>
    <tableColumn id="4" xr3:uid="{00000000-0010-0000-5300-000004000000}" name="3000"/>
    <tableColumn id="5" xr3:uid="{00000000-0010-0000-5300-000005000000}" name="4000"/>
    <tableColumn id="6" xr3:uid="{00000000-0010-0000-5300-000006000000}" name="5000"/>
    <tableColumn id="7" xr3:uid="{00000000-0010-0000-5300-000007000000}" name="6000"/>
    <tableColumn id="8" xr3:uid="{00000000-0010-0000-5300-000008000000}" name="7000"/>
    <tableColumn id="9" xr3:uid="{00000000-0010-0000-5300-000009000000}" name="8000"/>
  </tableColumns>
  <tableStyleInfo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4000000}" name="MoFThrVlvDrv_phiMod1_MAP" displayName="MoFThrVlvDrv_phiMod1_MAP" ref="A1101:I1109">
  <autoFilter ref="A1101:I1109" xr:uid="{00000000-0009-0000-0100-000055000000}"/>
  <tableColumns count="9">
    <tableColumn id="1" xr3:uid="{00000000-0010-0000-5400-000001000000}" name="Y"/>
    <tableColumn id="2" xr3:uid="{00000000-0010-0000-5400-000002000000}" name="0"/>
    <tableColumn id="3" xr3:uid="{00000000-0010-0000-5400-000003000000}" name="19.140625"/>
    <tableColumn id="4" xr3:uid="{00000000-0010-0000-5400-000004000000}" name="35.15625"/>
    <tableColumn id="5" xr3:uid="{00000000-0010-0000-5400-000005000000}" name="55.078125"/>
    <tableColumn id="6" xr3:uid="{00000000-0010-0000-5400-000006000000}" name="64.453125"/>
    <tableColumn id="7" xr3:uid="{00000000-0010-0000-5400-000007000000}" name="75"/>
    <tableColumn id="8" xr3:uid="{00000000-0010-0000-5400-000008000000}" name="85.15625"/>
    <tableColumn id="9" xr3:uid="{00000000-0010-0000-5400-000009000000}" name="99.609375"/>
  </tableColumns>
  <tableStyleInfo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5000000}" name="MoFThrVlvDrv_phiMod2_MAP" displayName="MoFThrVlvDrv_phiMod2_MAP" ref="A1114:I1122">
  <autoFilter ref="A1114:I1122" xr:uid="{00000000-0009-0000-0100-000056000000}"/>
  <tableColumns count="9">
    <tableColumn id="1" xr3:uid="{00000000-0010-0000-5500-000001000000}" name="Y"/>
    <tableColumn id="2" xr3:uid="{00000000-0010-0000-5500-000002000000}" name="0"/>
    <tableColumn id="3" xr3:uid="{00000000-0010-0000-5500-000003000000}" name="19.140625"/>
    <tableColumn id="4" xr3:uid="{00000000-0010-0000-5500-000004000000}" name="35.15625"/>
    <tableColumn id="5" xr3:uid="{00000000-0010-0000-5500-000005000000}" name="55.078125"/>
    <tableColumn id="6" xr3:uid="{00000000-0010-0000-5500-000006000000}" name="64.453125"/>
    <tableColumn id="7" xr3:uid="{00000000-0010-0000-5500-000007000000}" name="75"/>
    <tableColumn id="8" xr3:uid="{00000000-0010-0000-5500-000008000000}" name="85.15625"/>
    <tableColumn id="9" xr3:uid="{00000000-0010-0000-5500-000009000000}" name="99.609375"/>
  </tableColumns>
  <tableStyleInfo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6000000}" name="MoFThrVlvDrv_phiMod3_MAP" displayName="MoFThrVlvDrv_phiMod3_MAP" ref="A1127:I1135">
  <autoFilter ref="A1127:I1135" xr:uid="{00000000-0009-0000-0100-000057000000}"/>
  <tableColumns count="9">
    <tableColumn id="1" xr3:uid="{00000000-0010-0000-5600-000001000000}" name="Y"/>
    <tableColumn id="2" xr3:uid="{00000000-0010-0000-5600-000002000000}" name="0"/>
    <tableColumn id="3" xr3:uid="{00000000-0010-0000-5600-000003000000}" name="19.140625"/>
    <tableColumn id="4" xr3:uid="{00000000-0010-0000-5600-000004000000}" name="35.15625"/>
    <tableColumn id="5" xr3:uid="{00000000-0010-0000-5600-000005000000}" name="55.078125"/>
    <tableColumn id="6" xr3:uid="{00000000-0010-0000-5600-000006000000}" name="64.453125"/>
    <tableColumn id="7" xr3:uid="{00000000-0010-0000-5600-000007000000}" name="75"/>
    <tableColumn id="8" xr3:uid="{00000000-0010-0000-5600-000008000000}" name="85.15625"/>
    <tableColumn id="9" xr3:uid="{00000000-0010-0000-5600-000009000000}" name="99.609375"/>
  </tableColumns>
  <tableStyleInfo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7000000}" name="MoFThrVlvDrv_phiMod4_MAP" displayName="MoFThrVlvDrv_phiMod4_MAP" ref="A1140:I1148">
  <autoFilter ref="A1140:I1148" xr:uid="{00000000-0009-0000-0100-000058000000}"/>
  <tableColumns count="9">
    <tableColumn id="1" xr3:uid="{00000000-0010-0000-5700-000001000000}" name="Y"/>
    <tableColumn id="2" xr3:uid="{00000000-0010-0000-5700-000002000000}" name="0"/>
    <tableColumn id="3" xr3:uid="{00000000-0010-0000-5700-000003000000}" name="19.140625"/>
    <tableColumn id="4" xr3:uid="{00000000-0010-0000-5700-000004000000}" name="35.15625"/>
    <tableColumn id="5" xr3:uid="{00000000-0010-0000-5700-000005000000}" name="55.078125"/>
    <tableColumn id="6" xr3:uid="{00000000-0010-0000-5700-000006000000}" name="64.453125"/>
    <tableColumn id="7" xr3:uid="{00000000-0010-0000-5700-000007000000}" name="75"/>
    <tableColumn id="8" xr3:uid="{00000000-0010-0000-5700-000008000000}" name="85.15625"/>
    <tableColumn id="9" xr3:uid="{00000000-0010-0000-5700-000009000000}" name="99.609375"/>
  </tableColumns>
  <tableStyleInfo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8000000}" name="MoFThrVlvDrv_phiMod5_MAP" displayName="MoFThrVlvDrv_phiMod5_MAP" ref="A1153:I1161">
  <autoFilter ref="A1153:I1161" xr:uid="{00000000-0009-0000-0100-000059000000}"/>
  <tableColumns count="9">
    <tableColumn id="1" xr3:uid="{00000000-0010-0000-5800-000001000000}" name="Y"/>
    <tableColumn id="2" xr3:uid="{00000000-0010-0000-5800-000002000000}" name="0"/>
    <tableColumn id="3" xr3:uid="{00000000-0010-0000-5800-000003000000}" name="19.140625"/>
    <tableColumn id="4" xr3:uid="{00000000-0010-0000-5800-000004000000}" name="35.15625"/>
    <tableColumn id="5" xr3:uid="{00000000-0010-0000-5800-000005000000}" name="55.078125"/>
    <tableColumn id="6" xr3:uid="{00000000-0010-0000-5800-000006000000}" name="64.453125"/>
    <tableColumn id="7" xr3:uid="{00000000-0010-0000-5800-000007000000}" name="75"/>
    <tableColumn id="8" xr3:uid="{00000000-0010-0000-5800-000008000000}" name="85.15625"/>
    <tableColumn id="9" xr3:uid="{00000000-0010-0000-5800-000009000000}" name="99.609375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EpmSyn_ratPLoIntkMnfldP_MAP" displayName="EpmSyn_ratPLoIntkMnfldP_MAP" ref="A147:I155">
  <autoFilter ref="A147:I155" xr:uid="{00000000-0009-0000-0100-000009000000}"/>
  <tableColumns count="9">
    <tableColumn id="1" xr3:uid="{00000000-0010-0000-0800-000001000000}" name="Y"/>
    <tableColumn id="2" xr3:uid="{00000000-0010-0000-0800-000002000000}" name="0"/>
    <tableColumn id="3" xr3:uid="{00000000-0010-0000-0800-000003000000}" name="800"/>
    <tableColumn id="4" xr3:uid="{00000000-0010-0000-0800-000004000000}" name="1600"/>
    <tableColumn id="5" xr3:uid="{00000000-0010-0000-0800-000005000000}" name="2400"/>
    <tableColumn id="6" xr3:uid="{00000000-0010-0000-0800-000006000000}" name="3200"/>
    <tableColumn id="7" xr3:uid="{00000000-0010-0000-0800-000007000000}" name="4000"/>
    <tableColumn id="8" xr3:uid="{00000000-0010-0000-0800-000008000000}" name="4800"/>
    <tableColumn id="9" xr3:uid="{00000000-0010-0000-0800-000009000000}" name="5000"/>
  </tableColumns>
  <tableStyleInfo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9000000}" name="MoFThrVlvDrv_phiModDft_MAP" displayName="MoFThrVlvDrv_phiModDft_MAP" ref="A1166:I1174">
  <autoFilter ref="A1166:I1174" xr:uid="{00000000-0009-0000-0100-00005A000000}"/>
  <tableColumns count="9">
    <tableColumn id="1" xr3:uid="{00000000-0010-0000-5900-000001000000}" name="Y"/>
    <tableColumn id="2" xr3:uid="{00000000-0010-0000-5900-000002000000}" name="0"/>
    <tableColumn id="3" xr3:uid="{00000000-0010-0000-5900-000003000000}" name="19.140625"/>
    <tableColumn id="4" xr3:uid="{00000000-0010-0000-5900-000004000000}" name="35.15625"/>
    <tableColumn id="5" xr3:uid="{00000000-0010-0000-5900-000005000000}" name="55.078125"/>
    <tableColumn id="6" xr3:uid="{00000000-0010-0000-5900-000006000000}" name="64.453125"/>
    <tableColumn id="7" xr3:uid="{00000000-0010-0000-5900-000007000000}" name="75"/>
    <tableColumn id="8" xr3:uid="{00000000-0010-0000-5900-000008000000}" name="85.15625"/>
    <tableColumn id="9" xr3:uid="{00000000-0010-0000-5900-000009000000}" name="99.609375"/>
  </tableColumns>
  <tableStyleInfo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A000000}" name="MoFThrVlvPtd_phiTVOfsIdl_MAP" displayName="MoFThrVlvPtd_phiTVOfsIdl_MAP" ref="A1179:I1187">
  <autoFilter ref="A1179:I1187" xr:uid="{00000000-0009-0000-0100-00005B000000}"/>
  <tableColumns count="9">
    <tableColumn id="1" xr3:uid="{00000000-0010-0000-5A00-000001000000}" name="Y"/>
    <tableColumn id="2" xr3:uid="{00000000-0010-0000-5A00-000002000000}" name="2000"/>
    <tableColumn id="3" xr3:uid="{00000000-0010-0000-5A00-000003000000}" name="2480"/>
    <tableColumn id="4" xr3:uid="{00000000-0010-0000-5A00-000004000000}" name="3000"/>
    <tableColumn id="5" xr3:uid="{00000000-0010-0000-5A00-000005000000}" name="5000"/>
    <tableColumn id="6" xr3:uid="{00000000-0010-0000-5A00-000006000000}" name="7000"/>
    <tableColumn id="7" xr3:uid="{00000000-0010-0000-5A00-000007000000}" name="9000"/>
    <tableColumn id="8" xr3:uid="{00000000-0010-0000-5A00-000008000000}" name="10200"/>
    <tableColumn id="9" xr3:uid="{00000000-0010-0000-5A00-000009000000}" name="10280"/>
  </tableColumns>
  <tableStyleInfo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B000000}" name="MoFThrVlvPtd_phiTVOfsTEng_MAP" displayName="MoFThrVlvPtd_phiTVOfsTEng_MAP" ref="A1192:I1200">
  <autoFilter ref="A1192:I1200" xr:uid="{00000000-0009-0000-0100-00005C000000}"/>
  <tableColumns count="9">
    <tableColumn id="1" xr3:uid="{00000000-0010-0000-5B00-000001000000}" name="Y"/>
    <tableColumn id="2" xr3:uid="{00000000-0010-0000-5B00-000002000000}" name="-9.74"/>
    <tableColumn id="3" xr3:uid="{00000000-0010-0000-5B00-000003000000}" name="-0.04"/>
    <tableColumn id="4" xr3:uid="{00000000-0010-0000-5B00-000004000000}" name="9.96"/>
    <tableColumn id="5" xr3:uid="{00000000-0010-0000-5B00-000005000000}" name="19.96"/>
    <tableColumn id="6" xr3:uid="{00000000-0010-0000-5B00-000006000000}" name="25.96"/>
    <tableColumn id="7" xr3:uid="{00000000-0010-0000-5B00-000007000000}" name="49.96"/>
    <tableColumn id="8" xr3:uid="{00000000-0010-0000-5B00-000008000000}" name="59.96"/>
    <tableColumn id="9" xr3:uid="{00000000-0010-0000-5B00-000009000000}" name="89.96"/>
  </tableColumns>
  <tableStyleInfo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C000000}" name="MoX_phiTVDrvDft_MAP" displayName="MoX_phiTVDrvDft_MAP" ref="A1205:I1213">
  <autoFilter ref="A1205:I1213" xr:uid="{00000000-0009-0000-0100-00005D000000}"/>
  <tableColumns count="9">
    <tableColumn id="1" xr3:uid="{00000000-0010-0000-5C00-000001000000}" name="Y"/>
    <tableColumn id="2" xr3:uid="{00000000-0010-0000-5C00-000002000000}" name="0"/>
    <tableColumn id="3" xr3:uid="{00000000-0010-0000-5C00-000003000000}" name="19.14091707"/>
    <tableColumn id="4" xr3:uid="{00000000-0010-0000-5C00-000004000000}" name="35.15678645"/>
    <tableColumn id="5" xr3:uid="{00000000-0010-0000-5C00-000005000000}" name="55.07743954"/>
    <tableColumn id="6" xr3:uid="{00000000-0010-0000-5C00-000006000000}" name="64.45258259"/>
    <tableColumn id="7" xr3:uid="{00000000-0010-0000-5C00-000007000000}" name="74.99961852"/>
    <tableColumn id="8" xr3:uid="{00000000-0010-0000-5C00-000008000000}" name="85.1560235"/>
    <tableColumn id="9" xr3:uid="{00000000-0010-0000-5C00-000009000000}" name="99.60936904"/>
  </tableColumns>
  <tableStyleInfo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D000000}" name="MoX_phiTVDrvMod1_MAP" displayName="MoX_phiTVDrvMod1_MAP" ref="A1218:I1226">
  <autoFilter ref="A1218:I1226" xr:uid="{00000000-0009-0000-0100-00005E000000}"/>
  <tableColumns count="9">
    <tableColumn id="1" xr3:uid="{00000000-0010-0000-5D00-000001000000}" name="Y"/>
    <tableColumn id="2" xr3:uid="{00000000-0010-0000-5D00-000002000000}" name="0"/>
    <tableColumn id="3" xr3:uid="{00000000-0010-0000-5D00-000003000000}" name="19.14091707"/>
    <tableColumn id="4" xr3:uid="{00000000-0010-0000-5D00-000004000000}" name="35.15678645"/>
    <tableColumn id="5" xr3:uid="{00000000-0010-0000-5D00-000005000000}" name="55.07743954"/>
    <tableColumn id="6" xr3:uid="{00000000-0010-0000-5D00-000006000000}" name="64.45258259"/>
    <tableColumn id="7" xr3:uid="{00000000-0010-0000-5D00-000007000000}" name="74.99961852"/>
    <tableColumn id="8" xr3:uid="{00000000-0010-0000-5D00-000008000000}" name="85.1560235"/>
    <tableColumn id="9" xr3:uid="{00000000-0010-0000-5D00-000009000000}" name="99.60936904"/>
  </tableColumns>
  <tableStyleInfo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E000000}" name="MoX_phiTVDrvMod2_MAP" displayName="MoX_phiTVDrvMod2_MAP" ref="A1231:I1239">
  <autoFilter ref="A1231:I1239" xr:uid="{00000000-0009-0000-0100-00005F000000}"/>
  <tableColumns count="9">
    <tableColumn id="1" xr3:uid="{00000000-0010-0000-5E00-000001000000}" name="Y"/>
    <tableColumn id="2" xr3:uid="{00000000-0010-0000-5E00-000002000000}" name="0"/>
    <tableColumn id="3" xr3:uid="{00000000-0010-0000-5E00-000003000000}" name="19.14091707"/>
    <tableColumn id="4" xr3:uid="{00000000-0010-0000-5E00-000004000000}" name="35.15678645"/>
    <tableColumn id="5" xr3:uid="{00000000-0010-0000-5E00-000005000000}" name="55.07743954"/>
    <tableColumn id="6" xr3:uid="{00000000-0010-0000-5E00-000006000000}" name="64.45258259"/>
    <tableColumn id="7" xr3:uid="{00000000-0010-0000-5E00-000007000000}" name="74.99961852"/>
    <tableColumn id="8" xr3:uid="{00000000-0010-0000-5E00-000008000000}" name="85.1560235"/>
    <tableColumn id="9" xr3:uid="{00000000-0010-0000-5E00-000009000000}" name="99.60936904"/>
  </tableColumns>
  <tableStyleInfo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F000000}" name="MoX_phiTVDrvMod3_MAP" displayName="MoX_phiTVDrvMod3_MAP" ref="A1244:I1252">
  <autoFilter ref="A1244:I1252" xr:uid="{00000000-0009-0000-0100-000060000000}"/>
  <tableColumns count="9">
    <tableColumn id="1" xr3:uid="{00000000-0010-0000-5F00-000001000000}" name="Y"/>
    <tableColumn id="2" xr3:uid="{00000000-0010-0000-5F00-000002000000}" name="0"/>
    <tableColumn id="3" xr3:uid="{00000000-0010-0000-5F00-000003000000}" name="19.14091707"/>
    <tableColumn id="4" xr3:uid="{00000000-0010-0000-5F00-000004000000}" name="35.15678645"/>
    <tableColumn id="5" xr3:uid="{00000000-0010-0000-5F00-000005000000}" name="55.07743954"/>
    <tableColumn id="6" xr3:uid="{00000000-0010-0000-5F00-000006000000}" name="64.45258259"/>
    <tableColumn id="7" xr3:uid="{00000000-0010-0000-5F00-000007000000}" name="74.99961852"/>
    <tableColumn id="8" xr3:uid="{00000000-0010-0000-5F00-000008000000}" name="85.1560235"/>
    <tableColumn id="9" xr3:uid="{00000000-0010-0000-5F00-000009000000}" name="99.60936904"/>
  </tableColumns>
  <tableStyleInfo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60000000}" name="MoX_phiTVDrvMod4_MAP" displayName="MoX_phiTVDrvMod4_MAP" ref="A1257:I1265">
  <autoFilter ref="A1257:I1265" xr:uid="{00000000-0009-0000-0100-000061000000}"/>
  <tableColumns count="9">
    <tableColumn id="1" xr3:uid="{00000000-0010-0000-6000-000001000000}" name="Y"/>
    <tableColumn id="2" xr3:uid="{00000000-0010-0000-6000-000002000000}" name="0"/>
    <tableColumn id="3" xr3:uid="{00000000-0010-0000-6000-000003000000}" name="19.14091707"/>
    <tableColumn id="4" xr3:uid="{00000000-0010-0000-6000-000004000000}" name="35.15678645"/>
    <tableColumn id="5" xr3:uid="{00000000-0010-0000-6000-000005000000}" name="55.07743954"/>
    <tableColumn id="6" xr3:uid="{00000000-0010-0000-6000-000006000000}" name="64.45258259"/>
    <tableColumn id="7" xr3:uid="{00000000-0010-0000-6000-000007000000}" name="74.99961852"/>
    <tableColumn id="8" xr3:uid="{00000000-0010-0000-6000-000008000000}" name="85.1560235"/>
    <tableColumn id="9" xr3:uid="{00000000-0010-0000-6000-000009000000}" name="99.60936904"/>
  </tableColumns>
  <tableStyleInfo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61000000}" name="MoX_phiTVDrvMod5_MAP" displayName="MoX_phiTVDrvMod5_MAP" ref="A1270:I1278">
  <autoFilter ref="A1270:I1278" xr:uid="{00000000-0009-0000-0100-000062000000}"/>
  <tableColumns count="9">
    <tableColumn id="1" xr3:uid="{00000000-0010-0000-6100-000001000000}" name="Y"/>
    <tableColumn id="2" xr3:uid="{00000000-0010-0000-6100-000002000000}" name="0"/>
    <tableColumn id="3" xr3:uid="{00000000-0010-0000-6100-000003000000}" name="19.14091707"/>
    <tableColumn id="4" xr3:uid="{00000000-0010-0000-6100-000004000000}" name="35.15678645"/>
    <tableColumn id="5" xr3:uid="{00000000-0010-0000-6100-000005000000}" name="55.07743954"/>
    <tableColumn id="6" xr3:uid="{00000000-0010-0000-6100-000006000000}" name="64.45258259"/>
    <tableColumn id="7" xr3:uid="{00000000-0010-0000-6100-000007000000}" name="74.99961852"/>
    <tableColumn id="8" xr3:uid="{00000000-0010-0000-6100-000008000000}" name="85.1560235"/>
    <tableColumn id="9" xr3:uid="{00000000-0010-0000-6100-000009000000}" name="99.60936904"/>
  </tableColumns>
  <tableStyleInfo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62000000}" name="MoX_phiTVOfsIdl_MAP" displayName="MoX_phiTVOfsIdl_MAP" ref="A1283:I1291">
  <autoFilter ref="A1283:I1291" xr:uid="{00000000-0009-0000-0100-000063000000}"/>
  <tableColumns count="9">
    <tableColumn id="1" xr3:uid="{00000000-0010-0000-6200-000001000000}" name="Y"/>
    <tableColumn id="2" xr3:uid="{00000000-0010-0000-6200-000002000000}" name="2000"/>
    <tableColumn id="3" xr3:uid="{00000000-0010-0000-6200-000003000000}" name="2480"/>
    <tableColumn id="4" xr3:uid="{00000000-0010-0000-6200-000004000000}" name="3000"/>
    <tableColumn id="5" xr3:uid="{00000000-0010-0000-6200-000005000000}" name="5000"/>
    <tableColumn id="6" xr3:uid="{00000000-0010-0000-6200-000006000000}" name="7000"/>
    <tableColumn id="7" xr3:uid="{00000000-0010-0000-6200-000007000000}" name="9000"/>
    <tableColumn id="8" xr3:uid="{00000000-0010-0000-6200-000008000000}" name="10200"/>
    <tableColumn id="9" xr3:uid="{00000000-0010-0000-6200-000009000000}" name="1028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117" Type="http://schemas.openxmlformats.org/officeDocument/2006/relationships/table" Target="../tables/table117.xml"/><Relationship Id="rId21" Type="http://schemas.openxmlformats.org/officeDocument/2006/relationships/table" Target="../tables/table21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63" Type="http://schemas.openxmlformats.org/officeDocument/2006/relationships/table" Target="../tables/table63.xml"/><Relationship Id="rId68" Type="http://schemas.openxmlformats.org/officeDocument/2006/relationships/table" Target="../tables/table68.xml"/><Relationship Id="rId84" Type="http://schemas.openxmlformats.org/officeDocument/2006/relationships/table" Target="../tables/table84.xml"/><Relationship Id="rId89" Type="http://schemas.openxmlformats.org/officeDocument/2006/relationships/table" Target="../tables/table89.xml"/><Relationship Id="rId112" Type="http://schemas.openxmlformats.org/officeDocument/2006/relationships/table" Target="../tables/table112.xml"/><Relationship Id="rId133" Type="http://schemas.openxmlformats.org/officeDocument/2006/relationships/table" Target="../tables/table133.xml"/><Relationship Id="rId138" Type="http://schemas.openxmlformats.org/officeDocument/2006/relationships/table" Target="../tables/table138.xml"/><Relationship Id="rId16" Type="http://schemas.openxmlformats.org/officeDocument/2006/relationships/table" Target="../tables/table16.xml"/><Relationship Id="rId107" Type="http://schemas.openxmlformats.org/officeDocument/2006/relationships/table" Target="../tables/table107.xml"/><Relationship Id="rId11" Type="http://schemas.openxmlformats.org/officeDocument/2006/relationships/table" Target="../tables/table11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74" Type="http://schemas.openxmlformats.org/officeDocument/2006/relationships/table" Target="../tables/table74.xml"/><Relationship Id="rId79" Type="http://schemas.openxmlformats.org/officeDocument/2006/relationships/table" Target="../tables/table79.xml"/><Relationship Id="rId102" Type="http://schemas.openxmlformats.org/officeDocument/2006/relationships/table" Target="../tables/table102.xml"/><Relationship Id="rId123" Type="http://schemas.openxmlformats.org/officeDocument/2006/relationships/table" Target="../tables/table123.xml"/><Relationship Id="rId128" Type="http://schemas.openxmlformats.org/officeDocument/2006/relationships/table" Target="../tables/table128.xml"/><Relationship Id="rId5" Type="http://schemas.openxmlformats.org/officeDocument/2006/relationships/table" Target="../tables/table5.xml"/><Relationship Id="rId90" Type="http://schemas.openxmlformats.org/officeDocument/2006/relationships/table" Target="../tables/table90.xml"/><Relationship Id="rId95" Type="http://schemas.openxmlformats.org/officeDocument/2006/relationships/table" Target="../tables/table95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69" Type="http://schemas.openxmlformats.org/officeDocument/2006/relationships/table" Target="../tables/table69.xml"/><Relationship Id="rId77" Type="http://schemas.openxmlformats.org/officeDocument/2006/relationships/table" Target="../tables/table77.xml"/><Relationship Id="rId100" Type="http://schemas.openxmlformats.org/officeDocument/2006/relationships/table" Target="../tables/table100.xml"/><Relationship Id="rId105" Type="http://schemas.openxmlformats.org/officeDocument/2006/relationships/table" Target="../tables/table105.xml"/><Relationship Id="rId113" Type="http://schemas.openxmlformats.org/officeDocument/2006/relationships/table" Target="../tables/table113.xml"/><Relationship Id="rId118" Type="http://schemas.openxmlformats.org/officeDocument/2006/relationships/table" Target="../tables/table118.xml"/><Relationship Id="rId126" Type="http://schemas.openxmlformats.org/officeDocument/2006/relationships/table" Target="../tables/table126.xml"/><Relationship Id="rId134" Type="http://schemas.openxmlformats.org/officeDocument/2006/relationships/table" Target="../tables/table134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80" Type="http://schemas.openxmlformats.org/officeDocument/2006/relationships/table" Target="../tables/table80.xml"/><Relationship Id="rId85" Type="http://schemas.openxmlformats.org/officeDocument/2006/relationships/table" Target="../tables/table85.xml"/><Relationship Id="rId93" Type="http://schemas.openxmlformats.org/officeDocument/2006/relationships/table" Target="../tables/table93.xml"/><Relationship Id="rId98" Type="http://schemas.openxmlformats.org/officeDocument/2006/relationships/table" Target="../tables/table98.xml"/><Relationship Id="rId121" Type="http://schemas.openxmlformats.org/officeDocument/2006/relationships/table" Target="../tables/table12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103" Type="http://schemas.openxmlformats.org/officeDocument/2006/relationships/table" Target="../tables/table103.xml"/><Relationship Id="rId108" Type="http://schemas.openxmlformats.org/officeDocument/2006/relationships/table" Target="../tables/table108.xml"/><Relationship Id="rId116" Type="http://schemas.openxmlformats.org/officeDocument/2006/relationships/table" Target="../tables/table116.xml"/><Relationship Id="rId124" Type="http://schemas.openxmlformats.org/officeDocument/2006/relationships/table" Target="../tables/table124.xml"/><Relationship Id="rId129" Type="http://schemas.openxmlformats.org/officeDocument/2006/relationships/table" Target="../tables/table129.xml"/><Relationship Id="rId137" Type="http://schemas.openxmlformats.org/officeDocument/2006/relationships/table" Target="../tables/table137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70" Type="http://schemas.openxmlformats.org/officeDocument/2006/relationships/table" Target="../tables/table70.xml"/><Relationship Id="rId75" Type="http://schemas.openxmlformats.org/officeDocument/2006/relationships/table" Target="../tables/table75.xml"/><Relationship Id="rId83" Type="http://schemas.openxmlformats.org/officeDocument/2006/relationships/table" Target="../tables/table83.xml"/><Relationship Id="rId88" Type="http://schemas.openxmlformats.org/officeDocument/2006/relationships/table" Target="../tables/table88.xml"/><Relationship Id="rId91" Type="http://schemas.openxmlformats.org/officeDocument/2006/relationships/table" Target="../tables/table91.xml"/><Relationship Id="rId96" Type="http://schemas.openxmlformats.org/officeDocument/2006/relationships/table" Target="../tables/table96.xml"/><Relationship Id="rId111" Type="http://schemas.openxmlformats.org/officeDocument/2006/relationships/table" Target="../tables/table111.xml"/><Relationship Id="rId132" Type="http://schemas.openxmlformats.org/officeDocument/2006/relationships/table" Target="../tables/table13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6" Type="http://schemas.openxmlformats.org/officeDocument/2006/relationships/table" Target="../tables/table106.xml"/><Relationship Id="rId114" Type="http://schemas.openxmlformats.org/officeDocument/2006/relationships/table" Target="../tables/table114.xml"/><Relationship Id="rId119" Type="http://schemas.openxmlformats.org/officeDocument/2006/relationships/table" Target="../tables/table119.xml"/><Relationship Id="rId127" Type="http://schemas.openxmlformats.org/officeDocument/2006/relationships/table" Target="../tables/table12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73" Type="http://schemas.openxmlformats.org/officeDocument/2006/relationships/table" Target="../tables/table73.xml"/><Relationship Id="rId78" Type="http://schemas.openxmlformats.org/officeDocument/2006/relationships/table" Target="../tables/table78.xml"/><Relationship Id="rId81" Type="http://schemas.openxmlformats.org/officeDocument/2006/relationships/table" Target="../tables/table81.xml"/><Relationship Id="rId86" Type="http://schemas.openxmlformats.org/officeDocument/2006/relationships/table" Target="../tables/table86.xml"/><Relationship Id="rId94" Type="http://schemas.openxmlformats.org/officeDocument/2006/relationships/table" Target="../tables/table94.xml"/><Relationship Id="rId99" Type="http://schemas.openxmlformats.org/officeDocument/2006/relationships/table" Target="../tables/table99.xml"/><Relationship Id="rId101" Type="http://schemas.openxmlformats.org/officeDocument/2006/relationships/table" Target="../tables/table101.xml"/><Relationship Id="rId122" Type="http://schemas.openxmlformats.org/officeDocument/2006/relationships/table" Target="../tables/table122.xml"/><Relationship Id="rId130" Type="http://schemas.openxmlformats.org/officeDocument/2006/relationships/table" Target="../tables/table130.xml"/><Relationship Id="rId135" Type="http://schemas.openxmlformats.org/officeDocument/2006/relationships/table" Target="../tables/table13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Relationship Id="rId109" Type="http://schemas.openxmlformats.org/officeDocument/2006/relationships/table" Target="../tables/table109.xml"/><Relationship Id="rId34" Type="http://schemas.openxmlformats.org/officeDocument/2006/relationships/table" Target="../tables/table34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6" Type="http://schemas.openxmlformats.org/officeDocument/2006/relationships/table" Target="../tables/table76.xml"/><Relationship Id="rId97" Type="http://schemas.openxmlformats.org/officeDocument/2006/relationships/table" Target="../tables/table97.xml"/><Relationship Id="rId104" Type="http://schemas.openxmlformats.org/officeDocument/2006/relationships/table" Target="../tables/table104.xml"/><Relationship Id="rId120" Type="http://schemas.openxmlformats.org/officeDocument/2006/relationships/table" Target="../tables/table120.xml"/><Relationship Id="rId125" Type="http://schemas.openxmlformats.org/officeDocument/2006/relationships/table" Target="../tables/table125.xml"/><Relationship Id="rId7" Type="http://schemas.openxmlformats.org/officeDocument/2006/relationships/table" Target="../tables/table7.xml"/><Relationship Id="rId71" Type="http://schemas.openxmlformats.org/officeDocument/2006/relationships/table" Target="../tables/table71.xml"/><Relationship Id="rId92" Type="http://schemas.openxmlformats.org/officeDocument/2006/relationships/table" Target="../tables/table92.xml"/><Relationship Id="rId2" Type="http://schemas.openxmlformats.org/officeDocument/2006/relationships/table" Target="../tables/table2.xml"/><Relationship Id="rId29" Type="http://schemas.openxmlformats.org/officeDocument/2006/relationships/table" Target="../tables/table29.xml"/><Relationship Id="rId24" Type="http://schemas.openxmlformats.org/officeDocument/2006/relationships/table" Target="../tables/table24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66" Type="http://schemas.openxmlformats.org/officeDocument/2006/relationships/table" Target="../tables/table66.xml"/><Relationship Id="rId87" Type="http://schemas.openxmlformats.org/officeDocument/2006/relationships/table" Target="../tables/table87.xml"/><Relationship Id="rId110" Type="http://schemas.openxmlformats.org/officeDocument/2006/relationships/table" Target="../tables/table110.xml"/><Relationship Id="rId115" Type="http://schemas.openxmlformats.org/officeDocument/2006/relationships/table" Target="../tables/table115.xml"/><Relationship Id="rId131" Type="http://schemas.openxmlformats.org/officeDocument/2006/relationships/table" Target="../tables/table131.xml"/><Relationship Id="rId136" Type="http://schemas.openxmlformats.org/officeDocument/2006/relationships/table" Target="../tables/table136.xml"/><Relationship Id="rId61" Type="http://schemas.openxmlformats.org/officeDocument/2006/relationships/table" Target="../tables/table61.xml"/><Relationship Id="rId82" Type="http://schemas.openxmlformats.org/officeDocument/2006/relationships/table" Target="../tables/table82.xml"/><Relationship Id="rId19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255.xml"/><Relationship Id="rId21" Type="http://schemas.openxmlformats.org/officeDocument/2006/relationships/table" Target="../tables/table159.xml"/><Relationship Id="rId42" Type="http://schemas.openxmlformats.org/officeDocument/2006/relationships/table" Target="../tables/table180.xml"/><Relationship Id="rId63" Type="http://schemas.openxmlformats.org/officeDocument/2006/relationships/table" Target="../tables/table201.xml"/><Relationship Id="rId84" Type="http://schemas.openxmlformats.org/officeDocument/2006/relationships/table" Target="../tables/table222.xml"/><Relationship Id="rId138" Type="http://schemas.openxmlformats.org/officeDocument/2006/relationships/table" Target="../tables/table276.xml"/><Relationship Id="rId159" Type="http://schemas.openxmlformats.org/officeDocument/2006/relationships/table" Target="../tables/table297.xml"/><Relationship Id="rId170" Type="http://schemas.openxmlformats.org/officeDocument/2006/relationships/table" Target="../tables/table308.xml"/><Relationship Id="rId191" Type="http://schemas.openxmlformats.org/officeDocument/2006/relationships/table" Target="../tables/table329.xml"/><Relationship Id="rId205" Type="http://schemas.openxmlformats.org/officeDocument/2006/relationships/table" Target="../tables/table343.xml"/><Relationship Id="rId226" Type="http://schemas.openxmlformats.org/officeDocument/2006/relationships/table" Target="../tables/table364.xml"/><Relationship Id="rId107" Type="http://schemas.openxmlformats.org/officeDocument/2006/relationships/table" Target="../tables/table245.xml"/><Relationship Id="rId11" Type="http://schemas.openxmlformats.org/officeDocument/2006/relationships/table" Target="../tables/table149.xml"/><Relationship Id="rId32" Type="http://schemas.openxmlformats.org/officeDocument/2006/relationships/table" Target="../tables/table170.xml"/><Relationship Id="rId53" Type="http://schemas.openxmlformats.org/officeDocument/2006/relationships/table" Target="../tables/table191.xml"/><Relationship Id="rId74" Type="http://schemas.openxmlformats.org/officeDocument/2006/relationships/table" Target="../tables/table212.xml"/><Relationship Id="rId128" Type="http://schemas.openxmlformats.org/officeDocument/2006/relationships/table" Target="../tables/table266.xml"/><Relationship Id="rId149" Type="http://schemas.openxmlformats.org/officeDocument/2006/relationships/table" Target="../tables/table287.xml"/><Relationship Id="rId5" Type="http://schemas.openxmlformats.org/officeDocument/2006/relationships/table" Target="../tables/table143.xml"/><Relationship Id="rId95" Type="http://schemas.openxmlformats.org/officeDocument/2006/relationships/table" Target="../tables/table233.xml"/><Relationship Id="rId160" Type="http://schemas.openxmlformats.org/officeDocument/2006/relationships/table" Target="../tables/table298.xml"/><Relationship Id="rId181" Type="http://schemas.openxmlformats.org/officeDocument/2006/relationships/table" Target="../tables/table319.xml"/><Relationship Id="rId216" Type="http://schemas.openxmlformats.org/officeDocument/2006/relationships/table" Target="../tables/table354.xml"/><Relationship Id="rId22" Type="http://schemas.openxmlformats.org/officeDocument/2006/relationships/table" Target="../tables/table160.xml"/><Relationship Id="rId27" Type="http://schemas.openxmlformats.org/officeDocument/2006/relationships/table" Target="../tables/table165.xml"/><Relationship Id="rId43" Type="http://schemas.openxmlformats.org/officeDocument/2006/relationships/table" Target="../tables/table181.xml"/><Relationship Id="rId48" Type="http://schemas.openxmlformats.org/officeDocument/2006/relationships/table" Target="../tables/table186.xml"/><Relationship Id="rId64" Type="http://schemas.openxmlformats.org/officeDocument/2006/relationships/table" Target="../tables/table202.xml"/><Relationship Id="rId69" Type="http://schemas.openxmlformats.org/officeDocument/2006/relationships/table" Target="../tables/table207.xml"/><Relationship Id="rId113" Type="http://schemas.openxmlformats.org/officeDocument/2006/relationships/table" Target="../tables/table251.xml"/><Relationship Id="rId118" Type="http://schemas.openxmlformats.org/officeDocument/2006/relationships/table" Target="../tables/table256.xml"/><Relationship Id="rId134" Type="http://schemas.openxmlformats.org/officeDocument/2006/relationships/table" Target="../tables/table272.xml"/><Relationship Id="rId139" Type="http://schemas.openxmlformats.org/officeDocument/2006/relationships/table" Target="../tables/table277.xml"/><Relationship Id="rId80" Type="http://schemas.openxmlformats.org/officeDocument/2006/relationships/table" Target="../tables/table218.xml"/><Relationship Id="rId85" Type="http://schemas.openxmlformats.org/officeDocument/2006/relationships/table" Target="../tables/table223.xml"/><Relationship Id="rId150" Type="http://schemas.openxmlformats.org/officeDocument/2006/relationships/table" Target="../tables/table288.xml"/><Relationship Id="rId155" Type="http://schemas.openxmlformats.org/officeDocument/2006/relationships/table" Target="../tables/table293.xml"/><Relationship Id="rId171" Type="http://schemas.openxmlformats.org/officeDocument/2006/relationships/table" Target="../tables/table309.xml"/><Relationship Id="rId176" Type="http://schemas.openxmlformats.org/officeDocument/2006/relationships/table" Target="../tables/table314.xml"/><Relationship Id="rId192" Type="http://schemas.openxmlformats.org/officeDocument/2006/relationships/table" Target="../tables/table330.xml"/><Relationship Id="rId197" Type="http://schemas.openxmlformats.org/officeDocument/2006/relationships/table" Target="../tables/table335.xml"/><Relationship Id="rId206" Type="http://schemas.openxmlformats.org/officeDocument/2006/relationships/table" Target="../tables/table344.xml"/><Relationship Id="rId227" Type="http://schemas.openxmlformats.org/officeDocument/2006/relationships/table" Target="../tables/table365.xml"/><Relationship Id="rId201" Type="http://schemas.openxmlformats.org/officeDocument/2006/relationships/table" Target="../tables/table339.xml"/><Relationship Id="rId222" Type="http://schemas.openxmlformats.org/officeDocument/2006/relationships/table" Target="../tables/table360.xml"/><Relationship Id="rId12" Type="http://schemas.openxmlformats.org/officeDocument/2006/relationships/table" Target="../tables/table150.xml"/><Relationship Id="rId17" Type="http://schemas.openxmlformats.org/officeDocument/2006/relationships/table" Target="../tables/table155.xml"/><Relationship Id="rId33" Type="http://schemas.openxmlformats.org/officeDocument/2006/relationships/table" Target="../tables/table171.xml"/><Relationship Id="rId38" Type="http://schemas.openxmlformats.org/officeDocument/2006/relationships/table" Target="../tables/table176.xml"/><Relationship Id="rId59" Type="http://schemas.openxmlformats.org/officeDocument/2006/relationships/table" Target="../tables/table197.xml"/><Relationship Id="rId103" Type="http://schemas.openxmlformats.org/officeDocument/2006/relationships/table" Target="../tables/table241.xml"/><Relationship Id="rId108" Type="http://schemas.openxmlformats.org/officeDocument/2006/relationships/table" Target="../tables/table246.xml"/><Relationship Id="rId124" Type="http://schemas.openxmlformats.org/officeDocument/2006/relationships/table" Target="../tables/table262.xml"/><Relationship Id="rId129" Type="http://schemas.openxmlformats.org/officeDocument/2006/relationships/table" Target="../tables/table267.xml"/><Relationship Id="rId54" Type="http://schemas.openxmlformats.org/officeDocument/2006/relationships/table" Target="../tables/table192.xml"/><Relationship Id="rId70" Type="http://schemas.openxmlformats.org/officeDocument/2006/relationships/table" Target="../tables/table208.xml"/><Relationship Id="rId75" Type="http://schemas.openxmlformats.org/officeDocument/2006/relationships/table" Target="../tables/table213.xml"/><Relationship Id="rId91" Type="http://schemas.openxmlformats.org/officeDocument/2006/relationships/table" Target="../tables/table229.xml"/><Relationship Id="rId96" Type="http://schemas.openxmlformats.org/officeDocument/2006/relationships/table" Target="../tables/table234.xml"/><Relationship Id="rId140" Type="http://schemas.openxmlformats.org/officeDocument/2006/relationships/table" Target="../tables/table278.xml"/><Relationship Id="rId145" Type="http://schemas.openxmlformats.org/officeDocument/2006/relationships/table" Target="../tables/table283.xml"/><Relationship Id="rId161" Type="http://schemas.openxmlformats.org/officeDocument/2006/relationships/table" Target="../tables/table299.xml"/><Relationship Id="rId166" Type="http://schemas.openxmlformats.org/officeDocument/2006/relationships/table" Target="../tables/table304.xml"/><Relationship Id="rId182" Type="http://schemas.openxmlformats.org/officeDocument/2006/relationships/table" Target="../tables/table320.xml"/><Relationship Id="rId187" Type="http://schemas.openxmlformats.org/officeDocument/2006/relationships/table" Target="../tables/table325.xml"/><Relationship Id="rId217" Type="http://schemas.openxmlformats.org/officeDocument/2006/relationships/table" Target="../tables/table355.xml"/><Relationship Id="rId1" Type="http://schemas.openxmlformats.org/officeDocument/2006/relationships/table" Target="../tables/table139.xml"/><Relationship Id="rId6" Type="http://schemas.openxmlformats.org/officeDocument/2006/relationships/table" Target="../tables/table144.xml"/><Relationship Id="rId212" Type="http://schemas.openxmlformats.org/officeDocument/2006/relationships/table" Target="../tables/table350.xml"/><Relationship Id="rId23" Type="http://schemas.openxmlformats.org/officeDocument/2006/relationships/table" Target="../tables/table161.xml"/><Relationship Id="rId28" Type="http://schemas.openxmlformats.org/officeDocument/2006/relationships/table" Target="../tables/table166.xml"/><Relationship Id="rId49" Type="http://schemas.openxmlformats.org/officeDocument/2006/relationships/table" Target="../tables/table187.xml"/><Relationship Id="rId114" Type="http://schemas.openxmlformats.org/officeDocument/2006/relationships/table" Target="../tables/table252.xml"/><Relationship Id="rId119" Type="http://schemas.openxmlformats.org/officeDocument/2006/relationships/table" Target="../tables/table257.xml"/><Relationship Id="rId44" Type="http://schemas.openxmlformats.org/officeDocument/2006/relationships/table" Target="../tables/table182.xml"/><Relationship Id="rId60" Type="http://schemas.openxmlformats.org/officeDocument/2006/relationships/table" Target="../tables/table198.xml"/><Relationship Id="rId65" Type="http://schemas.openxmlformats.org/officeDocument/2006/relationships/table" Target="../tables/table203.xml"/><Relationship Id="rId81" Type="http://schemas.openxmlformats.org/officeDocument/2006/relationships/table" Target="../tables/table219.xml"/><Relationship Id="rId86" Type="http://schemas.openxmlformats.org/officeDocument/2006/relationships/table" Target="../tables/table224.xml"/><Relationship Id="rId130" Type="http://schemas.openxmlformats.org/officeDocument/2006/relationships/table" Target="../tables/table268.xml"/><Relationship Id="rId135" Type="http://schemas.openxmlformats.org/officeDocument/2006/relationships/table" Target="../tables/table273.xml"/><Relationship Id="rId151" Type="http://schemas.openxmlformats.org/officeDocument/2006/relationships/table" Target="../tables/table289.xml"/><Relationship Id="rId156" Type="http://schemas.openxmlformats.org/officeDocument/2006/relationships/table" Target="../tables/table294.xml"/><Relationship Id="rId177" Type="http://schemas.openxmlformats.org/officeDocument/2006/relationships/table" Target="../tables/table315.xml"/><Relationship Id="rId198" Type="http://schemas.openxmlformats.org/officeDocument/2006/relationships/table" Target="../tables/table336.xml"/><Relationship Id="rId172" Type="http://schemas.openxmlformats.org/officeDocument/2006/relationships/table" Target="../tables/table310.xml"/><Relationship Id="rId193" Type="http://schemas.openxmlformats.org/officeDocument/2006/relationships/table" Target="../tables/table331.xml"/><Relationship Id="rId202" Type="http://schemas.openxmlformats.org/officeDocument/2006/relationships/table" Target="../tables/table340.xml"/><Relationship Id="rId207" Type="http://schemas.openxmlformats.org/officeDocument/2006/relationships/table" Target="../tables/table345.xml"/><Relationship Id="rId223" Type="http://schemas.openxmlformats.org/officeDocument/2006/relationships/table" Target="../tables/table361.xml"/><Relationship Id="rId228" Type="http://schemas.openxmlformats.org/officeDocument/2006/relationships/table" Target="../tables/table366.xml"/><Relationship Id="rId13" Type="http://schemas.openxmlformats.org/officeDocument/2006/relationships/table" Target="../tables/table151.xml"/><Relationship Id="rId18" Type="http://schemas.openxmlformats.org/officeDocument/2006/relationships/table" Target="../tables/table156.xml"/><Relationship Id="rId39" Type="http://schemas.openxmlformats.org/officeDocument/2006/relationships/table" Target="../tables/table177.xml"/><Relationship Id="rId109" Type="http://schemas.openxmlformats.org/officeDocument/2006/relationships/table" Target="../tables/table247.xml"/><Relationship Id="rId34" Type="http://schemas.openxmlformats.org/officeDocument/2006/relationships/table" Target="../tables/table172.xml"/><Relationship Id="rId50" Type="http://schemas.openxmlformats.org/officeDocument/2006/relationships/table" Target="../tables/table188.xml"/><Relationship Id="rId55" Type="http://schemas.openxmlformats.org/officeDocument/2006/relationships/table" Target="../tables/table193.xml"/><Relationship Id="rId76" Type="http://schemas.openxmlformats.org/officeDocument/2006/relationships/table" Target="../tables/table214.xml"/><Relationship Id="rId97" Type="http://schemas.openxmlformats.org/officeDocument/2006/relationships/table" Target="../tables/table235.xml"/><Relationship Id="rId104" Type="http://schemas.openxmlformats.org/officeDocument/2006/relationships/table" Target="../tables/table242.xml"/><Relationship Id="rId120" Type="http://schemas.openxmlformats.org/officeDocument/2006/relationships/table" Target="../tables/table258.xml"/><Relationship Id="rId125" Type="http://schemas.openxmlformats.org/officeDocument/2006/relationships/table" Target="../tables/table263.xml"/><Relationship Id="rId141" Type="http://schemas.openxmlformats.org/officeDocument/2006/relationships/table" Target="../tables/table279.xml"/><Relationship Id="rId146" Type="http://schemas.openxmlformats.org/officeDocument/2006/relationships/table" Target="../tables/table284.xml"/><Relationship Id="rId167" Type="http://schemas.openxmlformats.org/officeDocument/2006/relationships/table" Target="../tables/table305.xml"/><Relationship Id="rId188" Type="http://schemas.openxmlformats.org/officeDocument/2006/relationships/table" Target="../tables/table326.xml"/><Relationship Id="rId7" Type="http://schemas.openxmlformats.org/officeDocument/2006/relationships/table" Target="../tables/table145.xml"/><Relationship Id="rId71" Type="http://schemas.openxmlformats.org/officeDocument/2006/relationships/table" Target="../tables/table209.xml"/><Relationship Id="rId92" Type="http://schemas.openxmlformats.org/officeDocument/2006/relationships/table" Target="../tables/table230.xml"/><Relationship Id="rId162" Type="http://schemas.openxmlformats.org/officeDocument/2006/relationships/table" Target="../tables/table300.xml"/><Relationship Id="rId183" Type="http://schemas.openxmlformats.org/officeDocument/2006/relationships/table" Target="../tables/table321.xml"/><Relationship Id="rId213" Type="http://schemas.openxmlformats.org/officeDocument/2006/relationships/table" Target="../tables/table351.xml"/><Relationship Id="rId218" Type="http://schemas.openxmlformats.org/officeDocument/2006/relationships/table" Target="../tables/table356.xml"/><Relationship Id="rId2" Type="http://schemas.openxmlformats.org/officeDocument/2006/relationships/table" Target="../tables/table140.xml"/><Relationship Id="rId29" Type="http://schemas.openxmlformats.org/officeDocument/2006/relationships/table" Target="../tables/table167.xml"/><Relationship Id="rId24" Type="http://schemas.openxmlformats.org/officeDocument/2006/relationships/table" Target="../tables/table162.xml"/><Relationship Id="rId40" Type="http://schemas.openxmlformats.org/officeDocument/2006/relationships/table" Target="../tables/table178.xml"/><Relationship Id="rId45" Type="http://schemas.openxmlformats.org/officeDocument/2006/relationships/table" Target="../tables/table183.xml"/><Relationship Id="rId66" Type="http://schemas.openxmlformats.org/officeDocument/2006/relationships/table" Target="../tables/table204.xml"/><Relationship Id="rId87" Type="http://schemas.openxmlformats.org/officeDocument/2006/relationships/table" Target="../tables/table225.xml"/><Relationship Id="rId110" Type="http://schemas.openxmlformats.org/officeDocument/2006/relationships/table" Target="../tables/table248.xml"/><Relationship Id="rId115" Type="http://schemas.openxmlformats.org/officeDocument/2006/relationships/table" Target="../tables/table253.xml"/><Relationship Id="rId131" Type="http://schemas.openxmlformats.org/officeDocument/2006/relationships/table" Target="../tables/table269.xml"/><Relationship Id="rId136" Type="http://schemas.openxmlformats.org/officeDocument/2006/relationships/table" Target="../tables/table274.xml"/><Relationship Id="rId157" Type="http://schemas.openxmlformats.org/officeDocument/2006/relationships/table" Target="../tables/table295.xml"/><Relationship Id="rId178" Type="http://schemas.openxmlformats.org/officeDocument/2006/relationships/table" Target="../tables/table316.xml"/><Relationship Id="rId61" Type="http://schemas.openxmlformats.org/officeDocument/2006/relationships/table" Target="../tables/table199.xml"/><Relationship Id="rId82" Type="http://schemas.openxmlformats.org/officeDocument/2006/relationships/table" Target="../tables/table220.xml"/><Relationship Id="rId152" Type="http://schemas.openxmlformats.org/officeDocument/2006/relationships/table" Target="../tables/table290.xml"/><Relationship Id="rId173" Type="http://schemas.openxmlformats.org/officeDocument/2006/relationships/table" Target="../tables/table311.xml"/><Relationship Id="rId194" Type="http://schemas.openxmlformats.org/officeDocument/2006/relationships/table" Target="../tables/table332.xml"/><Relationship Id="rId199" Type="http://schemas.openxmlformats.org/officeDocument/2006/relationships/table" Target="../tables/table337.xml"/><Relationship Id="rId203" Type="http://schemas.openxmlformats.org/officeDocument/2006/relationships/table" Target="../tables/table341.xml"/><Relationship Id="rId208" Type="http://schemas.openxmlformats.org/officeDocument/2006/relationships/table" Target="../tables/table346.xml"/><Relationship Id="rId229" Type="http://schemas.openxmlformats.org/officeDocument/2006/relationships/table" Target="../tables/table367.xml"/><Relationship Id="rId19" Type="http://schemas.openxmlformats.org/officeDocument/2006/relationships/table" Target="../tables/table157.xml"/><Relationship Id="rId224" Type="http://schemas.openxmlformats.org/officeDocument/2006/relationships/table" Target="../tables/table362.xml"/><Relationship Id="rId14" Type="http://schemas.openxmlformats.org/officeDocument/2006/relationships/table" Target="../tables/table152.xml"/><Relationship Id="rId30" Type="http://schemas.openxmlformats.org/officeDocument/2006/relationships/table" Target="../tables/table168.xml"/><Relationship Id="rId35" Type="http://schemas.openxmlformats.org/officeDocument/2006/relationships/table" Target="../tables/table173.xml"/><Relationship Id="rId56" Type="http://schemas.openxmlformats.org/officeDocument/2006/relationships/table" Target="../tables/table194.xml"/><Relationship Id="rId77" Type="http://schemas.openxmlformats.org/officeDocument/2006/relationships/table" Target="../tables/table215.xml"/><Relationship Id="rId100" Type="http://schemas.openxmlformats.org/officeDocument/2006/relationships/table" Target="../tables/table238.xml"/><Relationship Id="rId105" Type="http://schemas.openxmlformats.org/officeDocument/2006/relationships/table" Target="../tables/table243.xml"/><Relationship Id="rId126" Type="http://schemas.openxmlformats.org/officeDocument/2006/relationships/table" Target="../tables/table264.xml"/><Relationship Id="rId147" Type="http://schemas.openxmlformats.org/officeDocument/2006/relationships/table" Target="../tables/table285.xml"/><Relationship Id="rId168" Type="http://schemas.openxmlformats.org/officeDocument/2006/relationships/table" Target="../tables/table306.xml"/><Relationship Id="rId8" Type="http://schemas.openxmlformats.org/officeDocument/2006/relationships/table" Target="../tables/table146.xml"/><Relationship Id="rId51" Type="http://schemas.openxmlformats.org/officeDocument/2006/relationships/table" Target="../tables/table189.xml"/><Relationship Id="rId72" Type="http://schemas.openxmlformats.org/officeDocument/2006/relationships/table" Target="../tables/table210.xml"/><Relationship Id="rId93" Type="http://schemas.openxmlformats.org/officeDocument/2006/relationships/table" Target="../tables/table231.xml"/><Relationship Id="rId98" Type="http://schemas.openxmlformats.org/officeDocument/2006/relationships/table" Target="../tables/table236.xml"/><Relationship Id="rId121" Type="http://schemas.openxmlformats.org/officeDocument/2006/relationships/table" Target="../tables/table259.xml"/><Relationship Id="rId142" Type="http://schemas.openxmlformats.org/officeDocument/2006/relationships/table" Target="../tables/table280.xml"/><Relationship Id="rId163" Type="http://schemas.openxmlformats.org/officeDocument/2006/relationships/table" Target="../tables/table301.xml"/><Relationship Id="rId184" Type="http://schemas.openxmlformats.org/officeDocument/2006/relationships/table" Target="../tables/table322.xml"/><Relationship Id="rId189" Type="http://schemas.openxmlformats.org/officeDocument/2006/relationships/table" Target="../tables/table327.xml"/><Relationship Id="rId219" Type="http://schemas.openxmlformats.org/officeDocument/2006/relationships/table" Target="../tables/table357.xml"/><Relationship Id="rId3" Type="http://schemas.openxmlformats.org/officeDocument/2006/relationships/table" Target="../tables/table141.xml"/><Relationship Id="rId214" Type="http://schemas.openxmlformats.org/officeDocument/2006/relationships/table" Target="../tables/table352.xml"/><Relationship Id="rId230" Type="http://schemas.openxmlformats.org/officeDocument/2006/relationships/table" Target="../tables/table368.xml"/><Relationship Id="rId25" Type="http://schemas.openxmlformats.org/officeDocument/2006/relationships/table" Target="../tables/table163.xml"/><Relationship Id="rId46" Type="http://schemas.openxmlformats.org/officeDocument/2006/relationships/table" Target="../tables/table184.xml"/><Relationship Id="rId67" Type="http://schemas.openxmlformats.org/officeDocument/2006/relationships/table" Target="../tables/table205.xml"/><Relationship Id="rId116" Type="http://schemas.openxmlformats.org/officeDocument/2006/relationships/table" Target="../tables/table254.xml"/><Relationship Id="rId137" Type="http://schemas.openxmlformats.org/officeDocument/2006/relationships/table" Target="../tables/table275.xml"/><Relationship Id="rId158" Type="http://schemas.openxmlformats.org/officeDocument/2006/relationships/table" Target="../tables/table296.xml"/><Relationship Id="rId20" Type="http://schemas.openxmlformats.org/officeDocument/2006/relationships/table" Target="../tables/table158.xml"/><Relationship Id="rId41" Type="http://schemas.openxmlformats.org/officeDocument/2006/relationships/table" Target="../tables/table179.xml"/><Relationship Id="rId62" Type="http://schemas.openxmlformats.org/officeDocument/2006/relationships/table" Target="../tables/table200.xml"/><Relationship Id="rId83" Type="http://schemas.openxmlformats.org/officeDocument/2006/relationships/table" Target="../tables/table221.xml"/><Relationship Id="rId88" Type="http://schemas.openxmlformats.org/officeDocument/2006/relationships/table" Target="../tables/table226.xml"/><Relationship Id="rId111" Type="http://schemas.openxmlformats.org/officeDocument/2006/relationships/table" Target="../tables/table249.xml"/><Relationship Id="rId132" Type="http://schemas.openxmlformats.org/officeDocument/2006/relationships/table" Target="../tables/table270.xml"/><Relationship Id="rId153" Type="http://schemas.openxmlformats.org/officeDocument/2006/relationships/table" Target="../tables/table291.xml"/><Relationship Id="rId174" Type="http://schemas.openxmlformats.org/officeDocument/2006/relationships/table" Target="../tables/table312.xml"/><Relationship Id="rId179" Type="http://schemas.openxmlformats.org/officeDocument/2006/relationships/table" Target="../tables/table317.xml"/><Relationship Id="rId195" Type="http://schemas.openxmlformats.org/officeDocument/2006/relationships/table" Target="../tables/table333.xml"/><Relationship Id="rId209" Type="http://schemas.openxmlformats.org/officeDocument/2006/relationships/table" Target="../tables/table347.xml"/><Relationship Id="rId190" Type="http://schemas.openxmlformats.org/officeDocument/2006/relationships/table" Target="../tables/table328.xml"/><Relationship Id="rId204" Type="http://schemas.openxmlformats.org/officeDocument/2006/relationships/table" Target="../tables/table342.xml"/><Relationship Id="rId220" Type="http://schemas.openxmlformats.org/officeDocument/2006/relationships/table" Target="../tables/table358.xml"/><Relationship Id="rId225" Type="http://schemas.openxmlformats.org/officeDocument/2006/relationships/table" Target="../tables/table363.xml"/><Relationship Id="rId15" Type="http://schemas.openxmlformats.org/officeDocument/2006/relationships/table" Target="../tables/table153.xml"/><Relationship Id="rId36" Type="http://schemas.openxmlformats.org/officeDocument/2006/relationships/table" Target="../tables/table174.xml"/><Relationship Id="rId57" Type="http://schemas.openxmlformats.org/officeDocument/2006/relationships/table" Target="../tables/table195.xml"/><Relationship Id="rId106" Type="http://schemas.openxmlformats.org/officeDocument/2006/relationships/table" Target="../tables/table244.xml"/><Relationship Id="rId127" Type="http://schemas.openxmlformats.org/officeDocument/2006/relationships/table" Target="../tables/table265.xml"/><Relationship Id="rId10" Type="http://schemas.openxmlformats.org/officeDocument/2006/relationships/table" Target="../tables/table148.xml"/><Relationship Id="rId31" Type="http://schemas.openxmlformats.org/officeDocument/2006/relationships/table" Target="../tables/table169.xml"/><Relationship Id="rId52" Type="http://schemas.openxmlformats.org/officeDocument/2006/relationships/table" Target="../tables/table190.xml"/><Relationship Id="rId73" Type="http://schemas.openxmlformats.org/officeDocument/2006/relationships/table" Target="../tables/table211.xml"/><Relationship Id="rId78" Type="http://schemas.openxmlformats.org/officeDocument/2006/relationships/table" Target="../tables/table216.xml"/><Relationship Id="rId94" Type="http://schemas.openxmlformats.org/officeDocument/2006/relationships/table" Target="../tables/table232.xml"/><Relationship Id="rId99" Type="http://schemas.openxmlformats.org/officeDocument/2006/relationships/table" Target="../tables/table237.xml"/><Relationship Id="rId101" Type="http://schemas.openxmlformats.org/officeDocument/2006/relationships/table" Target="../tables/table239.xml"/><Relationship Id="rId122" Type="http://schemas.openxmlformats.org/officeDocument/2006/relationships/table" Target="../tables/table260.xml"/><Relationship Id="rId143" Type="http://schemas.openxmlformats.org/officeDocument/2006/relationships/table" Target="../tables/table281.xml"/><Relationship Id="rId148" Type="http://schemas.openxmlformats.org/officeDocument/2006/relationships/table" Target="../tables/table286.xml"/><Relationship Id="rId164" Type="http://schemas.openxmlformats.org/officeDocument/2006/relationships/table" Target="../tables/table302.xml"/><Relationship Id="rId169" Type="http://schemas.openxmlformats.org/officeDocument/2006/relationships/table" Target="../tables/table307.xml"/><Relationship Id="rId185" Type="http://schemas.openxmlformats.org/officeDocument/2006/relationships/table" Target="../tables/table323.xml"/><Relationship Id="rId4" Type="http://schemas.openxmlformats.org/officeDocument/2006/relationships/table" Target="../tables/table142.xml"/><Relationship Id="rId9" Type="http://schemas.openxmlformats.org/officeDocument/2006/relationships/table" Target="../tables/table147.xml"/><Relationship Id="rId180" Type="http://schemas.openxmlformats.org/officeDocument/2006/relationships/table" Target="../tables/table318.xml"/><Relationship Id="rId210" Type="http://schemas.openxmlformats.org/officeDocument/2006/relationships/table" Target="../tables/table348.xml"/><Relationship Id="rId215" Type="http://schemas.openxmlformats.org/officeDocument/2006/relationships/table" Target="../tables/table353.xml"/><Relationship Id="rId26" Type="http://schemas.openxmlformats.org/officeDocument/2006/relationships/table" Target="../tables/table164.xml"/><Relationship Id="rId47" Type="http://schemas.openxmlformats.org/officeDocument/2006/relationships/table" Target="../tables/table185.xml"/><Relationship Id="rId68" Type="http://schemas.openxmlformats.org/officeDocument/2006/relationships/table" Target="../tables/table206.xml"/><Relationship Id="rId89" Type="http://schemas.openxmlformats.org/officeDocument/2006/relationships/table" Target="../tables/table227.xml"/><Relationship Id="rId112" Type="http://schemas.openxmlformats.org/officeDocument/2006/relationships/table" Target="../tables/table250.xml"/><Relationship Id="rId133" Type="http://schemas.openxmlformats.org/officeDocument/2006/relationships/table" Target="../tables/table271.xml"/><Relationship Id="rId154" Type="http://schemas.openxmlformats.org/officeDocument/2006/relationships/table" Target="../tables/table292.xml"/><Relationship Id="rId175" Type="http://schemas.openxmlformats.org/officeDocument/2006/relationships/table" Target="../tables/table313.xml"/><Relationship Id="rId196" Type="http://schemas.openxmlformats.org/officeDocument/2006/relationships/table" Target="../tables/table334.xml"/><Relationship Id="rId200" Type="http://schemas.openxmlformats.org/officeDocument/2006/relationships/table" Target="../tables/table338.xml"/><Relationship Id="rId16" Type="http://schemas.openxmlformats.org/officeDocument/2006/relationships/table" Target="../tables/table154.xml"/><Relationship Id="rId221" Type="http://schemas.openxmlformats.org/officeDocument/2006/relationships/table" Target="../tables/table359.xml"/><Relationship Id="rId37" Type="http://schemas.openxmlformats.org/officeDocument/2006/relationships/table" Target="../tables/table175.xml"/><Relationship Id="rId58" Type="http://schemas.openxmlformats.org/officeDocument/2006/relationships/table" Target="../tables/table196.xml"/><Relationship Id="rId79" Type="http://schemas.openxmlformats.org/officeDocument/2006/relationships/table" Target="../tables/table217.xml"/><Relationship Id="rId102" Type="http://schemas.openxmlformats.org/officeDocument/2006/relationships/table" Target="../tables/table240.xml"/><Relationship Id="rId123" Type="http://schemas.openxmlformats.org/officeDocument/2006/relationships/table" Target="../tables/table261.xml"/><Relationship Id="rId144" Type="http://schemas.openxmlformats.org/officeDocument/2006/relationships/table" Target="../tables/table282.xml"/><Relationship Id="rId90" Type="http://schemas.openxmlformats.org/officeDocument/2006/relationships/table" Target="../tables/table228.xml"/><Relationship Id="rId165" Type="http://schemas.openxmlformats.org/officeDocument/2006/relationships/table" Target="../tables/table303.xml"/><Relationship Id="rId186" Type="http://schemas.openxmlformats.org/officeDocument/2006/relationships/table" Target="../tables/table324.xml"/><Relationship Id="rId211" Type="http://schemas.openxmlformats.org/officeDocument/2006/relationships/table" Target="../tables/table34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913"/>
  <sheetViews>
    <sheetView tabSelected="1" topLeftCell="A1369" workbookViewId="0">
      <selection activeCell="H1377" sqref="H1377"/>
    </sheetView>
  </sheetViews>
  <sheetFormatPr defaultRowHeight="15" x14ac:dyDescent="0.25"/>
  <sheetData>
    <row r="1" spans="1:9" x14ac:dyDescent="0.25">
      <c r="A1" s="1" t="s">
        <v>0</v>
      </c>
    </row>
    <row r="3" spans="1:9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 x14ac:dyDescent="0.25">
      <c r="A4" s="2">
        <v>500</v>
      </c>
      <c r="B4">
        <v>0.60899999999999999</v>
      </c>
      <c r="C4">
        <v>0.57799999999999996</v>
      </c>
      <c r="D4">
        <v>0.32</v>
      </c>
      <c r="E4">
        <v>0.20300000000000001</v>
      </c>
      <c r="F4">
        <v>0.125</v>
      </c>
      <c r="G4">
        <v>5.5E-2</v>
      </c>
      <c r="H4">
        <v>5.5E-2</v>
      </c>
      <c r="I4">
        <v>5.5E-2</v>
      </c>
    </row>
    <row r="5" spans="1:9" x14ac:dyDescent="0.25">
      <c r="A5" s="2">
        <v>1000</v>
      </c>
      <c r="B5">
        <v>0.60899999999999999</v>
      </c>
      <c r="C5">
        <v>0.57799999999999996</v>
      </c>
      <c r="D5">
        <v>0.32</v>
      </c>
      <c r="E5">
        <v>0.20300000000000001</v>
      </c>
      <c r="F5">
        <v>0.125</v>
      </c>
      <c r="G5">
        <v>5.5E-2</v>
      </c>
      <c r="H5">
        <v>5.5E-2</v>
      </c>
      <c r="I5">
        <v>5.5E-2</v>
      </c>
    </row>
    <row r="6" spans="1:9" x14ac:dyDescent="0.25">
      <c r="A6" s="2">
        <v>2000</v>
      </c>
      <c r="B6">
        <v>0.60899999999999999</v>
      </c>
      <c r="C6">
        <v>0.57799999999999996</v>
      </c>
      <c r="D6">
        <v>0.32</v>
      </c>
      <c r="E6">
        <v>0.20300000000000001</v>
      </c>
      <c r="F6">
        <v>0.125</v>
      </c>
      <c r="G6">
        <v>5.5E-2</v>
      </c>
      <c r="H6">
        <v>5.5E-2</v>
      </c>
      <c r="I6">
        <v>5.5E-2</v>
      </c>
    </row>
    <row r="7" spans="1:9" x14ac:dyDescent="0.25">
      <c r="A7" s="2">
        <v>3500</v>
      </c>
      <c r="B7">
        <v>0.60899999999999999</v>
      </c>
      <c r="C7">
        <v>0.57799999999999996</v>
      </c>
      <c r="D7">
        <v>0.32</v>
      </c>
      <c r="E7">
        <v>0.20300000000000001</v>
      </c>
      <c r="F7">
        <v>0.125</v>
      </c>
      <c r="G7">
        <v>5.5E-2</v>
      </c>
      <c r="H7">
        <v>5.5E-2</v>
      </c>
      <c r="I7">
        <v>5.5E-2</v>
      </c>
    </row>
    <row r="8" spans="1:9" x14ac:dyDescent="0.25">
      <c r="A8" s="2">
        <v>5000</v>
      </c>
      <c r="B8">
        <v>0.60899999999999999</v>
      </c>
      <c r="C8">
        <v>0.57799999999999996</v>
      </c>
      <c r="D8">
        <v>0.32</v>
      </c>
      <c r="E8">
        <v>0.20300000000000001</v>
      </c>
      <c r="F8">
        <v>0.125</v>
      </c>
      <c r="G8">
        <v>5.5E-2</v>
      </c>
      <c r="H8">
        <v>5.5E-2</v>
      </c>
      <c r="I8">
        <v>5.5E-2</v>
      </c>
    </row>
    <row r="9" spans="1:9" x14ac:dyDescent="0.25">
      <c r="A9" s="2">
        <v>6500</v>
      </c>
      <c r="B9">
        <v>0.60899999999999999</v>
      </c>
      <c r="C9">
        <v>0.57799999999999996</v>
      </c>
      <c r="D9">
        <v>0.32</v>
      </c>
      <c r="E9">
        <v>0.20300000000000001</v>
      </c>
      <c r="F9">
        <v>0.125</v>
      </c>
      <c r="G9">
        <v>5.5E-2</v>
      </c>
      <c r="H9">
        <v>5.5E-2</v>
      </c>
      <c r="I9">
        <v>5.5E-2</v>
      </c>
    </row>
    <row r="10" spans="1:9" x14ac:dyDescent="0.25">
      <c r="A10" s="2">
        <v>8500</v>
      </c>
      <c r="B10">
        <v>0.60899999999999999</v>
      </c>
      <c r="C10">
        <v>0.57799999999999996</v>
      </c>
      <c r="D10">
        <v>0.32</v>
      </c>
      <c r="E10">
        <v>0.20300000000000001</v>
      </c>
      <c r="F10">
        <v>0.125</v>
      </c>
      <c r="G10">
        <v>5.5E-2</v>
      </c>
      <c r="H10">
        <v>5.5E-2</v>
      </c>
      <c r="I10">
        <v>5.5E-2</v>
      </c>
    </row>
    <row r="11" spans="1:9" x14ac:dyDescent="0.25">
      <c r="A11" s="2">
        <v>10000</v>
      </c>
      <c r="B11">
        <v>0.60899999999999999</v>
      </c>
      <c r="C11">
        <v>0.57799999999999996</v>
      </c>
      <c r="D11">
        <v>0.32</v>
      </c>
      <c r="E11">
        <v>0.20300000000000001</v>
      </c>
      <c r="F11">
        <v>0.125</v>
      </c>
      <c r="G11">
        <v>5.5E-2</v>
      </c>
      <c r="H11">
        <v>5.5E-2</v>
      </c>
      <c r="I11">
        <v>5.5E-2</v>
      </c>
    </row>
    <row r="14" spans="1:9" x14ac:dyDescent="0.25">
      <c r="A14" s="1" t="s">
        <v>10</v>
      </c>
    </row>
    <row r="16" spans="1:9" x14ac:dyDescent="0.25">
      <c r="A16" s="2" t="s">
        <v>1</v>
      </c>
      <c r="B16" s="2" t="s">
        <v>11</v>
      </c>
      <c r="C16" s="2" t="s">
        <v>12</v>
      </c>
      <c r="D16" s="2" t="s">
        <v>13</v>
      </c>
      <c r="E16" s="2" t="s">
        <v>14</v>
      </c>
      <c r="F16" s="2" t="s">
        <v>15</v>
      </c>
      <c r="G16" s="2" t="s">
        <v>16</v>
      </c>
      <c r="H16" s="2" t="s">
        <v>17</v>
      </c>
      <c r="I16" s="2" t="s">
        <v>18</v>
      </c>
    </row>
    <row r="17" spans="1:17" x14ac:dyDescent="0.25">
      <c r="A17" s="2">
        <v>500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17" x14ac:dyDescent="0.25">
      <c r="A18" s="2">
        <v>1000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17" x14ac:dyDescent="0.25">
      <c r="A19" s="2">
        <v>2000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17" x14ac:dyDescent="0.25">
      <c r="A20" s="2">
        <v>3500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17" x14ac:dyDescent="0.25">
      <c r="A21" s="2">
        <v>5000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17" x14ac:dyDescent="0.25">
      <c r="A22" s="2">
        <v>6500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17" x14ac:dyDescent="0.25">
      <c r="A23" s="2">
        <v>8500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17" x14ac:dyDescent="0.25">
      <c r="A24" s="2">
        <v>10000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7" spans="1:17" x14ac:dyDescent="0.25">
      <c r="A27" s="1" t="s">
        <v>19</v>
      </c>
    </row>
    <row r="29" spans="1:17" x14ac:dyDescent="0.25">
      <c r="A29" s="2" t="s">
        <v>1</v>
      </c>
      <c r="B29" s="2" t="s">
        <v>20</v>
      </c>
      <c r="C29" s="2" t="s">
        <v>21</v>
      </c>
      <c r="D29" s="2" t="s">
        <v>22</v>
      </c>
      <c r="E29" s="2" t="s">
        <v>23</v>
      </c>
      <c r="F29" s="2" t="s">
        <v>24</v>
      </c>
      <c r="G29" s="2" t="s">
        <v>25</v>
      </c>
      <c r="H29" s="2" t="s">
        <v>26</v>
      </c>
      <c r="I29" s="2" t="s">
        <v>27</v>
      </c>
      <c r="J29" s="2" t="s">
        <v>28</v>
      </c>
      <c r="K29" s="2" t="s">
        <v>29</v>
      </c>
      <c r="L29" s="2" t="s">
        <v>30</v>
      </c>
      <c r="M29" s="2" t="s">
        <v>31</v>
      </c>
      <c r="N29" s="2" t="s">
        <v>32</v>
      </c>
      <c r="O29" s="2" t="s">
        <v>33</v>
      </c>
      <c r="P29" s="2" t="s">
        <v>34</v>
      </c>
      <c r="Q29" s="2" t="s">
        <v>8</v>
      </c>
    </row>
    <row r="30" spans="1:17" x14ac:dyDescent="0.25">
      <c r="A30" s="2">
        <v>0</v>
      </c>
      <c r="B30">
        <v>0</v>
      </c>
      <c r="C30">
        <v>0.5</v>
      </c>
      <c r="D30">
        <v>3.25</v>
      </c>
      <c r="E30">
        <v>6.2530000000000001</v>
      </c>
      <c r="F30">
        <v>9.3770000000000007</v>
      </c>
      <c r="G30">
        <v>15.877000000000001</v>
      </c>
      <c r="H30">
        <v>19.876000000000001</v>
      </c>
      <c r="I30">
        <v>24.878</v>
      </c>
      <c r="J30">
        <v>30.094999999999999</v>
      </c>
      <c r="K30">
        <v>35.752000000000002</v>
      </c>
      <c r="L30">
        <v>41.000999999999998</v>
      </c>
      <c r="M30">
        <v>47.250999999999998</v>
      </c>
      <c r="N30">
        <v>54.750999999999998</v>
      </c>
      <c r="O30">
        <v>72.251000000000005</v>
      </c>
      <c r="P30">
        <v>85</v>
      </c>
      <c r="Q30">
        <v>100</v>
      </c>
    </row>
    <row r="31" spans="1:17" x14ac:dyDescent="0.25">
      <c r="A31" s="2">
        <v>1000</v>
      </c>
      <c r="B31">
        <v>0</v>
      </c>
      <c r="C31">
        <v>0.5</v>
      </c>
      <c r="D31">
        <v>3.25</v>
      </c>
      <c r="E31">
        <v>6.2530000000000001</v>
      </c>
      <c r="F31">
        <v>9.3770000000000007</v>
      </c>
      <c r="G31">
        <v>15.877000000000001</v>
      </c>
      <c r="H31">
        <v>19.876000000000001</v>
      </c>
      <c r="I31">
        <v>24.878</v>
      </c>
      <c r="J31">
        <v>30.094999999999999</v>
      </c>
      <c r="K31">
        <v>35.752000000000002</v>
      </c>
      <c r="L31">
        <v>41.000999999999998</v>
      </c>
      <c r="M31">
        <v>47.250999999999998</v>
      </c>
      <c r="N31">
        <v>54.750999999999998</v>
      </c>
      <c r="O31">
        <v>72.251000000000005</v>
      </c>
      <c r="P31">
        <v>85</v>
      </c>
      <c r="Q31">
        <v>100</v>
      </c>
    </row>
    <row r="32" spans="1:17" x14ac:dyDescent="0.25">
      <c r="A32" s="2">
        <v>1500</v>
      </c>
      <c r="B32">
        <v>0</v>
      </c>
      <c r="C32">
        <v>0.5</v>
      </c>
      <c r="D32">
        <v>3.25</v>
      </c>
      <c r="E32">
        <v>6.2530000000000001</v>
      </c>
      <c r="F32">
        <v>9.3770000000000007</v>
      </c>
      <c r="G32">
        <v>15.877000000000001</v>
      </c>
      <c r="H32">
        <v>19.876000000000001</v>
      </c>
      <c r="I32">
        <v>24.878</v>
      </c>
      <c r="J32">
        <v>30.094999999999999</v>
      </c>
      <c r="K32">
        <v>35.752000000000002</v>
      </c>
      <c r="L32">
        <v>41.000999999999998</v>
      </c>
      <c r="M32">
        <v>47.250999999999998</v>
      </c>
      <c r="N32">
        <v>54.750999999999998</v>
      </c>
      <c r="O32">
        <v>72.251000000000005</v>
      </c>
      <c r="P32">
        <v>85</v>
      </c>
      <c r="Q32">
        <v>100</v>
      </c>
    </row>
    <row r="33" spans="1:17" x14ac:dyDescent="0.25">
      <c r="A33" s="2">
        <v>2000</v>
      </c>
      <c r="B33">
        <v>0</v>
      </c>
      <c r="C33">
        <v>0.5</v>
      </c>
      <c r="D33">
        <v>3.25</v>
      </c>
      <c r="E33">
        <v>6.2530000000000001</v>
      </c>
      <c r="F33">
        <v>9.3770000000000007</v>
      </c>
      <c r="G33">
        <v>15.877000000000001</v>
      </c>
      <c r="H33">
        <v>19.876000000000001</v>
      </c>
      <c r="I33">
        <v>24.878</v>
      </c>
      <c r="J33">
        <v>30.094999999999999</v>
      </c>
      <c r="K33">
        <v>35.752000000000002</v>
      </c>
      <c r="L33">
        <v>41.000999999999998</v>
      </c>
      <c r="M33">
        <v>47.250999999999998</v>
      </c>
      <c r="N33">
        <v>54.750999999999998</v>
      </c>
      <c r="O33">
        <v>72.251000000000005</v>
      </c>
      <c r="P33">
        <v>85</v>
      </c>
      <c r="Q33">
        <v>100</v>
      </c>
    </row>
    <row r="34" spans="1:17" x14ac:dyDescent="0.25">
      <c r="A34" s="2">
        <v>2500</v>
      </c>
      <c r="B34">
        <v>0</v>
      </c>
      <c r="C34">
        <v>0.5</v>
      </c>
      <c r="D34">
        <v>3.25</v>
      </c>
      <c r="E34">
        <v>6.2530000000000001</v>
      </c>
      <c r="F34">
        <v>9.3770000000000007</v>
      </c>
      <c r="G34">
        <v>15.877000000000001</v>
      </c>
      <c r="H34">
        <v>19.876000000000001</v>
      </c>
      <c r="I34">
        <v>24.878</v>
      </c>
      <c r="J34">
        <v>30.094999999999999</v>
      </c>
      <c r="K34">
        <v>35.752000000000002</v>
      </c>
      <c r="L34">
        <v>41.000999999999998</v>
      </c>
      <c r="M34">
        <v>47.250999999999998</v>
      </c>
      <c r="N34">
        <v>54.750999999999998</v>
      </c>
      <c r="O34">
        <v>72.251000000000005</v>
      </c>
      <c r="P34">
        <v>85</v>
      </c>
      <c r="Q34">
        <v>100</v>
      </c>
    </row>
    <row r="35" spans="1:17" x14ac:dyDescent="0.25">
      <c r="A35" s="2">
        <v>3000</v>
      </c>
      <c r="B35">
        <v>0</v>
      </c>
      <c r="C35">
        <v>0.5</v>
      </c>
      <c r="D35">
        <v>3.25</v>
      </c>
      <c r="E35">
        <v>6.2530000000000001</v>
      </c>
      <c r="F35">
        <v>9.3770000000000007</v>
      </c>
      <c r="G35">
        <v>15.877000000000001</v>
      </c>
      <c r="H35">
        <v>19.876000000000001</v>
      </c>
      <c r="I35">
        <v>24.878</v>
      </c>
      <c r="J35">
        <v>30.094999999999999</v>
      </c>
      <c r="K35">
        <v>35.752000000000002</v>
      </c>
      <c r="L35">
        <v>41.000999999999998</v>
      </c>
      <c r="M35">
        <v>47.250999999999998</v>
      </c>
      <c r="N35">
        <v>54.750999999999998</v>
      </c>
      <c r="O35">
        <v>72.251000000000005</v>
      </c>
      <c r="P35">
        <v>85</v>
      </c>
      <c r="Q35">
        <v>100</v>
      </c>
    </row>
    <row r="36" spans="1:17" x14ac:dyDescent="0.25">
      <c r="A36" s="2">
        <v>3500</v>
      </c>
      <c r="B36">
        <v>0</v>
      </c>
      <c r="C36">
        <v>0.5</v>
      </c>
      <c r="D36">
        <v>3.25</v>
      </c>
      <c r="E36">
        <v>6.2530000000000001</v>
      </c>
      <c r="F36">
        <v>9.3770000000000007</v>
      </c>
      <c r="G36">
        <v>15.877000000000001</v>
      </c>
      <c r="H36">
        <v>19.876000000000001</v>
      </c>
      <c r="I36">
        <v>24.878</v>
      </c>
      <c r="J36">
        <v>30.094999999999999</v>
      </c>
      <c r="K36">
        <v>35.752000000000002</v>
      </c>
      <c r="L36">
        <v>41.000999999999998</v>
      </c>
      <c r="M36">
        <v>47.250999999999998</v>
      </c>
      <c r="N36">
        <v>54.750999999999998</v>
      </c>
      <c r="O36">
        <v>72.251000000000005</v>
      </c>
      <c r="P36">
        <v>85</v>
      </c>
      <c r="Q36">
        <v>100</v>
      </c>
    </row>
    <row r="37" spans="1:17" x14ac:dyDescent="0.25">
      <c r="A37" s="2">
        <v>4000</v>
      </c>
      <c r="B37">
        <v>0</v>
      </c>
      <c r="C37">
        <v>0.5</v>
      </c>
      <c r="D37">
        <v>3.25</v>
      </c>
      <c r="E37">
        <v>6.2530000000000001</v>
      </c>
      <c r="F37">
        <v>9.3770000000000007</v>
      </c>
      <c r="G37">
        <v>15.877000000000001</v>
      </c>
      <c r="H37">
        <v>19.876000000000001</v>
      </c>
      <c r="I37">
        <v>24.878</v>
      </c>
      <c r="J37">
        <v>30.094999999999999</v>
      </c>
      <c r="K37">
        <v>35.752000000000002</v>
      </c>
      <c r="L37">
        <v>41.000999999999998</v>
      </c>
      <c r="M37">
        <v>47.250999999999998</v>
      </c>
      <c r="N37">
        <v>54.750999999999998</v>
      </c>
      <c r="O37">
        <v>72.251000000000005</v>
      </c>
      <c r="P37">
        <v>85</v>
      </c>
      <c r="Q37">
        <v>100</v>
      </c>
    </row>
    <row r="38" spans="1:17" x14ac:dyDescent="0.25">
      <c r="A38" s="2">
        <v>4500</v>
      </c>
      <c r="B38">
        <v>0</v>
      </c>
      <c r="C38">
        <v>0.5</v>
      </c>
      <c r="D38">
        <v>3.25</v>
      </c>
      <c r="E38">
        <v>6.2530000000000001</v>
      </c>
      <c r="F38">
        <v>9.3770000000000007</v>
      </c>
      <c r="G38">
        <v>15.877000000000001</v>
      </c>
      <c r="H38">
        <v>19.876000000000001</v>
      </c>
      <c r="I38">
        <v>24.878</v>
      </c>
      <c r="J38">
        <v>30.094999999999999</v>
      </c>
      <c r="K38">
        <v>35.752000000000002</v>
      </c>
      <c r="L38">
        <v>41.000999999999998</v>
      </c>
      <c r="M38">
        <v>47.250999999999998</v>
      </c>
      <c r="N38">
        <v>54.750999999999998</v>
      </c>
      <c r="O38">
        <v>72.251000000000005</v>
      </c>
      <c r="P38">
        <v>85</v>
      </c>
      <c r="Q38">
        <v>100</v>
      </c>
    </row>
    <row r="39" spans="1:17" x14ac:dyDescent="0.25">
      <c r="A39" s="2">
        <v>5000</v>
      </c>
      <c r="B39">
        <v>0</v>
      </c>
      <c r="C39">
        <v>0.5</v>
      </c>
      <c r="D39">
        <v>3.25</v>
      </c>
      <c r="E39">
        <v>6.2530000000000001</v>
      </c>
      <c r="F39">
        <v>9.3770000000000007</v>
      </c>
      <c r="G39">
        <v>15.877000000000001</v>
      </c>
      <c r="H39">
        <v>19.876000000000001</v>
      </c>
      <c r="I39">
        <v>24.878</v>
      </c>
      <c r="J39">
        <v>30.094999999999999</v>
      </c>
      <c r="K39">
        <v>35.752000000000002</v>
      </c>
      <c r="L39">
        <v>41.000999999999998</v>
      </c>
      <c r="M39">
        <v>47.250999999999998</v>
      </c>
      <c r="N39">
        <v>54.750999999999998</v>
      </c>
      <c r="O39">
        <v>72.251000000000005</v>
      </c>
      <c r="P39">
        <v>85</v>
      </c>
      <c r="Q39">
        <v>100</v>
      </c>
    </row>
    <row r="40" spans="1:17" x14ac:dyDescent="0.25">
      <c r="A40" s="2">
        <v>6000</v>
      </c>
      <c r="B40">
        <v>0</v>
      </c>
      <c r="C40">
        <v>0.5</v>
      </c>
      <c r="D40">
        <v>3.25</v>
      </c>
      <c r="E40">
        <v>6.2530000000000001</v>
      </c>
      <c r="F40">
        <v>9.3770000000000007</v>
      </c>
      <c r="G40">
        <v>15.877000000000001</v>
      </c>
      <c r="H40">
        <v>19.876000000000001</v>
      </c>
      <c r="I40">
        <v>24.878</v>
      </c>
      <c r="J40">
        <v>30.094999999999999</v>
      </c>
      <c r="K40">
        <v>35.752000000000002</v>
      </c>
      <c r="L40">
        <v>41.000999999999998</v>
      </c>
      <c r="M40">
        <v>47.250999999999998</v>
      </c>
      <c r="N40">
        <v>54.750999999999998</v>
      </c>
      <c r="O40">
        <v>72.251000000000005</v>
      </c>
      <c r="P40">
        <v>85</v>
      </c>
      <c r="Q40">
        <v>100</v>
      </c>
    </row>
    <row r="41" spans="1:17" x14ac:dyDescent="0.25">
      <c r="A41" s="2">
        <v>7000</v>
      </c>
      <c r="B41">
        <v>0</v>
      </c>
      <c r="C41">
        <v>0.5</v>
      </c>
      <c r="D41">
        <v>3.25</v>
      </c>
      <c r="E41">
        <v>6.2530000000000001</v>
      </c>
      <c r="F41">
        <v>9.3770000000000007</v>
      </c>
      <c r="G41">
        <v>15.877000000000001</v>
      </c>
      <c r="H41">
        <v>19.876000000000001</v>
      </c>
      <c r="I41">
        <v>24.878</v>
      </c>
      <c r="J41">
        <v>30.094999999999999</v>
      </c>
      <c r="K41">
        <v>35.752000000000002</v>
      </c>
      <c r="L41">
        <v>41.000999999999998</v>
      </c>
      <c r="M41">
        <v>47.250999999999998</v>
      </c>
      <c r="N41">
        <v>54.750999999999998</v>
      </c>
      <c r="O41">
        <v>72.251000000000005</v>
      </c>
      <c r="P41">
        <v>85</v>
      </c>
      <c r="Q41">
        <v>100</v>
      </c>
    </row>
    <row r="42" spans="1:17" x14ac:dyDescent="0.25">
      <c r="A42" s="2">
        <v>8500</v>
      </c>
      <c r="B42">
        <v>0</v>
      </c>
      <c r="C42">
        <v>0.5</v>
      </c>
      <c r="D42">
        <v>3.25</v>
      </c>
      <c r="E42">
        <v>6.2530000000000001</v>
      </c>
      <c r="F42">
        <v>9.3770000000000007</v>
      </c>
      <c r="G42">
        <v>15.877000000000001</v>
      </c>
      <c r="H42">
        <v>19.876000000000001</v>
      </c>
      <c r="I42">
        <v>24.878</v>
      </c>
      <c r="J42">
        <v>30.094999999999999</v>
      </c>
      <c r="K42">
        <v>35.752000000000002</v>
      </c>
      <c r="L42">
        <v>41.000999999999998</v>
      </c>
      <c r="M42">
        <v>47.250999999999998</v>
      </c>
      <c r="N42">
        <v>54.750999999999998</v>
      </c>
      <c r="O42">
        <v>72.251000000000005</v>
      </c>
      <c r="P42">
        <v>85</v>
      </c>
      <c r="Q42">
        <v>100</v>
      </c>
    </row>
    <row r="43" spans="1:17" x14ac:dyDescent="0.25">
      <c r="A43" s="2">
        <v>8750</v>
      </c>
      <c r="B43">
        <v>0</v>
      </c>
      <c r="C43">
        <v>0.5</v>
      </c>
      <c r="D43">
        <v>3.25</v>
      </c>
      <c r="E43">
        <v>6.2530000000000001</v>
      </c>
      <c r="F43">
        <v>9.3770000000000007</v>
      </c>
      <c r="G43">
        <v>15.877000000000001</v>
      </c>
      <c r="H43">
        <v>19.876000000000001</v>
      </c>
      <c r="I43">
        <v>24.878</v>
      </c>
      <c r="J43">
        <v>30.094999999999999</v>
      </c>
      <c r="K43">
        <v>35.752000000000002</v>
      </c>
      <c r="L43">
        <v>41.000999999999998</v>
      </c>
      <c r="M43">
        <v>47.250999999999998</v>
      </c>
      <c r="N43">
        <v>54.750999999999998</v>
      </c>
      <c r="O43">
        <v>72.251000000000005</v>
      </c>
      <c r="P43">
        <v>85</v>
      </c>
      <c r="Q43">
        <v>85</v>
      </c>
    </row>
    <row r="44" spans="1:17" x14ac:dyDescent="0.25">
      <c r="A44" s="2">
        <v>9000</v>
      </c>
      <c r="B44">
        <v>0</v>
      </c>
      <c r="C44">
        <v>0.5</v>
      </c>
      <c r="D44">
        <v>3.25</v>
      </c>
      <c r="E44">
        <v>6.2530000000000001</v>
      </c>
      <c r="F44">
        <v>9.3770000000000007</v>
      </c>
      <c r="G44">
        <v>15.877000000000001</v>
      </c>
      <c r="H44">
        <v>19.876000000000001</v>
      </c>
      <c r="I44">
        <v>24.878</v>
      </c>
      <c r="J44">
        <v>30.094999999999999</v>
      </c>
      <c r="K44">
        <v>35.752000000000002</v>
      </c>
      <c r="L44">
        <v>41.000999999999998</v>
      </c>
      <c r="M44">
        <v>47.250999999999998</v>
      </c>
      <c r="N44">
        <v>54.750999999999998</v>
      </c>
      <c r="O44">
        <v>60</v>
      </c>
      <c r="P44">
        <v>65</v>
      </c>
      <c r="Q44">
        <v>70.001000000000005</v>
      </c>
    </row>
    <row r="45" spans="1:17" x14ac:dyDescent="0.25">
      <c r="A45" s="2">
        <v>9250</v>
      </c>
      <c r="B45">
        <v>0</v>
      </c>
      <c r="C45">
        <v>0.5</v>
      </c>
      <c r="D45">
        <v>3.25</v>
      </c>
      <c r="E45">
        <v>6.2530000000000001</v>
      </c>
      <c r="F45">
        <v>9.3770000000000007</v>
      </c>
      <c r="G45">
        <v>15.877000000000001</v>
      </c>
      <c r="H45">
        <v>19.876000000000001</v>
      </c>
      <c r="I45">
        <v>24.878</v>
      </c>
      <c r="J45">
        <v>30.094999999999999</v>
      </c>
      <c r="K45">
        <v>35.752000000000002</v>
      </c>
      <c r="L45">
        <v>41.000999999999998</v>
      </c>
      <c r="M45">
        <v>47.250999999999998</v>
      </c>
      <c r="N45">
        <v>54.750999999999998</v>
      </c>
      <c r="O45">
        <v>55</v>
      </c>
      <c r="P45">
        <v>55</v>
      </c>
      <c r="Q45">
        <v>55</v>
      </c>
    </row>
    <row r="48" spans="1:17" x14ac:dyDescent="0.25">
      <c r="A48" s="1" t="s">
        <v>35</v>
      </c>
    </row>
    <row r="50" spans="1:17" x14ac:dyDescent="0.25">
      <c r="A50" s="2" t="s">
        <v>1</v>
      </c>
      <c r="B50" s="2" t="s">
        <v>20</v>
      </c>
      <c r="C50" s="2" t="s">
        <v>21</v>
      </c>
      <c r="D50" s="2" t="s">
        <v>22</v>
      </c>
      <c r="E50" s="2" t="s">
        <v>23</v>
      </c>
      <c r="F50" s="2" t="s">
        <v>24</v>
      </c>
      <c r="G50" s="2" t="s">
        <v>25</v>
      </c>
      <c r="H50" s="2" t="s">
        <v>26</v>
      </c>
      <c r="I50" s="2" t="s">
        <v>27</v>
      </c>
      <c r="J50" s="2" t="s">
        <v>28</v>
      </c>
      <c r="K50" s="2" t="s">
        <v>29</v>
      </c>
      <c r="L50" s="2" t="s">
        <v>30</v>
      </c>
      <c r="M50" s="2" t="s">
        <v>31</v>
      </c>
      <c r="N50" s="2" t="s">
        <v>32</v>
      </c>
      <c r="O50" s="2" t="s">
        <v>33</v>
      </c>
      <c r="P50" s="2" t="s">
        <v>34</v>
      </c>
      <c r="Q50" s="2" t="s">
        <v>8</v>
      </c>
    </row>
    <row r="51" spans="1:17" x14ac:dyDescent="0.25">
      <c r="A51" s="2">
        <v>0</v>
      </c>
      <c r="B51">
        <v>0</v>
      </c>
      <c r="C51">
        <v>0.5</v>
      </c>
      <c r="D51">
        <v>3.25</v>
      </c>
      <c r="E51">
        <v>6.2530000000000001</v>
      </c>
      <c r="F51">
        <v>9.3770000000000007</v>
      </c>
      <c r="G51">
        <v>15.877000000000001</v>
      </c>
      <c r="H51">
        <v>19.876000000000001</v>
      </c>
      <c r="I51">
        <v>24.878</v>
      </c>
      <c r="J51">
        <v>30.094999999999999</v>
      </c>
      <c r="K51">
        <v>35.752000000000002</v>
      </c>
      <c r="L51">
        <v>41.000999999999998</v>
      </c>
      <c r="M51">
        <v>47.250999999999998</v>
      </c>
      <c r="N51">
        <v>54.750999999999998</v>
      </c>
      <c r="O51">
        <v>72.251000000000005</v>
      </c>
      <c r="P51">
        <v>85</v>
      </c>
      <c r="Q51">
        <v>100</v>
      </c>
    </row>
    <row r="52" spans="1:17" x14ac:dyDescent="0.25">
      <c r="A52" s="2">
        <v>1000</v>
      </c>
      <c r="B52">
        <v>0</v>
      </c>
      <c r="C52">
        <v>0.5</v>
      </c>
      <c r="D52">
        <v>3.25</v>
      </c>
      <c r="E52">
        <v>6.2530000000000001</v>
      </c>
      <c r="F52">
        <v>9.3770000000000007</v>
      </c>
      <c r="G52">
        <v>15.877000000000001</v>
      </c>
      <c r="H52">
        <v>19.876000000000001</v>
      </c>
      <c r="I52">
        <v>24.878</v>
      </c>
      <c r="J52">
        <v>30.094999999999999</v>
      </c>
      <c r="K52">
        <v>35.752000000000002</v>
      </c>
      <c r="L52">
        <v>41.000999999999998</v>
      </c>
      <c r="M52">
        <v>47.250999999999998</v>
      </c>
      <c r="N52">
        <v>54.750999999999998</v>
      </c>
      <c r="O52">
        <v>72.251000000000005</v>
      </c>
      <c r="P52">
        <v>85</v>
      </c>
      <c r="Q52">
        <v>100</v>
      </c>
    </row>
    <row r="53" spans="1:17" x14ac:dyDescent="0.25">
      <c r="A53" s="2">
        <v>1500</v>
      </c>
      <c r="B53">
        <v>0</v>
      </c>
      <c r="C53">
        <v>0.5</v>
      </c>
      <c r="D53">
        <v>3.25</v>
      </c>
      <c r="E53">
        <v>6.2530000000000001</v>
      </c>
      <c r="F53">
        <v>9.3770000000000007</v>
      </c>
      <c r="G53">
        <v>15.877000000000001</v>
      </c>
      <c r="H53">
        <v>19.876000000000001</v>
      </c>
      <c r="I53">
        <v>24.878</v>
      </c>
      <c r="J53">
        <v>30.094999999999999</v>
      </c>
      <c r="K53">
        <v>35.752000000000002</v>
      </c>
      <c r="L53">
        <v>41.000999999999998</v>
      </c>
      <c r="M53">
        <v>47.250999999999998</v>
      </c>
      <c r="N53">
        <v>54.750999999999998</v>
      </c>
      <c r="O53">
        <v>72.251000000000005</v>
      </c>
      <c r="P53">
        <v>85</v>
      </c>
      <c r="Q53">
        <v>100</v>
      </c>
    </row>
    <row r="54" spans="1:17" x14ac:dyDescent="0.25">
      <c r="A54" s="2">
        <v>2000</v>
      </c>
      <c r="B54">
        <v>0</v>
      </c>
      <c r="C54">
        <v>0.5</v>
      </c>
      <c r="D54">
        <v>3.25</v>
      </c>
      <c r="E54">
        <v>6.2530000000000001</v>
      </c>
      <c r="F54">
        <v>9.3770000000000007</v>
      </c>
      <c r="G54">
        <v>15.877000000000001</v>
      </c>
      <c r="H54">
        <v>19.876000000000001</v>
      </c>
      <c r="I54">
        <v>24.878</v>
      </c>
      <c r="J54">
        <v>30.094999999999999</v>
      </c>
      <c r="K54">
        <v>35.752000000000002</v>
      </c>
      <c r="L54">
        <v>41.000999999999998</v>
      </c>
      <c r="M54">
        <v>47.250999999999998</v>
      </c>
      <c r="N54">
        <v>54.750999999999998</v>
      </c>
      <c r="O54">
        <v>72.251000000000005</v>
      </c>
      <c r="P54">
        <v>85</v>
      </c>
      <c r="Q54">
        <v>100</v>
      </c>
    </row>
    <row r="55" spans="1:17" x14ac:dyDescent="0.25">
      <c r="A55" s="2">
        <v>2500</v>
      </c>
      <c r="B55">
        <v>0</v>
      </c>
      <c r="C55">
        <v>0.5</v>
      </c>
      <c r="D55">
        <v>3.25</v>
      </c>
      <c r="E55">
        <v>6.2530000000000001</v>
      </c>
      <c r="F55">
        <v>9.3770000000000007</v>
      </c>
      <c r="G55">
        <v>15.877000000000001</v>
      </c>
      <c r="H55">
        <v>19.876000000000001</v>
      </c>
      <c r="I55">
        <v>24.878</v>
      </c>
      <c r="J55">
        <v>30.094999999999999</v>
      </c>
      <c r="K55">
        <v>35.752000000000002</v>
      </c>
      <c r="L55">
        <v>41.000999999999998</v>
      </c>
      <c r="M55">
        <v>47.250999999999998</v>
      </c>
      <c r="N55">
        <v>54.750999999999998</v>
      </c>
      <c r="O55">
        <v>72.251000000000005</v>
      </c>
      <c r="P55">
        <v>85</v>
      </c>
      <c r="Q55">
        <v>100</v>
      </c>
    </row>
    <row r="56" spans="1:17" x14ac:dyDescent="0.25">
      <c r="A56" s="2">
        <v>3000</v>
      </c>
      <c r="B56">
        <v>0</v>
      </c>
      <c r="C56">
        <v>0.5</v>
      </c>
      <c r="D56">
        <v>3.25</v>
      </c>
      <c r="E56">
        <v>6.2530000000000001</v>
      </c>
      <c r="F56">
        <v>9.3770000000000007</v>
      </c>
      <c r="G56">
        <v>15.877000000000001</v>
      </c>
      <c r="H56">
        <v>19.876000000000001</v>
      </c>
      <c r="I56">
        <v>24.878</v>
      </c>
      <c r="J56">
        <v>30.094999999999999</v>
      </c>
      <c r="K56">
        <v>35.752000000000002</v>
      </c>
      <c r="L56">
        <v>41.000999999999998</v>
      </c>
      <c r="M56">
        <v>47.250999999999998</v>
      </c>
      <c r="N56">
        <v>54.750999999999998</v>
      </c>
      <c r="O56">
        <v>72.251000000000005</v>
      </c>
      <c r="P56">
        <v>85</v>
      </c>
      <c r="Q56">
        <v>100</v>
      </c>
    </row>
    <row r="57" spans="1:17" x14ac:dyDescent="0.25">
      <c r="A57" s="2">
        <v>3500</v>
      </c>
      <c r="B57">
        <v>0</v>
      </c>
      <c r="C57">
        <v>0.5</v>
      </c>
      <c r="D57">
        <v>3.25</v>
      </c>
      <c r="E57">
        <v>6.2530000000000001</v>
      </c>
      <c r="F57">
        <v>9.3770000000000007</v>
      </c>
      <c r="G57">
        <v>15.877000000000001</v>
      </c>
      <c r="H57">
        <v>19.876000000000001</v>
      </c>
      <c r="I57">
        <v>24.878</v>
      </c>
      <c r="J57">
        <v>30.094999999999999</v>
      </c>
      <c r="K57">
        <v>35.752000000000002</v>
      </c>
      <c r="L57">
        <v>41.000999999999998</v>
      </c>
      <c r="M57">
        <v>47.250999999999998</v>
      </c>
      <c r="N57">
        <v>54.750999999999998</v>
      </c>
      <c r="O57">
        <v>72.251000000000005</v>
      </c>
      <c r="P57">
        <v>85</v>
      </c>
      <c r="Q57">
        <v>100</v>
      </c>
    </row>
    <row r="58" spans="1:17" x14ac:dyDescent="0.25">
      <c r="A58" s="2">
        <v>4000</v>
      </c>
      <c r="B58">
        <v>0</v>
      </c>
      <c r="C58">
        <v>0.5</v>
      </c>
      <c r="D58">
        <v>3.25</v>
      </c>
      <c r="E58">
        <v>6.2530000000000001</v>
      </c>
      <c r="F58">
        <v>9.3770000000000007</v>
      </c>
      <c r="G58">
        <v>15.877000000000001</v>
      </c>
      <c r="H58">
        <v>19.876000000000001</v>
      </c>
      <c r="I58">
        <v>24.878</v>
      </c>
      <c r="J58">
        <v>30.094999999999999</v>
      </c>
      <c r="K58">
        <v>35.752000000000002</v>
      </c>
      <c r="L58">
        <v>41.000999999999998</v>
      </c>
      <c r="M58">
        <v>47.250999999999998</v>
      </c>
      <c r="N58">
        <v>54.750999999999998</v>
      </c>
      <c r="O58">
        <v>72.251000000000005</v>
      </c>
      <c r="P58">
        <v>85</v>
      </c>
      <c r="Q58">
        <v>100</v>
      </c>
    </row>
    <row r="59" spans="1:17" x14ac:dyDescent="0.25">
      <c r="A59" s="2">
        <v>4500</v>
      </c>
      <c r="B59">
        <v>0</v>
      </c>
      <c r="C59">
        <v>0.5</v>
      </c>
      <c r="D59">
        <v>3.25</v>
      </c>
      <c r="E59">
        <v>6.2530000000000001</v>
      </c>
      <c r="F59">
        <v>9.3770000000000007</v>
      </c>
      <c r="G59">
        <v>15.877000000000001</v>
      </c>
      <c r="H59">
        <v>19.876000000000001</v>
      </c>
      <c r="I59">
        <v>24.878</v>
      </c>
      <c r="J59">
        <v>30.094999999999999</v>
      </c>
      <c r="K59">
        <v>35.752000000000002</v>
      </c>
      <c r="L59">
        <v>41.000999999999998</v>
      </c>
      <c r="M59">
        <v>47.250999999999998</v>
      </c>
      <c r="N59">
        <v>54.750999999999998</v>
      </c>
      <c r="O59">
        <v>72.251000000000005</v>
      </c>
      <c r="P59">
        <v>85</v>
      </c>
      <c r="Q59">
        <v>100</v>
      </c>
    </row>
    <row r="60" spans="1:17" x14ac:dyDescent="0.25">
      <c r="A60" s="2">
        <v>5000</v>
      </c>
      <c r="B60">
        <v>0</v>
      </c>
      <c r="C60">
        <v>0.5</v>
      </c>
      <c r="D60">
        <v>3.25</v>
      </c>
      <c r="E60">
        <v>6.2530000000000001</v>
      </c>
      <c r="F60">
        <v>9.3770000000000007</v>
      </c>
      <c r="G60">
        <v>15.877000000000001</v>
      </c>
      <c r="H60">
        <v>19.876000000000001</v>
      </c>
      <c r="I60">
        <v>24.878</v>
      </c>
      <c r="J60">
        <v>30.094999999999999</v>
      </c>
      <c r="K60">
        <v>35.752000000000002</v>
      </c>
      <c r="L60">
        <v>41.000999999999998</v>
      </c>
      <c r="M60">
        <v>47.250999999999998</v>
      </c>
      <c r="N60">
        <v>54.750999999999998</v>
      </c>
      <c r="O60">
        <v>72.251000000000005</v>
      </c>
      <c r="P60">
        <v>85</v>
      </c>
      <c r="Q60">
        <v>100</v>
      </c>
    </row>
    <row r="61" spans="1:17" x14ac:dyDescent="0.25">
      <c r="A61" s="2">
        <v>6000</v>
      </c>
      <c r="B61">
        <v>0</v>
      </c>
      <c r="C61">
        <v>0.5</v>
      </c>
      <c r="D61">
        <v>3.25</v>
      </c>
      <c r="E61">
        <v>6.2530000000000001</v>
      </c>
      <c r="F61">
        <v>9.3770000000000007</v>
      </c>
      <c r="G61">
        <v>15.877000000000001</v>
      </c>
      <c r="H61">
        <v>19.876000000000001</v>
      </c>
      <c r="I61">
        <v>24.878</v>
      </c>
      <c r="J61">
        <v>30.094999999999999</v>
      </c>
      <c r="K61">
        <v>35.752000000000002</v>
      </c>
      <c r="L61">
        <v>41.000999999999998</v>
      </c>
      <c r="M61">
        <v>47.250999999999998</v>
      </c>
      <c r="N61">
        <v>54.750999999999998</v>
      </c>
      <c r="O61">
        <v>72.251000000000005</v>
      </c>
      <c r="P61">
        <v>85</v>
      </c>
      <c r="Q61">
        <v>100</v>
      </c>
    </row>
    <row r="62" spans="1:17" x14ac:dyDescent="0.25">
      <c r="A62" s="2">
        <v>7000</v>
      </c>
      <c r="B62">
        <v>0</v>
      </c>
      <c r="C62">
        <v>0.5</v>
      </c>
      <c r="D62">
        <v>3.25</v>
      </c>
      <c r="E62">
        <v>6.2530000000000001</v>
      </c>
      <c r="F62">
        <v>9.3770000000000007</v>
      </c>
      <c r="G62">
        <v>15.877000000000001</v>
      </c>
      <c r="H62">
        <v>19.876000000000001</v>
      </c>
      <c r="I62">
        <v>24.878</v>
      </c>
      <c r="J62">
        <v>30.094999999999999</v>
      </c>
      <c r="K62">
        <v>35.752000000000002</v>
      </c>
      <c r="L62">
        <v>41.000999999999998</v>
      </c>
      <c r="M62">
        <v>47.250999999999998</v>
      </c>
      <c r="N62">
        <v>54.750999999999998</v>
      </c>
      <c r="O62">
        <v>72.251000000000005</v>
      </c>
      <c r="P62">
        <v>85</v>
      </c>
      <c r="Q62">
        <v>100</v>
      </c>
    </row>
    <row r="63" spans="1:17" x14ac:dyDescent="0.25">
      <c r="A63" s="2">
        <v>8500</v>
      </c>
      <c r="B63">
        <v>0</v>
      </c>
      <c r="C63">
        <v>0.5</v>
      </c>
      <c r="D63">
        <v>3.25</v>
      </c>
      <c r="E63">
        <v>6.2530000000000001</v>
      </c>
      <c r="F63">
        <v>9.3770000000000007</v>
      </c>
      <c r="G63">
        <v>15.877000000000001</v>
      </c>
      <c r="H63">
        <v>19.876000000000001</v>
      </c>
      <c r="I63">
        <v>24.878</v>
      </c>
      <c r="J63">
        <v>30.094999999999999</v>
      </c>
      <c r="K63">
        <v>35.752000000000002</v>
      </c>
      <c r="L63">
        <v>41.000999999999998</v>
      </c>
      <c r="M63">
        <v>47.250999999999998</v>
      </c>
      <c r="N63">
        <v>54.750999999999998</v>
      </c>
      <c r="O63">
        <v>72.251000000000005</v>
      </c>
      <c r="P63">
        <v>85</v>
      </c>
      <c r="Q63">
        <v>100</v>
      </c>
    </row>
    <row r="64" spans="1:17" x14ac:dyDescent="0.25">
      <c r="A64" s="2">
        <v>8750</v>
      </c>
      <c r="B64">
        <v>0</v>
      </c>
      <c r="C64">
        <v>0.5</v>
      </c>
      <c r="D64">
        <v>3.25</v>
      </c>
      <c r="E64">
        <v>6.2530000000000001</v>
      </c>
      <c r="F64">
        <v>9.3770000000000007</v>
      </c>
      <c r="G64">
        <v>15.877000000000001</v>
      </c>
      <c r="H64">
        <v>19.876000000000001</v>
      </c>
      <c r="I64">
        <v>24.878</v>
      </c>
      <c r="J64">
        <v>30.094999999999999</v>
      </c>
      <c r="K64">
        <v>35.752000000000002</v>
      </c>
      <c r="L64">
        <v>41.000999999999998</v>
      </c>
      <c r="M64">
        <v>47.250999999999998</v>
      </c>
      <c r="N64">
        <v>54.750999999999998</v>
      </c>
      <c r="O64">
        <v>72.251000000000005</v>
      </c>
      <c r="P64">
        <v>85</v>
      </c>
      <c r="Q64">
        <v>85</v>
      </c>
    </row>
    <row r="65" spans="1:17" x14ac:dyDescent="0.25">
      <c r="A65" s="2">
        <v>9000</v>
      </c>
      <c r="B65">
        <v>0</v>
      </c>
      <c r="C65">
        <v>0.5</v>
      </c>
      <c r="D65">
        <v>3.25</v>
      </c>
      <c r="E65">
        <v>6.2530000000000001</v>
      </c>
      <c r="F65">
        <v>9.3770000000000007</v>
      </c>
      <c r="G65">
        <v>15.877000000000001</v>
      </c>
      <c r="H65">
        <v>19.876000000000001</v>
      </c>
      <c r="I65">
        <v>24.878</v>
      </c>
      <c r="J65">
        <v>30.094999999999999</v>
      </c>
      <c r="K65">
        <v>35.752000000000002</v>
      </c>
      <c r="L65">
        <v>41.000999999999998</v>
      </c>
      <c r="M65">
        <v>47.250999999999998</v>
      </c>
      <c r="N65">
        <v>54.750999999999998</v>
      </c>
      <c r="O65">
        <v>60</v>
      </c>
      <c r="P65">
        <v>65</v>
      </c>
      <c r="Q65">
        <v>70.001000000000005</v>
      </c>
    </row>
    <row r="66" spans="1:17" x14ac:dyDescent="0.25">
      <c r="A66" s="2">
        <v>9250</v>
      </c>
      <c r="B66">
        <v>0</v>
      </c>
      <c r="C66">
        <v>0.5</v>
      </c>
      <c r="D66">
        <v>3.25</v>
      </c>
      <c r="E66">
        <v>6.2530000000000001</v>
      </c>
      <c r="F66">
        <v>9.3770000000000007</v>
      </c>
      <c r="G66">
        <v>15.877000000000001</v>
      </c>
      <c r="H66">
        <v>19.876000000000001</v>
      </c>
      <c r="I66">
        <v>24.878</v>
      </c>
      <c r="J66">
        <v>30.094999999999999</v>
      </c>
      <c r="K66">
        <v>35.752000000000002</v>
      </c>
      <c r="L66">
        <v>41.000999999999998</v>
      </c>
      <c r="M66">
        <v>47.250999999999998</v>
      </c>
      <c r="N66">
        <v>54.750999999999998</v>
      </c>
      <c r="O66">
        <v>55</v>
      </c>
      <c r="P66">
        <v>55</v>
      </c>
      <c r="Q66">
        <v>55</v>
      </c>
    </row>
    <row r="69" spans="1:17" x14ac:dyDescent="0.25">
      <c r="A69" s="1" t="s">
        <v>36</v>
      </c>
    </row>
    <row r="71" spans="1:17" x14ac:dyDescent="0.25">
      <c r="A71" s="2" t="s">
        <v>1</v>
      </c>
      <c r="B71" s="2" t="s">
        <v>20</v>
      </c>
      <c r="C71" s="2" t="s">
        <v>21</v>
      </c>
      <c r="D71" s="2" t="s">
        <v>22</v>
      </c>
      <c r="E71" s="2" t="s">
        <v>23</v>
      </c>
      <c r="F71" s="2" t="s">
        <v>24</v>
      </c>
      <c r="G71" s="2" t="s">
        <v>25</v>
      </c>
      <c r="H71" s="2" t="s">
        <v>26</v>
      </c>
      <c r="I71" s="2" t="s">
        <v>27</v>
      </c>
      <c r="J71" s="2" t="s">
        <v>28</v>
      </c>
      <c r="K71" s="2" t="s">
        <v>29</v>
      </c>
      <c r="L71" s="2" t="s">
        <v>30</v>
      </c>
      <c r="M71" s="2" t="s">
        <v>31</v>
      </c>
      <c r="N71" s="2" t="s">
        <v>32</v>
      </c>
      <c r="O71" s="2" t="s">
        <v>33</v>
      </c>
      <c r="P71" s="2" t="s">
        <v>34</v>
      </c>
      <c r="Q71" s="2" t="s">
        <v>8</v>
      </c>
    </row>
    <row r="72" spans="1:17" x14ac:dyDescent="0.25">
      <c r="A72" s="2">
        <v>0</v>
      </c>
      <c r="B72">
        <v>0</v>
      </c>
      <c r="C72">
        <v>0.5</v>
      </c>
      <c r="D72">
        <v>3.25</v>
      </c>
      <c r="E72">
        <v>6.2530000000000001</v>
      </c>
      <c r="F72">
        <v>9.3770000000000007</v>
      </c>
      <c r="G72">
        <v>15.877000000000001</v>
      </c>
      <c r="H72">
        <v>19.876000000000001</v>
      </c>
      <c r="I72">
        <v>24.878</v>
      </c>
      <c r="J72">
        <v>30.094999999999999</v>
      </c>
      <c r="K72">
        <v>35.752000000000002</v>
      </c>
      <c r="L72">
        <v>41.000999999999998</v>
      </c>
      <c r="M72">
        <v>47.250999999999998</v>
      </c>
      <c r="N72">
        <v>54.750999999999998</v>
      </c>
      <c r="O72">
        <v>72.251000000000005</v>
      </c>
      <c r="P72">
        <v>85</v>
      </c>
      <c r="Q72">
        <v>100</v>
      </c>
    </row>
    <row r="73" spans="1:17" x14ac:dyDescent="0.25">
      <c r="A73" s="2">
        <v>1000</v>
      </c>
      <c r="B73">
        <v>0</v>
      </c>
      <c r="C73">
        <v>0.5</v>
      </c>
      <c r="D73">
        <v>3.25</v>
      </c>
      <c r="E73">
        <v>6.2530000000000001</v>
      </c>
      <c r="F73">
        <v>9.3770000000000007</v>
      </c>
      <c r="G73">
        <v>15.877000000000001</v>
      </c>
      <c r="H73">
        <v>19.876000000000001</v>
      </c>
      <c r="I73">
        <v>24.878</v>
      </c>
      <c r="J73">
        <v>30.094999999999999</v>
      </c>
      <c r="K73">
        <v>35.752000000000002</v>
      </c>
      <c r="L73">
        <v>41.000999999999998</v>
      </c>
      <c r="M73">
        <v>47.250999999999998</v>
      </c>
      <c r="N73">
        <v>54.750999999999998</v>
      </c>
      <c r="O73">
        <v>72.251000000000005</v>
      </c>
      <c r="P73">
        <v>85</v>
      </c>
      <c r="Q73">
        <v>100</v>
      </c>
    </row>
    <row r="74" spans="1:17" x14ac:dyDescent="0.25">
      <c r="A74" s="2">
        <v>1500</v>
      </c>
      <c r="B74">
        <v>0</v>
      </c>
      <c r="C74">
        <v>0.5</v>
      </c>
      <c r="D74">
        <v>3.25</v>
      </c>
      <c r="E74">
        <v>6.2530000000000001</v>
      </c>
      <c r="F74">
        <v>9.3770000000000007</v>
      </c>
      <c r="G74">
        <v>15.877000000000001</v>
      </c>
      <c r="H74">
        <v>19.876000000000001</v>
      </c>
      <c r="I74">
        <v>24.878</v>
      </c>
      <c r="J74">
        <v>30.094999999999999</v>
      </c>
      <c r="K74">
        <v>35.752000000000002</v>
      </c>
      <c r="L74">
        <v>41.000999999999998</v>
      </c>
      <c r="M74">
        <v>47.250999999999998</v>
      </c>
      <c r="N74">
        <v>54.750999999999998</v>
      </c>
      <c r="O74">
        <v>72.251000000000005</v>
      </c>
      <c r="P74">
        <v>85</v>
      </c>
      <c r="Q74">
        <v>100</v>
      </c>
    </row>
    <row r="75" spans="1:17" x14ac:dyDescent="0.25">
      <c r="A75" s="2">
        <v>2000</v>
      </c>
      <c r="B75">
        <v>0</v>
      </c>
      <c r="C75">
        <v>0.5</v>
      </c>
      <c r="D75">
        <v>3.25</v>
      </c>
      <c r="E75">
        <v>6.2530000000000001</v>
      </c>
      <c r="F75">
        <v>9.3770000000000007</v>
      </c>
      <c r="G75">
        <v>15.877000000000001</v>
      </c>
      <c r="H75">
        <v>19.876000000000001</v>
      </c>
      <c r="I75">
        <v>24.878</v>
      </c>
      <c r="J75">
        <v>30.094999999999999</v>
      </c>
      <c r="K75">
        <v>35.752000000000002</v>
      </c>
      <c r="L75">
        <v>41.000999999999998</v>
      </c>
      <c r="M75">
        <v>47.250999999999998</v>
      </c>
      <c r="N75">
        <v>54.750999999999998</v>
      </c>
      <c r="O75">
        <v>72.251000000000005</v>
      </c>
      <c r="P75">
        <v>85</v>
      </c>
      <c r="Q75">
        <v>100</v>
      </c>
    </row>
    <row r="76" spans="1:17" x14ac:dyDescent="0.25">
      <c r="A76" s="2">
        <v>2500</v>
      </c>
      <c r="B76">
        <v>0</v>
      </c>
      <c r="C76">
        <v>0.5</v>
      </c>
      <c r="D76">
        <v>3.25</v>
      </c>
      <c r="E76">
        <v>6.2530000000000001</v>
      </c>
      <c r="F76">
        <v>9.3770000000000007</v>
      </c>
      <c r="G76">
        <v>15.877000000000001</v>
      </c>
      <c r="H76">
        <v>19.876000000000001</v>
      </c>
      <c r="I76">
        <v>24.878</v>
      </c>
      <c r="J76">
        <v>30.094999999999999</v>
      </c>
      <c r="K76">
        <v>35.752000000000002</v>
      </c>
      <c r="L76">
        <v>41.000999999999998</v>
      </c>
      <c r="M76">
        <v>47.250999999999998</v>
      </c>
      <c r="N76">
        <v>54.750999999999998</v>
      </c>
      <c r="O76">
        <v>72.251000000000005</v>
      </c>
      <c r="P76">
        <v>85</v>
      </c>
      <c r="Q76">
        <v>100</v>
      </c>
    </row>
    <row r="77" spans="1:17" x14ac:dyDescent="0.25">
      <c r="A77" s="2">
        <v>3000</v>
      </c>
      <c r="B77">
        <v>0</v>
      </c>
      <c r="C77">
        <v>0.5</v>
      </c>
      <c r="D77">
        <v>3.25</v>
      </c>
      <c r="E77">
        <v>6.2530000000000001</v>
      </c>
      <c r="F77">
        <v>9.3770000000000007</v>
      </c>
      <c r="G77">
        <v>15.877000000000001</v>
      </c>
      <c r="H77">
        <v>19.876000000000001</v>
      </c>
      <c r="I77">
        <v>24.878</v>
      </c>
      <c r="J77">
        <v>30.094999999999999</v>
      </c>
      <c r="K77">
        <v>35.752000000000002</v>
      </c>
      <c r="L77">
        <v>41.000999999999998</v>
      </c>
      <c r="M77">
        <v>47.250999999999998</v>
      </c>
      <c r="N77">
        <v>54.750999999999998</v>
      </c>
      <c r="O77">
        <v>72.251000000000005</v>
      </c>
      <c r="P77">
        <v>85</v>
      </c>
      <c r="Q77">
        <v>100</v>
      </c>
    </row>
    <row r="78" spans="1:17" x14ac:dyDescent="0.25">
      <c r="A78" s="2">
        <v>3500</v>
      </c>
      <c r="B78">
        <v>0</v>
      </c>
      <c r="C78">
        <v>0.5</v>
      </c>
      <c r="D78">
        <v>3.25</v>
      </c>
      <c r="E78">
        <v>6.2530000000000001</v>
      </c>
      <c r="F78">
        <v>9.3770000000000007</v>
      </c>
      <c r="G78">
        <v>15.877000000000001</v>
      </c>
      <c r="H78">
        <v>19.876000000000001</v>
      </c>
      <c r="I78">
        <v>24.878</v>
      </c>
      <c r="J78">
        <v>30.094999999999999</v>
      </c>
      <c r="K78">
        <v>35.752000000000002</v>
      </c>
      <c r="L78">
        <v>41.000999999999998</v>
      </c>
      <c r="M78">
        <v>47.250999999999998</v>
      </c>
      <c r="N78">
        <v>54.750999999999998</v>
      </c>
      <c r="O78">
        <v>72.251000000000005</v>
      </c>
      <c r="P78">
        <v>85</v>
      </c>
      <c r="Q78">
        <v>100</v>
      </c>
    </row>
    <row r="79" spans="1:17" x14ac:dyDescent="0.25">
      <c r="A79" s="2">
        <v>4000</v>
      </c>
      <c r="B79">
        <v>0</v>
      </c>
      <c r="C79">
        <v>0.5</v>
      </c>
      <c r="D79">
        <v>3.25</v>
      </c>
      <c r="E79">
        <v>6.2530000000000001</v>
      </c>
      <c r="F79">
        <v>9.3770000000000007</v>
      </c>
      <c r="G79">
        <v>15.877000000000001</v>
      </c>
      <c r="H79">
        <v>19.876000000000001</v>
      </c>
      <c r="I79">
        <v>24.878</v>
      </c>
      <c r="J79">
        <v>30.094999999999999</v>
      </c>
      <c r="K79">
        <v>35.752000000000002</v>
      </c>
      <c r="L79">
        <v>41.000999999999998</v>
      </c>
      <c r="M79">
        <v>47.250999999999998</v>
      </c>
      <c r="N79">
        <v>54.750999999999998</v>
      </c>
      <c r="O79">
        <v>72.251000000000005</v>
      </c>
      <c r="P79">
        <v>85</v>
      </c>
      <c r="Q79">
        <v>100</v>
      </c>
    </row>
    <row r="80" spans="1:17" x14ac:dyDescent="0.25">
      <c r="A80" s="2">
        <v>4500</v>
      </c>
      <c r="B80">
        <v>0</v>
      </c>
      <c r="C80">
        <v>0.5</v>
      </c>
      <c r="D80">
        <v>3.25</v>
      </c>
      <c r="E80">
        <v>6.2530000000000001</v>
      </c>
      <c r="F80">
        <v>9.3770000000000007</v>
      </c>
      <c r="G80">
        <v>15.877000000000001</v>
      </c>
      <c r="H80">
        <v>19.876000000000001</v>
      </c>
      <c r="I80">
        <v>24.878</v>
      </c>
      <c r="J80">
        <v>30.094999999999999</v>
      </c>
      <c r="K80">
        <v>35.752000000000002</v>
      </c>
      <c r="L80">
        <v>41.000999999999998</v>
      </c>
      <c r="M80">
        <v>47.250999999999998</v>
      </c>
      <c r="N80">
        <v>54.750999999999998</v>
      </c>
      <c r="O80">
        <v>72.251000000000005</v>
      </c>
      <c r="P80">
        <v>85</v>
      </c>
      <c r="Q80">
        <v>100</v>
      </c>
    </row>
    <row r="81" spans="1:17" x14ac:dyDescent="0.25">
      <c r="A81" s="2">
        <v>5000</v>
      </c>
      <c r="B81">
        <v>0</v>
      </c>
      <c r="C81">
        <v>0.5</v>
      </c>
      <c r="D81">
        <v>3.25</v>
      </c>
      <c r="E81">
        <v>6.2530000000000001</v>
      </c>
      <c r="F81">
        <v>9.3770000000000007</v>
      </c>
      <c r="G81">
        <v>15.877000000000001</v>
      </c>
      <c r="H81">
        <v>19.876000000000001</v>
      </c>
      <c r="I81">
        <v>24.878</v>
      </c>
      <c r="J81">
        <v>30.094999999999999</v>
      </c>
      <c r="K81">
        <v>35.752000000000002</v>
      </c>
      <c r="L81">
        <v>41.000999999999998</v>
      </c>
      <c r="M81">
        <v>47.250999999999998</v>
      </c>
      <c r="N81">
        <v>54.750999999999998</v>
      </c>
      <c r="O81">
        <v>72.251000000000005</v>
      </c>
      <c r="P81">
        <v>85</v>
      </c>
      <c r="Q81">
        <v>100</v>
      </c>
    </row>
    <row r="82" spans="1:17" x14ac:dyDescent="0.25">
      <c r="A82" s="2">
        <v>6000</v>
      </c>
      <c r="B82">
        <v>0</v>
      </c>
      <c r="C82">
        <v>0.5</v>
      </c>
      <c r="D82">
        <v>3.25</v>
      </c>
      <c r="E82">
        <v>6.2530000000000001</v>
      </c>
      <c r="F82">
        <v>9.3770000000000007</v>
      </c>
      <c r="G82">
        <v>15.877000000000001</v>
      </c>
      <c r="H82">
        <v>19.876000000000001</v>
      </c>
      <c r="I82">
        <v>24.878</v>
      </c>
      <c r="J82">
        <v>30.094999999999999</v>
      </c>
      <c r="K82">
        <v>35.752000000000002</v>
      </c>
      <c r="L82">
        <v>41.000999999999998</v>
      </c>
      <c r="M82">
        <v>47.250999999999998</v>
      </c>
      <c r="N82">
        <v>54.750999999999998</v>
      </c>
      <c r="O82">
        <v>72.251000000000005</v>
      </c>
      <c r="P82">
        <v>85</v>
      </c>
      <c r="Q82">
        <v>100</v>
      </c>
    </row>
    <row r="83" spans="1:17" x14ac:dyDescent="0.25">
      <c r="A83" s="2">
        <v>7000</v>
      </c>
      <c r="B83">
        <v>0</v>
      </c>
      <c r="C83">
        <v>0.5</v>
      </c>
      <c r="D83">
        <v>3.25</v>
      </c>
      <c r="E83">
        <v>6.2530000000000001</v>
      </c>
      <c r="F83">
        <v>9.3770000000000007</v>
      </c>
      <c r="G83">
        <v>15.877000000000001</v>
      </c>
      <c r="H83">
        <v>19.876000000000001</v>
      </c>
      <c r="I83">
        <v>24.878</v>
      </c>
      <c r="J83">
        <v>30.094999999999999</v>
      </c>
      <c r="K83">
        <v>35.752000000000002</v>
      </c>
      <c r="L83">
        <v>41.000999999999998</v>
      </c>
      <c r="M83">
        <v>47.250999999999998</v>
      </c>
      <c r="N83">
        <v>54.750999999999998</v>
      </c>
      <c r="O83">
        <v>72.251000000000005</v>
      </c>
      <c r="P83">
        <v>85</v>
      </c>
      <c r="Q83">
        <v>100</v>
      </c>
    </row>
    <row r="84" spans="1:17" x14ac:dyDescent="0.25">
      <c r="A84" s="2">
        <v>8500</v>
      </c>
      <c r="B84">
        <v>0</v>
      </c>
      <c r="C84">
        <v>0.5</v>
      </c>
      <c r="D84">
        <v>3.25</v>
      </c>
      <c r="E84">
        <v>6.2530000000000001</v>
      </c>
      <c r="F84">
        <v>9.3770000000000007</v>
      </c>
      <c r="G84">
        <v>15.877000000000001</v>
      </c>
      <c r="H84">
        <v>19.876000000000001</v>
      </c>
      <c r="I84">
        <v>24.878</v>
      </c>
      <c r="J84">
        <v>30.094999999999999</v>
      </c>
      <c r="K84">
        <v>35.752000000000002</v>
      </c>
      <c r="L84">
        <v>41.000999999999998</v>
      </c>
      <c r="M84">
        <v>47.250999999999998</v>
      </c>
      <c r="N84">
        <v>54.750999999999998</v>
      </c>
      <c r="O84">
        <v>72.251000000000005</v>
      </c>
      <c r="P84">
        <v>85</v>
      </c>
      <c r="Q84">
        <v>100</v>
      </c>
    </row>
    <row r="85" spans="1:17" x14ac:dyDescent="0.25">
      <c r="A85" s="2">
        <v>8750</v>
      </c>
      <c r="B85">
        <v>0</v>
      </c>
      <c r="C85">
        <v>0.5</v>
      </c>
      <c r="D85">
        <v>3.25</v>
      </c>
      <c r="E85">
        <v>6.2530000000000001</v>
      </c>
      <c r="F85">
        <v>9.3770000000000007</v>
      </c>
      <c r="G85">
        <v>15.877000000000001</v>
      </c>
      <c r="H85">
        <v>19.876000000000001</v>
      </c>
      <c r="I85">
        <v>24.878</v>
      </c>
      <c r="J85">
        <v>30.094999999999999</v>
      </c>
      <c r="K85">
        <v>35.752000000000002</v>
      </c>
      <c r="L85">
        <v>41.000999999999998</v>
      </c>
      <c r="M85">
        <v>47.250999999999998</v>
      </c>
      <c r="N85">
        <v>54.750999999999998</v>
      </c>
      <c r="O85">
        <v>72.251000000000005</v>
      </c>
      <c r="P85">
        <v>85</v>
      </c>
      <c r="Q85">
        <v>85</v>
      </c>
    </row>
    <row r="86" spans="1:17" x14ac:dyDescent="0.25">
      <c r="A86" s="2">
        <v>9000</v>
      </c>
      <c r="B86">
        <v>0</v>
      </c>
      <c r="C86">
        <v>0.5</v>
      </c>
      <c r="D86">
        <v>3.25</v>
      </c>
      <c r="E86">
        <v>6.2530000000000001</v>
      </c>
      <c r="F86">
        <v>9.3770000000000007</v>
      </c>
      <c r="G86">
        <v>15.877000000000001</v>
      </c>
      <c r="H86">
        <v>19.876000000000001</v>
      </c>
      <c r="I86">
        <v>24.878</v>
      </c>
      <c r="J86">
        <v>30.094999999999999</v>
      </c>
      <c r="K86">
        <v>35.752000000000002</v>
      </c>
      <c r="L86">
        <v>41.000999999999998</v>
      </c>
      <c r="M86">
        <v>47.250999999999998</v>
      </c>
      <c r="N86">
        <v>54.750999999999998</v>
      </c>
      <c r="O86">
        <v>60</v>
      </c>
      <c r="P86">
        <v>65</v>
      </c>
      <c r="Q86">
        <v>70.001000000000005</v>
      </c>
    </row>
    <row r="87" spans="1:17" x14ac:dyDescent="0.25">
      <c r="A87" s="2">
        <v>9250</v>
      </c>
      <c r="B87">
        <v>0</v>
      </c>
      <c r="C87">
        <v>0.5</v>
      </c>
      <c r="D87">
        <v>3.25</v>
      </c>
      <c r="E87">
        <v>6.2530000000000001</v>
      </c>
      <c r="F87">
        <v>9.3770000000000007</v>
      </c>
      <c r="G87">
        <v>15.877000000000001</v>
      </c>
      <c r="H87">
        <v>19.876000000000001</v>
      </c>
      <c r="I87">
        <v>24.878</v>
      </c>
      <c r="J87">
        <v>30.094999999999999</v>
      </c>
      <c r="K87">
        <v>35.752000000000002</v>
      </c>
      <c r="L87">
        <v>41.000999999999998</v>
      </c>
      <c r="M87">
        <v>47.250999999999998</v>
      </c>
      <c r="N87">
        <v>54.750999999999998</v>
      </c>
      <c r="O87">
        <v>55</v>
      </c>
      <c r="P87">
        <v>55</v>
      </c>
      <c r="Q87">
        <v>55</v>
      </c>
    </row>
    <row r="90" spans="1:17" x14ac:dyDescent="0.25">
      <c r="A90" s="1" t="s">
        <v>37</v>
      </c>
    </row>
    <row r="92" spans="1:17" x14ac:dyDescent="0.25">
      <c r="A92" s="2" t="s">
        <v>1</v>
      </c>
      <c r="B92" s="2" t="s">
        <v>20</v>
      </c>
      <c r="C92" s="2" t="s">
        <v>21</v>
      </c>
      <c r="D92" s="2" t="s">
        <v>22</v>
      </c>
      <c r="E92" s="2" t="s">
        <v>23</v>
      </c>
      <c r="F92" s="2" t="s">
        <v>24</v>
      </c>
      <c r="G92" s="2" t="s">
        <v>25</v>
      </c>
      <c r="H92" s="2" t="s">
        <v>26</v>
      </c>
      <c r="I92" s="2" t="s">
        <v>27</v>
      </c>
      <c r="J92" s="2" t="s">
        <v>28</v>
      </c>
      <c r="K92" s="2" t="s">
        <v>29</v>
      </c>
      <c r="L92" s="2" t="s">
        <v>30</v>
      </c>
      <c r="M92" s="2" t="s">
        <v>31</v>
      </c>
      <c r="N92" s="2" t="s">
        <v>32</v>
      </c>
      <c r="O92" s="2" t="s">
        <v>33</v>
      </c>
      <c r="P92" s="2" t="s">
        <v>34</v>
      </c>
      <c r="Q92" s="2" t="s">
        <v>8</v>
      </c>
    </row>
    <row r="93" spans="1:17" x14ac:dyDescent="0.25">
      <c r="A93" s="2">
        <v>0</v>
      </c>
      <c r="B93">
        <v>0</v>
      </c>
      <c r="C93">
        <v>0.5</v>
      </c>
      <c r="D93">
        <v>3.25</v>
      </c>
      <c r="E93">
        <v>6.2530000000000001</v>
      </c>
      <c r="F93">
        <v>9.3770000000000007</v>
      </c>
      <c r="G93">
        <v>15.877000000000001</v>
      </c>
      <c r="H93">
        <v>19.876000000000001</v>
      </c>
      <c r="I93">
        <v>24.878</v>
      </c>
      <c r="J93">
        <v>30.094999999999999</v>
      </c>
      <c r="K93">
        <v>35.752000000000002</v>
      </c>
      <c r="L93">
        <v>41.000999999999998</v>
      </c>
      <c r="M93">
        <v>47.250999999999998</v>
      </c>
      <c r="N93">
        <v>54.750999999999998</v>
      </c>
      <c r="O93">
        <v>72.251000000000005</v>
      </c>
      <c r="P93">
        <v>85</v>
      </c>
      <c r="Q93">
        <v>100</v>
      </c>
    </row>
    <row r="94" spans="1:17" x14ac:dyDescent="0.25">
      <c r="A94" s="2">
        <v>1000</v>
      </c>
      <c r="B94">
        <v>0</v>
      </c>
      <c r="C94">
        <v>0.5</v>
      </c>
      <c r="D94">
        <v>3.25</v>
      </c>
      <c r="E94">
        <v>6.2530000000000001</v>
      </c>
      <c r="F94">
        <v>9.3770000000000007</v>
      </c>
      <c r="G94">
        <v>15.877000000000001</v>
      </c>
      <c r="H94">
        <v>19.876000000000001</v>
      </c>
      <c r="I94">
        <v>24.878</v>
      </c>
      <c r="J94">
        <v>30.094999999999999</v>
      </c>
      <c r="K94">
        <v>35.752000000000002</v>
      </c>
      <c r="L94">
        <v>41.000999999999998</v>
      </c>
      <c r="M94">
        <v>47.250999999999998</v>
      </c>
      <c r="N94">
        <v>54.750999999999998</v>
      </c>
      <c r="O94">
        <v>72.251000000000005</v>
      </c>
      <c r="P94">
        <v>85</v>
      </c>
      <c r="Q94">
        <v>100</v>
      </c>
    </row>
    <row r="95" spans="1:17" x14ac:dyDescent="0.25">
      <c r="A95" s="2">
        <v>1500</v>
      </c>
      <c r="B95">
        <v>0</v>
      </c>
      <c r="C95">
        <v>0.5</v>
      </c>
      <c r="D95">
        <v>3.25</v>
      </c>
      <c r="E95">
        <v>6.2530000000000001</v>
      </c>
      <c r="F95">
        <v>9.3770000000000007</v>
      </c>
      <c r="G95">
        <v>15.877000000000001</v>
      </c>
      <c r="H95">
        <v>19.876000000000001</v>
      </c>
      <c r="I95">
        <v>24.878</v>
      </c>
      <c r="J95">
        <v>30.094999999999999</v>
      </c>
      <c r="K95">
        <v>35.752000000000002</v>
      </c>
      <c r="L95">
        <v>41.000999999999998</v>
      </c>
      <c r="M95">
        <v>47.250999999999998</v>
      </c>
      <c r="N95">
        <v>54.750999999999998</v>
      </c>
      <c r="O95">
        <v>72.251000000000005</v>
      </c>
      <c r="P95">
        <v>85</v>
      </c>
      <c r="Q95">
        <v>100</v>
      </c>
    </row>
    <row r="96" spans="1:17" x14ac:dyDescent="0.25">
      <c r="A96" s="2">
        <v>2000</v>
      </c>
      <c r="B96">
        <v>0</v>
      </c>
      <c r="C96">
        <v>0.5</v>
      </c>
      <c r="D96">
        <v>3.25</v>
      </c>
      <c r="E96">
        <v>6.2530000000000001</v>
      </c>
      <c r="F96">
        <v>9.3770000000000007</v>
      </c>
      <c r="G96">
        <v>15.877000000000001</v>
      </c>
      <c r="H96">
        <v>19.876000000000001</v>
      </c>
      <c r="I96">
        <v>24.878</v>
      </c>
      <c r="J96">
        <v>30.094999999999999</v>
      </c>
      <c r="K96">
        <v>35.752000000000002</v>
      </c>
      <c r="L96">
        <v>41.000999999999998</v>
      </c>
      <c r="M96">
        <v>47.250999999999998</v>
      </c>
      <c r="N96">
        <v>54.750999999999998</v>
      </c>
      <c r="O96">
        <v>72.251000000000005</v>
      </c>
      <c r="P96">
        <v>85</v>
      </c>
      <c r="Q96">
        <v>100</v>
      </c>
    </row>
    <row r="97" spans="1:17" x14ac:dyDescent="0.25">
      <c r="A97" s="2">
        <v>2500</v>
      </c>
      <c r="B97">
        <v>0</v>
      </c>
      <c r="C97">
        <v>0.5</v>
      </c>
      <c r="D97">
        <v>3.25</v>
      </c>
      <c r="E97">
        <v>6.2530000000000001</v>
      </c>
      <c r="F97">
        <v>9.3770000000000007</v>
      </c>
      <c r="G97">
        <v>15.877000000000001</v>
      </c>
      <c r="H97">
        <v>19.876000000000001</v>
      </c>
      <c r="I97">
        <v>24.878</v>
      </c>
      <c r="J97">
        <v>30.094999999999999</v>
      </c>
      <c r="K97">
        <v>35.752000000000002</v>
      </c>
      <c r="L97">
        <v>41.000999999999998</v>
      </c>
      <c r="M97">
        <v>47.250999999999998</v>
      </c>
      <c r="N97">
        <v>54.750999999999998</v>
      </c>
      <c r="O97">
        <v>72.251000000000005</v>
      </c>
      <c r="P97">
        <v>85</v>
      </c>
      <c r="Q97">
        <v>100</v>
      </c>
    </row>
    <row r="98" spans="1:17" x14ac:dyDescent="0.25">
      <c r="A98" s="2">
        <v>3000</v>
      </c>
      <c r="B98">
        <v>0</v>
      </c>
      <c r="C98">
        <v>0.5</v>
      </c>
      <c r="D98">
        <v>3.25</v>
      </c>
      <c r="E98">
        <v>6.2530000000000001</v>
      </c>
      <c r="F98">
        <v>9.3770000000000007</v>
      </c>
      <c r="G98">
        <v>15.877000000000001</v>
      </c>
      <c r="H98">
        <v>19.876000000000001</v>
      </c>
      <c r="I98">
        <v>24.878</v>
      </c>
      <c r="J98">
        <v>30.094999999999999</v>
      </c>
      <c r="K98">
        <v>35.752000000000002</v>
      </c>
      <c r="L98">
        <v>41.000999999999998</v>
      </c>
      <c r="M98">
        <v>47.250999999999998</v>
      </c>
      <c r="N98">
        <v>54.750999999999998</v>
      </c>
      <c r="O98">
        <v>72.251000000000005</v>
      </c>
      <c r="P98">
        <v>85</v>
      </c>
      <c r="Q98">
        <v>100</v>
      </c>
    </row>
    <row r="99" spans="1:17" x14ac:dyDescent="0.25">
      <c r="A99" s="2">
        <v>3500</v>
      </c>
      <c r="B99">
        <v>0</v>
      </c>
      <c r="C99">
        <v>0.5</v>
      </c>
      <c r="D99">
        <v>3.25</v>
      </c>
      <c r="E99">
        <v>6.2530000000000001</v>
      </c>
      <c r="F99">
        <v>9.3770000000000007</v>
      </c>
      <c r="G99">
        <v>15.877000000000001</v>
      </c>
      <c r="H99">
        <v>19.876000000000001</v>
      </c>
      <c r="I99">
        <v>24.878</v>
      </c>
      <c r="J99">
        <v>30.094999999999999</v>
      </c>
      <c r="K99">
        <v>35.752000000000002</v>
      </c>
      <c r="L99">
        <v>41.000999999999998</v>
      </c>
      <c r="M99">
        <v>47.250999999999998</v>
      </c>
      <c r="N99">
        <v>54.750999999999998</v>
      </c>
      <c r="O99">
        <v>72.251000000000005</v>
      </c>
      <c r="P99">
        <v>85</v>
      </c>
      <c r="Q99">
        <v>100</v>
      </c>
    </row>
    <row r="100" spans="1:17" x14ac:dyDescent="0.25">
      <c r="A100" s="2">
        <v>4000</v>
      </c>
      <c r="B100">
        <v>0</v>
      </c>
      <c r="C100">
        <v>0.5</v>
      </c>
      <c r="D100">
        <v>3.25</v>
      </c>
      <c r="E100">
        <v>6.2530000000000001</v>
      </c>
      <c r="F100">
        <v>9.3770000000000007</v>
      </c>
      <c r="G100">
        <v>15.877000000000001</v>
      </c>
      <c r="H100">
        <v>19.876000000000001</v>
      </c>
      <c r="I100">
        <v>24.878</v>
      </c>
      <c r="J100">
        <v>30.094999999999999</v>
      </c>
      <c r="K100">
        <v>35.752000000000002</v>
      </c>
      <c r="L100">
        <v>41.000999999999998</v>
      </c>
      <c r="M100">
        <v>47.250999999999998</v>
      </c>
      <c r="N100">
        <v>54.750999999999998</v>
      </c>
      <c r="O100">
        <v>72.251000000000005</v>
      </c>
      <c r="P100">
        <v>85</v>
      </c>
      <c r="Q100">
        <v>100</v>
      </c>
    </row>
    <row r="101" spans="1:17" x14ac:dyDescent="0.25">
      <c r="A101" s="2">
        <v>4500</v>
      </c>
      <c r="B101">
        <v>0</v>
      </c>
      <c r="C101">
        <v>0.5</v>
      </c>
      <c r="D101">
        <v>3.25</v>
      </c>
      <c r="E101">
        <v>6.2530000000000001</v>
      </c>
      <c r="F101">
        <v>9.3770000000000007</v>
      </c>
      <c r="G101">
        <v>15.877000000000001</v>
      </c>
      <c r="H101">
        <v>19.876000000000001</v>
      </c>
      <c r="I101">
        <v>24.878</v>
      </c>
      <c r="J101">
        <v>30.094999999999999</v>
      </c>
      <c r="K101">
        <v>35.752000000000002</v>
      </c>
      <c r="L101">
        <v>41.000999999999998</v>
      </c>
      <c r="M101">
        <v>47.250999999999998</v>
      </c>
      <c r="N101">
        <v>54.750999999999998</v>
      </c>
      <c r="O101">
        <v>72.251000000000005</v>
      </c>
      <c r="P101">
        <v>85</v>
      </c>
      <c r="Q101">
        <v>100</v>
      </c>
    </row>
    <row r="102" spans="1:17" x14ac:dyDescent="0.25">
      <c r="A102" s="2">
        <v>5000</v>
      </c>
      <c r="B102">
        <v>0</v>
      </c>
      <c r="C102">
        <v>0.5</v>
      </c>
      <c r="D102">
        <v>3.25</v>
      </c>
      <c r="E102">
        <v>6.2530000000000001</v>
      </c>
      <c r="F102">
        <v>9.3770000000000007</v>
      </c>
      <c r="G102">
        <v>15.877000000000001</v>
      </c>
      <c r="H102">
        <v>19.876000000000001</v>
      </c>
      <c r="I102">
        <v>24.878</v>
      </c>
      <c r="J102">
        <v>30.094999999999999</v>
      </c>
      <c r="K102">
        <v>35.752000000000002</v>
      </c>
      <c r="L102">
        <v>41.000999999999998</v>
      </c>
      <c r="M102">
        <v>47.250999999999998</v>
      </c>
      <c r="N102">
        <v>54.750999999999998</v>
      </c>
      <c r="O102">
        <v>72.251000000000005</v>
      </c>
      <c r="P102">
        <v>85</v>
      </c>
      <c r="Q102">
        <v>100</v>
      </c>
    </row>
    <row r="103" spans="1:17" x14ac:dyDescent="0.25">
      <c r="A103" s="2">
        <v>6000</v>
      </c>
      <c r="B103">
        <v>0</v>
      </c>
      <c r="C103">
        <v>0.5</v>
      </c>
      <c r="D103">
        <v>3.25</v>
      </c>
      <c r="E103">
        <v>6.2530000000000001</v>
      </c>
      <c r="F103">
        <v>9.3770000000000007</v>
      </c>
      <c r="G103">
        <v>15.877000000000001</v>
      </c>
      <c r="H103">
        <v>19.876000000000001</v>
      </c>
      <c r="I103">
        <v>24.878</v>
      </c>
      <c r="J103">
        <v>30.094999999999999</v>
      </c>
      <c r="K103">
        <v>35.752000000000002</v>
      </c>
      <c r="L103">
        <v>41.000999999999998</v>
      </c>
      <c r="M103">
        <v>47.250999999999998</v>
      </c>
      <c r="N103">
        <v>54.750999999999998</v>
      </c>
      <c r="O103">
        <v>72.251000000000005</v>
      </c>
      <c r="P103">
        <v>85</v>
      </c>
      <c r="Q103">
        <v>100</v>
      </c>
    </row>
    <row r="104" spans="1:17" x14ac:dyDescent="0.25">
      <c r="A104" s="2">
        <v>7000</v>
      </c>
      <c r="B104">
        <v>0</v>
      </c>
      <c r="C104">
        <v>0.5</v>
      </c>
      <c r="D104">
        <v>3.25</v>
      </c>
      <c r="E104">
        <v>6.2530000000000001</v>
      </c>
      <c r="F104">
        <v>9.3770000000000007</v>
      </c>
      <c r="G104">
        <v>15.877000000000001</v>
      </c>
      <c r="H104">
        <v>19.876000000000001</v>
      </c>
      <c r="I104">
        <v>24.878</v>
      </c>
      <c r="J104">
        <v>30.094999999999999</v>
      </c>
      <c r="K104">
        <v>35.752000000000002</v>
      </c>
      <c r="L104">
        <v>41.000999999999998</v>
      </c>
      <c r="M104">
        <v>47.250999999999998</v>
      </c>
      <c r="N104">
        <v>54.750999999999998</v>
      </c>
      <c r="O104">
        <v>72.251000000000005</v>
      </c>
      <c r="P104">
        <v>85</v>
      </c>
      <c r="Q104">
        <v>100</v>
      </c>
    </row>
    <row r="105" spans="1:17" x14ac:dyDescent="0.25">
      <c r="A105" s="2">
        <v>8500</v>
      </c>
      <c r="B105">
        <v>0</v>
      </c>
      <c r="C105">
        <v>0.5</v>
      </c>
      <c r="D105">
        <v>3.25</v>
      </c>
      <c r="E105">
        <v>6.2530000000000001</v>
      </c>
      <c r="F105">
        <v>9.3770000000000007</v>
      </c>
      <c r="G105">
        <v>15.877000000000001</v>
      </c>
      <c r="H105">
        <v>19.876000000000001</v>
      </c>
      <c r="I105">
        <v>24.878</v>
      </c>
      <c r="J105">
        <v>30.094999999999999</v>
      </c>
      <c r="K105">
        <v>35.752000000000002</v>
      </c>
      <c r="L105">
        <v>41.000999999999998</v>
      </c>
      <c r="M105">
        <v>47.250999999999998</v>
      </c>
      <c r="N105">
        <v>54.750999999999998</v>
      </c>
      <c r="O105">
        <v>72.251000000000005</v>
      </c>
      <c r="P105">
        <v>85</v>
      </c>
      <c r="Q105">
        <v>100</v>
      </c>
    </row>
    <row r="106" spans="1:17" x14ac:dyDescent="0.25">
      <c r="A106" s="2">
        <v>8750</v>
      </c>
      <c r="B106">
        <v>0</v>
      </c>
      <c r="C106">
        <v>0.5</v>
      </c>
      <c r="D106">
        <v>3.25</v>
      </c>
      <c r="E106">
        <v>6.2530000000000001</v>
      </c>
      <c r="F106">
        <v>9.3770000000000007</v>
      </c>
      <c r="G106">
        <v>15.877000000000001</v>
      </c>
      <c r="H106">
        <v>19.876000000000001</v>
      </c>
      <c r="I106">
        <v>24.878</v>
      </c>
      <c r="J106">
        <v>30.094999999999999</v>
      </c>
      <c r="K106">
        <v>35.752000000000002</v>
      </c>
      <c r="L106">
        <v>41.000999999999998</v>
      </c>
      <c r="M106">
        <v>47.250999999999998</v>
      </c>
      <c r="N106">
        <v>54.750999999999998</v>
      </c>
      <c r="O106">
        <v>72.251000000000005</v>
      </c>
      <c r="P106">
        <v>85</v>
      </c>
      <c r="Q106">
        <v>85</v>
      </c>
    </row>
    <row r="107" spans="1:17" x14ac:dyDescent="0.25">
      <c r="A107" s="2">
        <v>9000</v>
      </c>
      <c r="B107">
        <v>0</v>
      </c>
      <c r="C107">
        <v>0.5</v>
      </c>
      <c r="D107">
        <v>3.25</v>
      </c>
      <c r="E107">
        <v>6.2530000000000001</v>
      </c>
      <c r="F107">
        <v>9.3770000000000007</v>
      </c>
      <c r="G107">
        <v>15.877000000000001</v>
      </c>
      <c r="H107">
        <v>19.876000000000001</v>
      </c>
      <c r="I107">
        <v>24.878</v>
      </c>
      <c r="J107">
        <v>30.094999999999999</v>
      </c>
      <c r="K107">
        <v>35.752000000000002</v>
      </c>
      <c r="L107">
        <v>41.000999999999998</v>
      </c>
      <c r="M107">
        <v>47.250999999999998</v>
      </c>
      <c r="N107">
        <v>54.750999999999998</v>
      </c>
      <c r="O107">
        <v>60</v>
      </c>
      <c r="P107">
        <v>65</v>
      </c>
      <c r="Q107">
        <v>70.001000000000005</v>
      </c>
    </row>
    <row r="108" spans="1:17" x14ac:dyDescent="0.25">
      <c r="A108" s="2">
        <v>9250</v>
      </c>
      <c r="B108">
        <v>0</v>
      </c>
      <c r="C108">
        <v>0.5</v>
      </c>
      <c r="D108">
        <v>3.25</v>
      </c>
      <c r="E108">
        <v>6.2530000000000001</v>
      </c>
      <c r="F108">
        <v>9.3770000000000007</v>
      </c>
      <c r="G108">
        <v>15.877000000000001</v>
      </c>
      <c r="H108">
        <v>19.876000000000001</v>
      </c>
      <c r="I108">
        <v>24.878</v>
      </c>
      <c r="J108">
        <v>30.094999999999999</v>
      </c>
      <c r="K108">
        <v>35.752000000000002</v>
      </c>
      <c r="L108">
        <v>41.000999999999998</v>
      </c>
      <c r="M108">
        <v>47.250999999999998</v>
      </c>
      <c r="N108">
        <v>54.750999999999998</v>
      </c>
      <c r="O108">
        <v>55</v>
      </c>
      <c r="P108">
        <v>55</v>
      </c>
      <c r="Q108">
        <v>55</v>
      </c>
    </row>
    <row r="111" spans="1:17" x14ac:dyDescent="0.25">
      <c r="A111" s="1" t="s">
        <v>38</v>
      </c>
    </row>
    <row r="113" spans="1:17" x14ac:dyDescent="0.25">
      <c r="A113" s="2" t="s">
        <v>1</v>
      </c>
      <c r="B113" s="2" t="s">
        <v>20</v>
      </c>
      <c r="C113" s="2" t="s">
        <v>21</v>
      </c>
      <c r="D113" s="2" t="s">
        <v>22</v>
      </c>
      <c r="E113" s="2" t="s">
        <v>23</v>
      </c>
      <c r="F113" s="2" t="s">
        <v>24</v>
      </c>
      <c r="G113" s="2" t="s">
        <v>25</v>
      </c>
      <c r="H113" s="2" t="s">
        <v>26</v>
      </c>
      <c r="I113" s="2" t="s">
        <v>27</v>
      </c>
      <c r="J113" s="2" t="s">
        <v>28</v>
      </c>
      <c r="K113" s="2" t="s">
        <v>29</v>
      </c>
      <c r="L113" s="2" t="s">
        <v>30</v>
      </c>
      <c r="M113" s="2" t="s">
        <v>31</v>
      </c>
      <c r="N113" s="2" t="s">
        <v>32</v>
      </c>
      <c r="O113" s="2" t="s">
        <v>33</v>
      </c>
      <c r="P113" s="2" t="s">
        <v>34</v>
      </c>
      <c r="Q113" s="2" t="s">
        <v>8</v>
      </c>
    </row>
    <row r="114" spans="1:17" x14ac:dyDescent="0.25">
      <c r="A114" s="2">
        <v>0</v>
      </c>
      <c r="B114">
        <v>0</v>
      </c>
      <c r="C114">
        <v>0.5</v>
      </c>
      <c r="D114">
        <v>3.25</v>
      </c>
      <c r="E114">
        <v>6.2530000000000001</v>
      </c>
      <c r="F114">
        <v>9.3770000000000007</v>
      </c>
      <c r="G114">
        <v>15.877000000000001</v>
      </c>
      <c r="H114">
        <v>19.876000000000001</v>
      </c>
      <c r="I114">
        <v>24.878</v>
      </c>
      <c r="J114">
        <v>30.094999999999999</v>
      </c>
      <c r="K114">
        <v>35.752000000000002</v>
      </c>
      <c r="L114">
        <v>41.000999999999998</v>
      </c>
      <c r="M114">
        <v>47.250999999999998</v>
      </c>
      <c r="N114">
        <v>54.750999999999998</v>
      </c>
      <c r="O114">
        <v>72.251000000000005</v>
      </c>
      <c r="P114">
        <v>85</v>
      </c>
      <c r="Q114">
        <v>100</v>
      </c>
    </row>
    <row r="115" spans="1:17" x14ac:dyDescent="0.25">
      <c r="A115" s="2">
        <v>1000</v>
      </c>
      <c r="B115">
        <v>0</v>
      </c>
      <c r="C115">
        <v>0.5</v>
      </c>
      <c r="D115">
        <v>3.25</v>
      </c>
      <c r="E115">
        <v>6.2530000000000001</v>
      </c>
      <c r="F115">
        <v>9.3770000000000007</v>
      </c>
      <c r="G115">
        <v>15.877000000000001</v>
      </c>
      <c r="H115">
        <v>19.876000000000001</v>
      </c>
      <c r="I115">
        <v>24.878</v>
      </c>
      <c r="J115">
        <v>30.094999999999999</v>
      </c>
      <c r="K115">
        <v>35.752000000000002</v>
      </c>
      <c r="L115">
        <v>41.000999999999998</v>
      </c>
      <c r="M115">
        <v>47.250999999999998</v>
      </c>
      <c r="N115">
        <v>54.750999999999998</v>
      </c>
      <c r="O115">
        <v>72.251000000000005</v>
      </c>
      <c r="P115">
        <v>85</v>
      </c>
      <c r="Q115">
        <v>100</v>
      </c>
    </row>
    <row r="116" spans="1:17" x14ac:dyDescent="0.25">
      <c r="A116" s="2">
        <v>1500</v>
      </c>
      <c r="B116">
        <v>0</v>
      </c>
      <c r="C116">
        <v>0.5</v>
      </c>
      <c r="D116">
        <v>3.25</v>
      </c>
      <c r="E116">
        <v>6.2530000000000001</v>
      </c>
      <c r="F116">
        <v>9.3770000000000007</v>
      </c>
      <c r="G116">
        <v>15.877000000000001</v>
      </c>
      <c r="H116">
        <v>19.876000000000001</v>
      </c>
      <c r="I116">
        <v>24.878</v>
      </c>
      <c r="J116">
        <v>30.094999999999999</v>
      </c>
      <c r="K116">
        <v>35.752000000000002</v>
      </c>
      <c r="L116">
        <v>41.000999999999998</v>
      </c>
      <c r="M116">
        <v>47.250999999999998</v>
      </c>
      <c r="N116">
        <v>54.750999999999998</v>
      </c>
      <c r="O116">
        <v>72.251000000000005</v>
      </c>
      <c r="P116">
        <v>85</v>
      </c>
      <c r="Q116">
        <v>100</v>
      </c>
    </row>
    <row r="117" spans="1:17" x14ac:dyDescent="0.25">
      <c r="A117" s="2">
        <v>2000</v>
      </c>
      <c r="B117">
        <v>0</v>
      </c>
      <c r="C117">
        <v>0.5</v>
      </c>
      <c r="D117">
        <v>3.25</v>
      </c>
      <c r="E117">
        <v>6.2530000000000001</v>
      </c>
      <c r="F117">
        <v>9.3770000000000007</v>
      </c>
      <c r="G117">
        <v>15.877000000000001</v>
      </c>
      <c r="H117">
        <v>19.876000000000001</v>
      </c>
      <c r="I117">
        <v>24.878</v>
      </c>
      <c r="J117">
        <v>30.094999999999999</v>
      </c>
      <c r="K117">
        <v>35.752000000000002</v>
      </c>
      <c r="L117">
        <v>41.000999999999998</v>
      </c>
      <c r="M117">
        <v>47.250999999999998</v>
      </c>
      <c r="N117">
        <v>54.750999999999998</v>
      </c>
      <c r="O117">
        <v>72.251000000000005</v>
      </c>
      <c r="P117">
        <v>85</v>
      </c>
      <c r="Q117">
        <v>100</v>
      </c>
    </row>
    <row r="118" spans="1:17" x14ac:dyDescent="0.25">
      <c r="A118" s="2">
        <v>2500</v>
      </c>
      <c r="B118">
        <v>0</v>
      </c>
      <c r="C118">
        <v>0.5</v>
      </c>
      <c r="D118">
        <v>3.25</v>
      </c>
      <c r="E118">
        <v>6.2530000000000001</v>
      </c>
      <c r="F118">
        <v>9.3770000000000007</v>
      </c>
      <c r="G118">
        <v>15.877000000000001</v>
      </c>
      <c r="H118">
        <v>19.876000000000001</v>
      </c>
      <c r="I118">
        <v>24.878</v>
      </c>
      <c r="J118">
        <v>30.094999999999999</v>
      </c>
      <c r="K118">
        <v>35.752000000000002</v>
      </c>
      <c r="L118">
        <v>41.000999999999998</v>
      </c>
      <c r="M118">
        <v>47.250999999999998</v>
      </c>
      <c r="N118">
        <v>54.750999999999998</v>
      </c>
      <c r="O118">
        <v>72.251000000000005</v>
      </c>
      <c r="P118">
        <v>85</v>
      </c>
      <c r="Q118">
        <v>100</v>
      </c>
    </row>
    <row r="119" spans="1:17" x14ac:dyDescent="0.25">
      <c r="A119" s="2">
        <v>3000</v>
      </c>
      <c r="B119">
        <v>0</v>
      </c>
      <c r="C119">
        <v>0.5</v>
      </c>
      <c r="D119">
        <v>3.25</v>
      </c>
      <c r="E119">
        <v>6.2530000000000001</v>
      </c>
      <c r="F119">
        <v>9.3770000000000007</v>
      </c>
      <c r="G119">
        <v>15.877000000000001</v>
      </c>
      <c r="H119">
        <v>19.876000000000001</v>
      </c>
      <c r="I119">
        <v>24.878</v>
      </c>
      <c r="J119">
        <v>30.094999999999999</v>
      </c>
      <c r="K119">
        <v>35.752000000000002</v>
      </c>
      <c r="L119">
        <v>41.000999999999998</v>
      </c>
      <c r="M119">
        <v>47.250999999999998</v>
      </c>
      <c r="N119">
        <v>54.750999999999998</v>
      </c>
      <c r="O119">
        <v>72.251000000000005</v>
      </c>
      <c r="P119">
        <v>85</v>
      </c>
      <c r="Q119">
        <v>100</v>
      </c>
    </row>
    <row r="120" spans="1:17" x14ac:dyDescent="0.25">
      <c r="A120" s="2">
        <v>3500</v>
      </c>
      <c r="B120">
        <v>0</v>
      </c>
      <c r="C120">
        <v>0.5</v>
      </c>
      <c r="D120">
        <v>3.25</v>
      </c>
      <c r="E120">
        <v>6.2530000000000001</v>
      </c>
      <c r="F120">
        <v>9.3770000000000007</v>
      </c>
      <c r="G120">
        <v>15.877000000000001</v>
      </c>
      <c r="H120">
        <v>19.876000000000001</v>
      </c>
      <c r="I120">
        <v>24.878</v>
      </c>
      <c r="J120">
        <v>30.094999999999999</v>
      </c>
      <c r="K120">
        <v>35.752000000000002</v>
      </c>
      <c r="L120">
        <v>41.000999999999998</v>
      </c>
      <c r="M120">
        <v>47.250999999999998</v>
      </c>
      <c r="N120">
        <v>54.750999999999998</v>
      </c>
      <c r="O120">
        <v>72.251000000000005</v>
      </c>
      <c r="P120">
        <v>85</v>
      </c>
      <c r="Q120">
        <v>100</v>
      </c>
    </row>
    <row r="121" spans="1:17" x14ac:dyDescent="0.25">
      <c r="A121" s="2">
        <v>4000</v>
      </c>
      <c r="B121">
        <v>0</v>
      </c>
      <c r="C121">
        <v>0.5</v>
      </c>
      <c r="D121">
        <v>3.25</v>
      </c>
      <c r="E121">
        <v>6.2530000000000001</v>
      </c>
      <c r="F121">
        <v>9.3770000000000007</v>
      </c>
      <c r="G121">
        <v>15.877000000000001</v>
      </c>
      <c r="H121">
        <v>19.876000000000001</v>
      </c>
      <c r="I121">
        <v>24.878</v>
      </c>
      <c r="J121">
        <v>30.094999999999999</v>
      </c>
      <c r="K121">
        <v>35.752000000000002</v>
      </c>
      <c r="L121">
        <v>41.000999999999998</v>
      </c>
      <c r="M121">
        <v>47.250999999999998</v>
      </c>
      <c r="N121">
        <v>54.750999999999998</v>
      </c>
      <c r="O121">
        <v>72.251000000000005</v>
      </c>
      <c r="P121">
        <v>85</v>
      </c>
      <c r="Q121">
        <v>100</v>
      </c>
    </row>
    <row r="122" spans="1:17" x14ac:dyDescent="0.25">
      <c r="A122" s="2">
        <v>4500</v>
      </c>
      <c r="B122">
        <v>0</v>
      </c>
      <c r="C122">
        <v>0.5</v>
      </c>
      <c r="D122">
        <v>3.25</v>
      </c>
      <c r="E122">
        <v>6.2530000000000001</v>
      </c>
      <c r="F122">
        <v>9.3770000000000007</v>
      </c>
      <c r="G122">
        <v>15.877000000000001</v>
      </c>
      <c r="H122">
        <v>19.876000000000001</v>
      </c>
      <c r="I122">
        <v>24.878</v>
      </c>
      <c r="J122">
        <v>30.094999999999999</v>
      </c>
      <c r="K122">
        <v>35.752000000000002</v>
      </c>
      <c r="L122">
        <v>41.000999999999998</v>
      </c>
      <c r="M122">
        <v>47.250999999999998</v>
      </c>
      <c r="N122">
        <v>54.750999999999998</v>
      </c>
      <c r="O122">
        <v>72.251000000000005</v>
      </c>
      <c r="P122">
        <v>85</v>
      </c>
      <c r="Q122">
        <v>100</v>
      </c>
    </row>
    <row r="123" spans="1:17" x14ac:dyDescent="0.25">
      <c r="A123" s="2">
        <v>5000</v>
      </c>
      <c r="B123">
        <v>0</v>
      </c>
      <c r="C123">
        <v>0.5</v>
      </c>
      <c r="D123">
        <v>3.25</v>
      </c>
      <c r="E123">
        <v>6.2530000000000001</v>
      </c>
      <c r="F123">
        <v>9.3770000000000007</v>
      </c>
      <c r="G123">
        <v>15.877000000000001</v>
      </c>
      <c r="H123">
        <v>19.876000000000001</v>
      </c>
      <c r="I123">
        <v>24.878</v>
      </c>
      <c r="J123">
        <v>30.094999999999999</v>
      </c>
      <c r="K123">
        <v>35.752000000000002</v>
      </c>
      <c r="L123">
        <v>41.000999999999998</v>
      </c>
      <c r="M123">
        <v>47.250999999999998</v>
      </c>
      <c r="N123">
        <v>54.750999999999998</v>
      </c>
      <c r="O123">
        <v>72.251000000000005</v>
      </c>
      <c r="P123">
        <v>85</v>
      </c>
      <c r="Q123">
        <v>100</v>
      </c>
    </row>
    <row r="124" spans="1:17" x14ac:dyDescent="0.25">
      <c r="A124" s="2">
        <v>6000</v>
      </c>
      <c r="B124">
        <v>0</v>
      </c>
      <c r="C124">
        <v>0.5</v>
      </c>
      <c r="D124">
        <v>3.25</v>
      </c>
      <c r="E124">
        <v>6.2530000000000001</v>
      </c>
      <c r="F124">
        <v>9.3770000000000007</v>
      </c>
      <c r="G124">
        <v>15.877000000000001</v>
      </c>
      <c r="H124">
        <v>19.876000000000001</v>
      </c>
      <c r="I124">
        <v>24.878</v>
      </c>
      <c r="J124">
        <v>30.094999999999999</v>
      </c>
      <c r="K124">
        <v>35.752000000000002</v>
      </c>
      <c r="L124">
        <v>41.000999999999998</v>
      </c>
      <c r="M124">
        <v>47.250999999999998</v>
      </c>
      <c r="N124">
        <v>54.750999999999998</v>
      </c>
      <c r="O124">
        <v>72.251000000000005</v>
      </c>
      <c r="P124">
        <v>85</v>
      </c>
      <c r="Q124">
        <v>100</v>
      </c>
    </row>
    <row r="125" spans="1:17" x14ac:dyDescent="0.25">
      <c r="A125" s="2">
        <v>7000</v>
      </c>
      <c r="B125">
        <v>0</v>
      </c>
      <c r="C125">
        <v>0.5</v>
      </c>
      <c r="D125">
        <v>3.25</v>
      </c>
      <c r="E125">
        <v>6.2530000000000001</v>
      </c>
      <c r="F125">
        <v>9.3770000000000007</v>
      </c>
      <c r="G125">
        <v>15.877000000000001</v>
      </c>
      <c r="H125">
        <v>19.876000000000001</v>
      </c>
      <c r="I125">
        <v>24.878</v>
      </c>
      <c r="J125">
        <v>30.094999999999999</v>
      </c>
      <c r="K125">
        <v>35.752000000000002</v>
      </c>
      <c r="L125">
        <v>41.000999999999998</v>
      </c>
      <c r="M125">
        <v>47.250999999999998</v>
      </c>
      <c r="N125">
        <v>54.750999999999998</v>
      </c>
      <c r="O125">
        <v>72.251000000000005</v>
      </c>
      <c r="P125">
        <v>85</v>
      </c>
      <c r="Q125">
        <v>100</v>
      </c>
    </row>
    <row r="126" spans="1:17" x14ac:dyDescent="0.25">
      <c r="A126" s="2">
        <v>8500</v>
      </c>
      <c r="B126">
        <v>0</v>
      </c>
      <c r="C126">
        <v>0.5</v>
      </c>
      <c r="D126">
        <v>3.25</v>
      </c>
      <c r="E126">
        <v>6.2530000000000001</v>
      </c>
      <c r="F126">
        <v>9.3770000000000007</v>
      </c>
      <c r="G126">
        <v>15.877000000000001</v>
      </c>
      <c r="H126">
        <v>19.876000000000001</v>
      </c>
      <c r="I126">
        <v>24.878</v>
      </c>
      <c r="J126">
        <v>30.094999999999999</v>
      </c>
      <c r="K126">
        <v>35.752000000000002</v>
      </c>
      <c r="L126">
        <v>41.000999999999998</v>
      </c>
      <c r="M126">
        <v>47.250999999999998</v>
      </c>
      <c r="N126">
        <v>54.750999999999998</v>
      </c>
      <c r="O126">
        <v>72.251000000000005</v>
      </c>
      <c r="P126">
        <v>85</v>
      </c>
      <c r="Q126">
        <v>100</v>
      </c>
    </row>
    <row r="127" spans="1:17" x14ac:dyDescent="0.25">
      <c r="A127" s="2">
        <v>8750</v>
      </c>
      <c r="B127">
        <v>0</v>
      </c>
      <c r="C127">
        <v>0.5</v>
      </c>
      <c r="D127">
        <v>3.25</v>
      </c>
      <c r="E127">
        <v>6.2530000000000001</v>
      </c>
      <c r="F127">
        <v>9.3770000000000007</v>
      </c>
      <c r="G127">
        <v>15.877000000000001</v>
      </c>
      <c r="H127">
        <v>19.876000000000001</v>
      </c>
      <c r="I127">
        <v>24.878</v>
      </c>
      <c r="J127">
        <v>30.094999999999999</v>
      </c>
      <c r="K127">
        <v>35.752000000000002</v>
      </c>
      <c r="L127">
        <v>41.000999999999998</v>
      </c>
      <c r="M127">
        <v>47.250999999999998</v>
      </c>
      <c r="N127">
        <v>54.750999999999998</v>
      </c>
      <c r="O127">
        <v>72.251000000000005</v>
      </c>
      <c r="P127">
        <v>85</v>
      </c>
      <c r="Q127">
        <v>85</v>
      </c>
    </row>
    <row r="128" spans="1:17" x14ac:dyDescent="0.25">
      <c r="A128" s="2">
        <v>9000</v>
      </c>
      <c r="B128">
        <v>0</v>
      </c>
      <c r="C128">
        <v>0.5</v>
      </c>
      <c r="D128">
        <v>3.25</v>
      </c>
      <c r="E128">
        <v>6.2530000000000001</v>
      </c>
      <c r="F128">
        <v>9.3770000000000007</v>
      </c>
      <c r="G128">
        <v>15.877000000000001</v>
      </c>
      <c r="H128">
        <v>19.876000000000001</v>
      </c>
      <c r="I128">
        <v>24.878</v>
      </c>
      <c r="J128">
        <v>30.094999999999999</v>
      </c>
      <c r="K128">
        <v>35.752000000000002</v>
      </c>
      <c r="L128">
        <v>41.000999999999998</v>
      </c>
      <c r="M128">
        <v>47.250999999999998</v>
      </c>
      <c r="N128">
        <v>54.750999999999998</v>
      </c>
      <c r="O128">
        <v>60</v>
      </c>
      <c r="P128">
        <v>65</v>
      </c>
      <c r="Q128">
        <v>70.001000000000005</v>
      </c>
    </row>
    <row r="129" spans="1:17" x14ac:dyDescent="0.25">
      <c r="A129" s="2">
        <v>9250</v>
      </c>
      <c r="B129">
        <v>0</v>
      </c>
      <c r="C129">
        <v>0.5</v>
      </c>
      <c r="D129">
        <v>3.25</v>
      </c>
      <c r="E129">
        <v>6.2530000000000001</v>
      </c>
      <c r="F129">
        <v>9.3770000000000007</v>
      </c>
      <c r="G129">
        <v>15.877000000000001</v>
      </c>
      <c r="H129">
        <v>19.876000000000001</v>
      </c>
      <c r="I129">
        <v>24.878</v>
      </c>
      <c r="J129">
        <v>30.094999999999999</v>
      </c>
      <c r="K129">
        <v>35.752000000000002</v>
      </c>
      <c r="L129">
        <v>41.000999999999998</v>
      </c>
      <c r="M129">
        <v>47.250999999999998</v>
      </c>
      <c r="N129">
        <v>54.750999999999998</v>
      </c>
      <c r="O129">
        <v>55</v>
      </c>
      <c r="P129">
        <v>55</v>
      </c>
      <c r="Q129">
        <v>55</v>
      </c>
    </row>
    <row r="132" spans="1:17" x14ac:dyDescent="0.25">
      <c r="A132" s="1" t="s">
        <v>39</v>
      </c>
    </row>
    <row r="134" spans="1:17" x14ac:dyDescent="0.25">
      <c r="A134" s="2" t="s">
        <v>1</v>
      </c>
      <c r="B134" s="2" t="s">
        <v>20</v>
      </c>
      <c r="C134" s="2" t="s">
        <v>16</v>
      </c>
      <c r="D134" s="2" t="s">
        <v>40</v>
      </c>
      <c r="E134" s="2" t="s">
        <v>41</v>
      </c>
      <c r="F134" s="2" t="s">
        <v>42</v>
      </c>
      <c r="G134" s="2" t="s">
        <v>43</v>
      </c>
      <c r="H134" s="2" t="s">
        <v>44</v>
      </c>
      <c r="I134" s="2" t="s">
        <v>45</v>
      </c>
    </row>
    <row r="135" spans="1:17" x14ac:dyDescent="0.25">
      <c r="A135" s="2">
        <v>10.01</v>
      </c>
      <c r="B135">
        <v>2.2000000000000002</v>
      </c>
      <c r="C135">
        <v>2.2000000000000002</v>
      </c>
      <c r="D135">
        <v>2.2000000000000002</v>
      </c>
      <c r="E135">
        <v>2.2000000000000002</v>
      </c>
      <c r="F135">
        <v>2.2000000000000002</v>
      </c>
      <c r="G135">
        <v>2.2000000000000002</v>
      </c>
      <c r="H135">
        <v>2.2000000000000002</v>
      </c>
      <c r="I135">
        <v>2.2000000000000002</v>
      </c>
    </row>
    <row r="136" spans="1:17" x14ac:dyDescent="0.25">
      <c r="A136" s="2">
        <v>20</v>
      </c>
      <c r="B136">
        <v>2.2000000000000002</v>
      </c>
      <c r="C136">
        <v>2.2000000000000002</v>
      </c>
      <c r="D136">
        <v>2.2000000000000002</v>
      </c>
      <c r="E136">
        <v>2.2000000000000002</v>
      </c>
      <c r="F136">
        <v>2.2000000000000002</v>
      </c>
      <c r="G136">
        <v>2.2000000000000002</v>
      </c>
      <c r="H136">
        <v>2.2000000000000002</v>
      </c>
      <c r="I136">
        <v>2.2000000000000002</v>
      </c>
    </row>
    <row r="137" spans="1:17" x14ac:dyDescent="0.25">
      <c r="A137" s="2">
        <v>30</v>
      </c>
      <c r="B137">
        <v>2.2000000000000002</v>
      </c>
      <c r="C137">
        <v>2.2000000000000002</v>
      </c>
      <c r="D137">
        <v>2.2000000000000002</v>
      </c>
      <c r="E137">
        <v>2.2000000000000002</v>
      </c>
      <c r="F137">
        <v>2.2000000000000002</v>
      </c>
      <c r="G137">
        <v>2.2000000000000002</v>
      </c>
      <c r="H137">
        <v>2.2000000000000002</v>
      </c>
      <c r="I137">
        <v>2.2000000000000002</v>
      </c>
    </row>
    <row r="138" spans="1:17" x14ac:dyDescent="0.25">
      <c r="A138" s="2">
        <v>39.99</v>
      </c>
      <c r="B138">
        <v>50</v>
      </c>
      <c r="C138">
        <v>50</v>
      </c>
      <c r="D138">
        <v>50</v>
      </c>
      <c r="E138">
        <v>50</v>
      </c>
      <c r="F138">
        <v>50</v>
      </c>
      <c r="G138">
        <v>50</v>
      </c>
      <c r="H138">
        <v>50</v>
      </c>
      <c r="I138">
        <v>50</v>
      </c>
    </row>
    <row r="139" spans="1:17" x14ac:dyDescent="0.25">
      <c r="A139" s="2">
        <v>50</v>
      </c>
      <c r="B139">
        <v>50</v>
      </c>
      <c r="C139">
        <v>50</v>
      </c>
      <c r="D139">
        <v>50</v>
      </c>
      <c r="E139">
        <v>50</v>
      </c>
      <c r="F139">
        <v>50</v>
      </c>
      <c r="G139">
        <v>50</v>
      </c>
      <c r="H139">
        <v>50</v>
      </c>
      <c r="I139">
        <v>50</v>
      </c>
    </row>
    <row r="140" spans="1:17" x14ac:dyDescent="0.25">
      <c r="A140" s="2">
        <v>60.01</v>
      </c>
      <c r="B140">
        <v>50</v>
      </c>
      <c r="C140">
        <v>50</v>
      </c>
      <c r="D140">
        <v>50</v>
      </c>
      <c r="E140">
        <v>50</v>
      </c>
      <c r="F140">
        <v>50</v>
      </c>
      <c r="G140">
        <v>50</v>
      </c>
      <c r="H140">
        <v>50</v>
      </c>
      <c r="I140">
        <v>50</v>
      </c>
    </row>
    <row r="141" spans="1:17" x14ac:dyDescent="0.25">
      <c r="A141" s="2">
        <v>70</v>
      </c>
      <c r="B141">
        <v>50</v>
      </c>
      <c r="C141">
        <v>50</v>
      </c>
      <c r="D141">
        <v>50</v>
      </c>
      <c r="E141">
        <v>50</v>
      </c>
      <c r="F141">
        <v>50</v>
      </c>
      <c r="G141">
        <v>50</v>
      </c>
      <c r="H141">
        <v>50</v>
      </c>
      <c r="I141">
        <v>50</v>
      </c>
    </row>
    <row r="142" spans="1:17" x14ac:dyDescent="0.25">
      <c r="A142" s="2">
        <v>80</v>
      </c>
      <c r="B142">
        <v>50</v>
      </c>
      <c r="C142">
        <v>50</v>
      </c>
      <c r="D142">
        <v>50</v>
      </c>
      <c r="E142">
        <v>50</v>
      </c>
      <c r="F142">
        <v>50</v>
      </c>
      <c r="G142">
        <v>50</v>
      </c>
      <c r="H142">
        <v>50</v>
      </c>
      <c r="I142">
        <v>50</v>
      </c>
    </row>
    <row r="145" spans="1:9" x14ac:dyDescent="0.25">
      <c r="A145" s="1" t="s">
        <v>46</v>
      </c>
    </row>
    <row r="147" spans="1:9" x14ac:dyDescent="0.25">
      <c r="A147" s="2" t="s">
        <v>1</v>
      </c>
      <c r="B147" s="2" t="s">
        <v>20</v>
      </c>
      <c r="C147" s="2" t="s">
        <v>16</v>
      </c>
      <c r="D147" s="2" t="s">
        <v>40</v>
      </c>
      <c r="E147" s="2" t="s">
        <v>41</v>
      </c>
      <c r="F147" s="2" t="s">
        <v>42</v>
      </c>
      <c r="G147" s="2" t="s">
        <v>43</v>
      </c>
      <c r="H147" s="2" t="s">
        <v>44</v>
      </c>
      <c r="I147" s="2" t="s">
        <v>45</v>
      </c>
    </row>
    <row r="148" spans="1:9" x14ac:dyDescent="0.25">
      <c r="A148" s="2">
        <v>10.01</v>
      </c>
      <c r="B148">
        <v>0.5</v>
      </c>
      <c r="C148">
        <v>0.5</v>
      </c>
      <c r="D148">
        <v>0.5</v>
      </c>
      <c r="E148">
        <v>0.5</v>
      </c>
      <c r="F148">
        <v>0.5</v>
      </c>
      <c r="G148">
        <v>0.5</v>
      </c>
      <c r="H148">
        <v>0.5</v>
      </c>
      <c r="I148">
        <v>0.5</v>
      </c>
    </row>
    <row r="149" spans="1:9" x14ac:dyDescent="0.25">
      <c r="A149" s="2">
        <v>20</v>
      </c>
      <c r="B149">
        <v>0.5</v>
      </c>
      <c r="C149">
        <v>0.5</v>
      </c>
      <c r="D149">
        <v>0.5</v>
      </c>
      <c r="E149">
        <v>0.5</v>
      </c>
      <c r="F149">
        <v>0.5</v>
      </c>
      <c r="G149">
        <v>0.5</v>
      </c>
      <c r="H149">
        <v>0.5</v>
      </c>
      <c r="I149">
        <v>0.5</v>
      </c>
    </row>
    <row r="150" spans="1:9" x14ac:dyDescent="0.25">
      <c r="A150" s="2">
        <v>30</v>
      </c>
      <c r="B150">
        <v>0.5</v>
      </c>
      <c r="C150">
        <v>0.5</v>
      </c>
      <c r="D150">
        <v>0.5</v>
      </c>
      <c r="E150">
        <v>0.5</v>
      </c>
      <c r="F150">
        <v>0.5</v>
      </c>
      <c r="G150">
        <v>0.5</v>
      </c>
      <c r="H150">
        <v>0.5</v>
      </c>
      <c r="I150">
        <v>0.5</v>
      </c>
    </row>
    <row r="151" spans="1:9" x14ac:dyDescent="0.25">
      <c r="A151" s="2">
        <v>39.99</v>
      </c>
      <c r="B151">
        <v>0.5</v>
      </c>
      <c r="C151">
        <v>0.5</v>
      </c>
      <c r="D151">
        <v>0.5</v>
      </c>
      <c r="E151">
        <v>0.5</v>
      </c>
      <c r="F151">
        <v>0.5</v>
      </c>
      <c r="G151">
        <v>0.5</v>
      </c>
      <c r="H151">
        <v>0.5</v>
      </c>
      <c r="I151">
        <v>0.5</v>
      </c>
    </row>
    <row r="152" spans="1:9" x14ac:dyDescent="0.25">
      <c r="A152" s="2">
        <v>50</v>
      </c>
      <c r="B152">
        <v>0.5</v>
      </c>
      <c r="C152">
        <v>0.5</v>
      </c>
      <c r="D152">
        <v>0.5</v>
      </c>
      <c r="E152">
        <v>0.5</v>
      </c>
      <c r="F152">
        <v>0.5</v>
      </c>
      <c r="G152">
        <v>0.5</v>
      </c>
      <c r="H152">
        <v>0.5</v>
      </c>
      <c r="I152">
        <v>0.5</v>
      </c>
    </row>
    <row r="153" spans="1:9" x14ac:dyDescent="0.25">
      <c r="A153" s="2">
        <v>60.01</v>
      </c>
      <c r="B153">
        <v>0.5</v>
      </c>
      <c r="C153">
        <v>0.5</v>
      </c>
      <c r="D153">
        <v>0.5</v>
      </c>
      <c r="E153">
        <v>0.5</v>
      </c>
      <c r="F153">
        <v>0.5</v>
      </c>
      <c r="G153">
        <v>0.5</v>
      </c>
      <c r="H153">
        <v>0.5</v>
      </c>
      <c r="I153">
        <v>0.5</v>
      </c>
    </row>
    <row r="154" spans="1:9" x14ac:dyDescent="0.25">
      <c r="A154" s="2">
        <v>70</v>
      </c>
      <c r="B154">
        <v>0.5</v>
      </c>
      <c r="C154">
        <v>0.5</v>
      </c>
      <c r="D154">
        <v>0.5</v>
      </c>
      <c r="E154">
        <v>0.5</v>
      </c>
      <c r="F154">
        <v>0.5</v>
      </c>
      <c r="G154">
        <v>0.5</v>
      </c>
      <c r="H154">
        <v>0.5</v>
      </c>
      <c r="I154">
        <v>0.5</v>
      </c>
    </row>
    <row r="155" spans="1:9" x14ac:dyDescent="0.25">
      <c r="A155" s="2">
        <v>80</v>
      </c>
      <c r="B155">
        <v>0.5</v>
      </c>
      <c r="C155">
        <v>0.5</v>
      </c>
      <c r="D155">
        <v>0.5</v>
      </c>
      <c r="E155">
        <v>0.5</v>
      </c>
      <c r="F155">
        <v>0.5</v>
      </c>
      <c r="G155">
        <v>0.5</v>
      </c>
      <c r="H155">
        <v>0.5</v>
      </c>
      <c r="I155">
        <v>0.5</v>
      </c>
    </row>
    <row r="158" spans="1:9" x14ac:dyDescent="0.25">
      <c r="A158" s="1" t="s">
        <v>47</v>
      </c>
    </row>
    <row r="160" spans="1:9" x14ac:dyDescent="0.25">
      <c r="A160" s="2" t="s">
        <v>1</v>
      </c>
      <c r="B160" s="2" t="s">
        <v>48</v>
      </c>
      <c r="C160" s="2" t="s">
        <v>49</v>
      </c>
    </row>
    <row r="161" spans="1:9" x14ac:dyDescent="0.25">
      <c r="A161" s="2" t="s">
        <v>50</v>
      </c>
      <c r="B161" t="s">
        <v>51</v>
      </c>
      <c r="C161" t="s">
        <v>52</v>
      </c>
    </row>
    <row r="162" spans="1:9" x14ac:dyDescent="0.25">
      <c r="A162" s="2" t="s">
        <v>53</v>
      </c>
      <c r="B162" t="s">
        <v>54</v>
      </c>
      <c r="C162" t="s">
        <v>51</v>
      </c>
    </row>
    <row r="163" spans="1:9" x14ac:dyDescent="0.25">
      <c r="A163" s="2" t="s">
        <v>55</v>
      </c>
      <c r="B163" t="s">
        <v>52</v>
      </c>
      <c r="C163" t="s">
        <v>54</v>
      </c>
    </row>
    <row r="166" spans="1:9" x14ac:dyDescent="0.25">
      <c r="A166" s="1" t="s">
        <v>56</v>
      </c>
    </row>
    <row r="168" spans="1:9" x14ac:dyDescent="0.25">
      <c r="A168" s="2" t="s">
        <v>1</v>
      </c>
      <c r="B168" s="2" t="s">
        <v>20</v>
      </c>
      <c r="C168" s="2" t="s">
        <v>16</v>
      </c>
      <c r="D168" s="2" t="s">
        <v>40</v>
      </c>
      <c r="E168" s="2" t="s">
        <v>41</v>
      </c>
      <c r="F168" s="2" t="s">
        <v>42</v>
      </c>
      <c r="G168" s="2" t="s">
        <v>43</v>
      </c>
      <c r="H168" s="2" t="s">
        <v>44</v>
      </c>
      <c r="I168" s="2" t="s">
        <v>45</v>
      </c>
    </row>
    <row r="169" spans="1:9" x14ac:dyDescent="0.25">
      <c r="A169" s="2">
        <v>-40.04</v>
      </c>
      <c r="B169">
        <v>327.67</v>
      </c>
      <c r="C169">
        <v>327.67</v>
      </c>
      <c r="D169">
        <v>327.67</v>
      </c>
      <c r="E169">
        <v>327.67</v>
      </c>
      <c r="F169">
        <v>327.67</v>
      </c>
      <c r="G169">
        <v>327.67</v>
      </c>
      <c r="H169">
        <v>327.67</v>
      </c>
      <c r="I169">
        <v>327.67</v>
      </c>
    </row>
    <row r="170" spans="1:9" x14ac:dyDescent="0.25">
      <c r="A170" s="2">
        <v>-20.04</v>
      </c>
      <c r="B170">
        <v>327.67</v>
      </c>
      <c r="C170">
        <v>327.67</v>
      </c>
      <c r="D170">
        <v>327.67</v>
      </c>
      <c r="E170">
        <v>327.67</v>
      </c>
      <c r="F170">
        <v>327.67</v>
      </c>
      <c r="G170">
        <v>327.67</v>
      </c>
      <c r="H170">
        <v>327.67</v>
      </c>
      <c r="I170">
        <v>327.67</v>
      </c>
    </row>
    <row r="171" spans="1:9" x14ac:dyDescent="0.25">
      <c r="A171" s="2">
        <v>-0.04</v>
      </c>
      <c r="B171">
        <v>327.67</v>
      </c>
      <c r="C171">
        <v>327.67</v>
      </c>
      <c r="D171">
        <v>327.67</v>
      </c>
      <c r="E171">
        <v>327.67</v>
      </c>
      <c r="F171">
        <v>327.67</v>
      </c>
      <c r="G171">
        <v>327.67</v>
      </c>
      <c r="H171">
        <v>327.67</v>
      </c>
      <c r="I171">
        <v>327.67</v>
      </c>
    </row>
    <row r="172" spans="1:9" x14ac:dyDescent="0.25">
      <c r="A172" s="2">
        <v>19.96</v>
      </c>
      <c r="B172">
        <v>327.67</v>
      </c>
      <c r="C172">
        <v>327.67</v>
      </c>
      <c r="D172">
        <v>327.67</v>
      </c>
      <c r="E172">
        <v>327.67</v>
      </c>
      <c r="F172">
        <v>327.67</v>
      </c>
      <c r="G172">
        <v>327.67</v>
      </c>
      <c r="H172">
        <v>327.67</v>
      </c>
      <c r="I172">
        <v>327.67</v>
      </c>
    </row>
    <row r="173" spans="1:9" x14ac:dyDescent="0.25">
      <c r="A173" s="2">
        <v>39.96</v>
      </c>
      <c r="B173">
        <v>327.67</v>
      </c>
      <c r="C173">
        <v>327.67</v>
      </c>
      <c r="D173">
        <v>327.67</v>
      </c>
      <c r="E173">
        <v>327.67</v>
      </c>
      <c r="F173">
        <v>327.67</v>
      </c>
      <c r="G173">
        <v>327.67</v>
      </c>
      <c r="H173">
        <v>327.67</v>
      </c>
      <c r="I173">
        <v>327.67</v>
      </c>
    </row>
    <row r="174" spans="1:9" x14ac:dyDescent="0.25">
      <c r="A174" s="2">
        <v>69.959999999999994</v>
      </c>
      <c r="B174">
        <v>327.67</v>
      </c>
      <c r="C174">
        <v>327.67</v>
      </c>
      <c r="D174">
        <v>327.67</v>
      </c>
      <c r="E174">
        <v>327.67</v>
      </c>
      <c r="F174">
        <v>327.67</v>
      </c>
      <c r="G174">
        <v>327.67</v>
      </c>
      <c r="H174">
        <v>327.67</v>
      </c>
      <c r="I174">
        <v>327.67</v>
      </c>
    </row>
    <row r="175" spans="1:9" x14ac:dyDescent="0.25">
      <c r="A175" s="2">
        <v>99.96</v>
      </c>
      <c r="B175">
        <v>327.67</v>
      </c>
      <c r="C175">
        <v>327.67</v>
      </c>
      <c r="D175">
        <v>327.67</v>
      </c>
      <c r="E175">
        <v>327.67</v>
      </c>
      <c r="F175">
        <v>327.67</v>
      </c>
      <c r="G175">
        <v>327.67</v>
      </c>
      <c r="H175">
        <v>327.67</v>
      </c>
      <c r="I175">
        <v>327.67</v>
      </c>
    </row>
    <row r="176" spans="1:9" x14ac:dyDescent="0.25">
      <c r="A176" s="2">
        <v>139.96</v>
      </c>
      <c r="B176">
        <v>327.67</v>
      </c>
      <c r="C176">
        <v>327.67</v>
      </c>
      <c r="D176">
        <v>327.67</v>
      </c>
      <c r="E176">
        <v>327.67</v>
      </c>
      <c r="F176">
        <v>327.67</v>
      </c>
      <c r="G176">
        <v>327.67</v>
      </c>
      <c r="H176">
        <v>327.67</v>
      </c>
      <c r="I176">
        <v>327.67</v>
      </c>
    </row>
    <row r="179" spans="1:9" x14ac:dyDescent="0.25">
      <c r="A179" s="1" t="s">
        <v>57</v>
      </c>
    </row>
    <row r="181" spans="1:9" x14ac:dyDescent="0.25">
      <c r="A181" s="2" t="s">
        <v>1</v>
      </c>
      <c r="B181" s="2" t="s">
        <v>20</v>
      </c>
      <c r="C181" s="2" t="s">
        <v>16</v>
      </c>
      <c r="D181" s="2" t="s">
        <v>40</v>
      </c>
      <c r="E181" s="2" t="s">
        <v>41</v>
      </c>
      <c r="F181" s="2" t="s">
        <v>42</v>
      </c>
      <c r="G181" s="2" t="s">
        <v>43</v>
      </c>
      <c r="H181" s="2" t="s">
        <v>44</v>
      </c>
      <c r="I181" s="2" t="s">
        <v>45</v>
      </c>
    </row>
    <row r="182" spans="1:9" x14ac:dyDescent="0.25">
      <c r="A182" s="2">
        <v>-40.04</v>
      </c>
      <c r="B182">
        <v>0.8</v>
      </c>
      <c r="C182">
        <v>0.8</v>
      </c>
      <c r="D182">
        <v>0.8</v>
      </c>
      <c r="E182">
        <v>0.8</v>
      </c>
      <c r="F182">
        <v>0.8</v>
      </c>
      <c r="G182">
        <v>0.8</v>
      </c>
      <c r="H182">
        <v>0.8</v>
      </c>
      <c r="I182">
        <v>0.8</v>
      </c>
    </row>
    <row r="183" spans="1:9" x14ac:dyDescent="0.25">
      <c r="A183" s="2">
        <v>-20.04</v>
      </c>
      <c r="B183">
        <v>0.8</v>
      </c>
      <c r="C183">
        <v>0.8</v>
      </c>
      <c r="D183">
        <v>0.8</v>
      </c>
      <c r="E183">
        <v>0.8</v>
      </c>
      <c r="F183">
        <v>0.8</v>
      </c>
      <c r="G183">
        <v>0.8</v>
      </c>
      <c r="H183">
        <v>0.8</v>
      </c>
      <c r="I183">
        <v>0.8</v>
      </c>
    </row>
    <row r="184" spans="1:9" x14ac:dyDescent="0.25">
      <c r="A184" s="2">
        <v>-0.04</v>
      </c>
      <c r="B184">
        <v>0.8</v>
      </c>
      <c r="C184">
        <v>0.8</v>
      </c>
      <c r="D184">
        <v>0.8</v>
      </c>
      <c r="E184">
        <v>0.8</v>
      </c>
      <c r="F184">
        <v>0.8</v>
      </c>
      <c r="G184">
        <v>0.8</v>
      </c>
      <c r="H184">
        <v>0.8</v>
      </c>
      <c r="I184">
        <v>0.8</v>
      </c>
    </row>
    <row r="185" spans="1:9" x14ac:dyDescent="0.25">
      <c r="A185" s="2">
        <v>19.96</v>
      </c>
      <c r="B185">
        <v>0.8</v>
      </c>
      <c r="C185">
        <v>0.8</v>
      </c>
      <c r="D185">
        <v>0.8</v>
      </c>
      <c r="E185">
        <v>0.8</v>
      </c>
      <c r="F185">
        <v>0.8</v>
      </c>
      <c r="G185">
        <v>0.8</v>
      </c>
      <c r="H185">
        <v>0.8</v>
      </c>
      <c r="I185">
        <v>0.8</v>
      </c>
    </row>
    <row r="186" spans="1:9" x14ac:dyDescent="0.25">
      <c r="A186" s="2">
        <v>39.96</v>
      </c>
      <c r="B186">
        <v>0.8</v>
      </c>
      <c r="C186">
        <v>0.8</v>
      </c>
      <c r="D186">
        <v>0.8</v>
      </c>
      <c r="E186">
        <v>0.8</v>
      </c>
      <c r="F186">
        <v>0.8</v>
      </c>
      <c r="G186">
        <v>0.8</v>
      </c>
      <c r="H186">
        <v>0.8</v>
      </c>
      <c r="I186">
        <v>0.8</v>
      </c>
    </row>
    <row r="187" spans="1:9" x14ac:dyDescent="0.25">
      <c r="A187" s="2">
        <v>69.959999999999994</v>
      </c>
      <c r="B187">
        <v>0.8</v>
      </c>
      <c r="C187">
        <v>0.8</v>
      </c>
      <c r="D187">
        <v>0.8</v>
      </c>
      <c r="E187">
        <v>0.8</v>
      </c>
      <c r="F187">
        <v>0.8</v>
      </c>
      <c r="G187">
        <v>0.8</v>
      </c>
      <c r="H187">
        <v>0.8</v>
      </c>
      <c r="I187">
        <v>0.8</v>
      </c>
    </row>
    <row r="188" spans="1:9" x14ac:dyDescent="0.25">
      <c r="A188" s="2">
        <v>99.96</v>
      </c>
      <c r="B188">
        <v>0.8</v>
      </c>
      <c r="C188">
        <v>0.8</v>
      </c>
      <c r="D188">
        <v>0.8</v>
      </c>
      <c r="E188">
        <v>0.8</v>
      </c>
      <c r="F188">
        <v>0.8</v>
      </c>
      <c r="G188">
        <v>0.8</v>
      </c>
      <c r="H188">
        <v>0.8</v>
      </c>
      <c r="I188">
        <v>0.8</v>
      </c>
    </row>
    <row r="189" spans="1:9" x14ac:dyDescent="0.25">
      <c r="A189" s="2">
        <v>139.96</v>
      </c>
      <c r="B189">
        <v>0.8</v>
      </c>
      <c r="C189">
        <v>0.8</v>
      </c>
      <c r="D189">
        <v>0.8</v>
      </c>
      <c r="E189">
        <v>0.8</v>
      </c>
      <c r="F189">
        <v>0.8</v>
      </c>
      <c r="G189">
        <v>0.8</v>
      </c>
      <c r="H189">
        <v>0.8</v>
      </c>
      <c r="I189">
        <v>0.8</v>
      </c>
    </row>
    <row r="192" spans="1:9" x14ac:dyDescent="0.25">
      <c r="A192" s="1" t="s">
        <v>58</v>
      </c>
    </row>
    <row r="194" spans="1:7" x14ac:dyDescent="0.25">
      <c r="A194" s="2" t="s">
        <v>1</v>
      </c>
      <c r="B194" s="2" t="s">
        <v>59</v>
      </c>
      <c r="C194" s="2" t="s">
        <v>12</v>
      </c>
      <c r="D194" s="2" t="s">
        <v>16</v>
      </c>
      <c r="E194" s="2" t="s">
        <v>40</v>
      </c>
      <c r="F194" s="2" t="s">
        <v>42</v>
      </c>
    </row>
    <row r="195" spans="1:7" x14ac:dyDescent="0.25">
      <c r="A195" s="2">
        <v>5.25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7" x14ac:dyDescent="0.25">
      <c r="A196" s="2">
        <v>9.75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7" x14ac:dyDescent="0.25">
      <c r="A197" s="2">
        <v>15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7" x14ac:dyDescent="0.25">
      <c r="A198" s="2">
        <v>20.25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7" x14ac:dyDescent="0.25">
      <c r="A199" s="2">
        <v>24.75</v>
      </c>
      <c r="B199">
        <v>0</v>
      </c>
      <c r="C199">
        <v>0</v>
      </c>
      <c r="D199">
        <v>0</v>
      </c>
      <c r="E199">
        <v>0</v>
      </c>
      <c r="F199">
        <v>0</v>
      </c>
    </row>
    <row r="202" spans="1:7" x14ac:dyDescent="0.25">
      <c r="A202" s="1" t="s">
        <v>60</v>
      </c>
    </row>
    <row r="204" spans="1:7" x14ac:dyDescent="0.25">
      <c r="A204" s="2" t="s">
        <v>1</v>
      </c>
      <c r="B204" s="2" t="s">
        <v>61</v>
      </c>
      <c r="C204" s="2" t="s">
        <v>62</v>
      </c>
      <c r="D204" s="2" t="s">
        <v>63</v>
      </c>
      <c r="E204" s="2" t="s">
        <v>64</v>
      </c>
      <c r="F204" s="2" t="s">
        <v>65</v>
      </c>
      <c r="G204" s="2" t="s">
        <v>66</v>
      </c>
    </row>
    <row r="205" spans="1:7" x14ac:dyDescent="0.25">
      <c r="A205" s="2">
        <v>800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s="2">
        <v>1200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5">
      <c r="A207" s="2">
        <v>1600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5">
      <c r="A208" s="2">
        <v>2000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5">
      <c r="A209" s="2">
        <v>2500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 s="2">
        <v>3000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3" spans="1:7" x14ac:dyDescent="0.25">
      <c r="A213" s="1" t="s">
        <v>67</v>
      </c>
    </row>
    <row r="215" spans="1:7" x14ac:dyDescent="0.25">
      <c r="A215" s="2" t="s">
        <v>1</v>
      </c>
      <c r="B215" s="2" t="s">
        <v>68</v>
      </c>
      <c r="C215" s="2" t="s">
        <v>69</v>
      </c>
      <c r="D215" s="2" t="s">
        <v>70</v>
      </c>
      <c r="E215" s="2" t="s">
        <v>71</v>
      </c>
      <c r="F215" s="2" t="s">
        <v>72</v>
      </c>
    </row>
    <row r="216" spans="1:7" x14ac:dyDescent="0.25">
      <c r="A216" s="2">
        <v>0</v>
      </c>
      <c r="B216">
        <v>90</v>
      </c>
      <c r="C216">
        <v>90</v>
      </c>
      <c r="D216">
        <v>90</v>
      </c>
      <c r="E216">
        <v>90</v>
      </c>
      <c r="F216">
        <v>90</v>
      </c>
    </row>
    <row r="217" spans="1:7" x14ac:dyDescent="0.25">
      <c r="A217" s="2">
        <v>1</v>
      </c>
      <c r="B217">
        <v>90</v>
      </c>
      <c r="C217">
        <v>90</v>
      </c>
      <c r="D217">
        <v>90</v>
      </c>
      <c r="E217">
        <v>90</v>
      </c>
      <c r="F217">
        <v>90</v>
      </c>
    </row>
    <row r="218" spans="1:7" x14ac:dyDescent="0.25">
      <c r="A218" s="2">
        <v>2</v>
      </c>
      <c r="B218">
        <v>90</v>
      </c>
      <c r="C218">
        <v>90</v>
      </c>
      <c r="D218">
        <v>90</v>
      </c>
      <c r="E218">
        <v>90</v>
      </c>
      <c r="F218">
        <v>90</v>
      </c>
    </row>
    <row r="219" spans="1:7" x14ac:dyDescent="0.25">
      <c r="A219" s="2">
        <v>3</v>
      </c>
      <c r="B219">
        <v>90</v>
      </c>
      <c r="C219">
        <v>90</v>
      </c>
      <c r="D219">
        <v>90</v>
      </c>
      <c r="E219">
        <v>90</v>
      </c>
      <c r="F219">
        <v>90</v>
      </c>
    </row>
    <row r="220" spans="1:7" x14ac:dyDescent="0.25">
      <c r="A220" s="2">
        <v>3.5</v>
      </c>
      <c r="B220">
        <v>90</v>
      </c>
      <c r="C220">
        <v>90</v>
      </c>
      <c r="D220">
        <v>90</v>
      </c>
      <c r="E220">
        <v>90</v>
      </c>
      <c r="F220">
        <v>90</v>
      </c>
    </row>
    <row r="223" spans="1:7" x14ac:dyDescent="0.25">
      <c r="A223" s="1" t="s">
        <v>73</v>
      </c>
    </row>
    <row r="225" spans="1:9" x14ac:dyDescent="0.25">
      <c r="A225" s="2" t="s">
        <v>1</v>
      </c>
      <c r="B225" s="2" t="s">
        <v>74</v>
      </c>
      <c r="C225" s="2" t="s">
        <v>20</v>
      </c>
      <c r="D225" s="2" t="s">
        <v>4</v>
      </c>
      <c r="E225" s="2" t="s">
        <v>75</v>
      </c>
      <c r="F225" s="2" t="s">
        <v>31</v>
      </c>
    </row>
    <row r="226" spans="1:9" x14ac:dyDescent="0.25">
      <c r="A226" s="2">
        <v>-40.04</v>
      </c>
      <c r="B226">
        <v>199.79400000000001</v>
      </c>
      <c r="C226">
        <v>160.19900000000001</v>
      </c>
      <c r="D226">
        <v>150.18700000000001</v>
      </c>
      <c r="E226">
        <v>100.124</v>
      </c>
      <c r="F226">
        <v>30.036999999999999</v>
      </c>
    </row>
    <row r="227" spans="1:9" x14ac:dyDescent="0.25">
      <c r="A227" s="2">
        <v>-0.04</v>
      </c>
      <c r="B227">
        <v>180.22399999999999</v>
      </c>
      <c r="C227">
        <v>150.18700000000001</v>
      </c>
      <c r="D227">
        <v>120.149</v>
      </c>
      <c r="E227">
        <v>80.099999999999994</v>
      </c>
      <c r="F227">
        <v>20.024999999999999</v>
      </c>
    </row>
    <row r="228" spans="1:9" x14ac:dyDescent="0.25">
      <c r="A228" s="2">
        <v>14.96</v>
      </c>
      <c r="B228">
        <v>160.19900000000001</v>
      </c>
      <c r="C228">
        <v>140.17400000000001</v>
      </c>
      <c r="D228">
        <v>60.075000000000003</v>
      </c>
      <c r="E228">
        <v>30.036999999999999</v>
      </c>
      <c r="F228">
        <v>10.012</v>
      </c>
    </row>
    <row r="229" spans="1:9" x14ac:dyDescent="0.25">
      <c r="A229" s="2">
        <v>29.96</v>
      </c>
      <c r="B229">
        <v>140.17400000000001</v>
      </c>
      <c r="C229">
        <v>120.149</v>
      </c>
      <c r="D229">
        <v>30.036999999999999</v>
      </c>
      <c r="E229">
        <v>15.019</v>
      </c>
      <c r="F229">
        <v>5.0060000000000002</v>
      </c>
    </row>
    <row r="230" spans="1:9" x14ac:dyDescent="0.25">
      <c r="A230" s="2">
        <v>59.96</v>
      </c>
      <c r="B230">
        <v>120.149</v>
      </c>
      <c r="C230">
        <v>30.036999999999999</v>
      </c>
      <c r="D230">
        <v>20.024999999999999</v>
      </c>
      <c r="E230">
        <v>10.012</v>
      </c>
      <c r="F230">
        <v>5.0060000000000002</v>
      </c>
    </row>
    <row r="233" spans="1:9" x14ac:dyDescent="0.25">
      <c r="A233" s="1" t="s">
        <v>76</v>
      </c>
    </row>
    <row r="235" spans="1:9" x14ac:dyDescent="0.25">
      <c r="A235" s="2" t="s">
        <v>1</v>
      </c>
      <c r="B235" s="2" t="s">
        <v>77</v>
      </c>
      <c r="C235" s="2" t="s">
        <v>78</v>
      </c>
      <c r="D235" s="2" t="s">
        <v>79</v>
      </c>
      <c r="E235" s="2" t="s">
        <v>80</v>
      </c>
      <c r="F235" s="2" t="s">
        <v>81</v>
      </c>
      <c r="G235" s="2" t="s">
        <v>43</v>
      </c>
      <c r="H235" s="2" t="s">
        <v>45</v>
      </c>
      <c r="I235" s="2" t="s">
        <v>82</v>
      </c>
    </row>
    <row r="236" spans="1:9" x14ac:dyDescent="0.25">
      <c r="A236" s="2">
        <v>1.5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</row>
    <row r="237" spans="1:9" x14ac:dyDescent="0.25">
      <c r="A237" s="2">
        <v>2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</row>
    <row r="238" spans="1:9" x14ac:dyDescent="0.25">
      <c r="A238" s="2">
        <v>3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</row>
    <row r="239" spans="1:9" x14ac:dyDescent="0.25">
      <c r="A239" s="2">
        <v>6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</row>
    <row r="240" spans="1:9" x14ac:dyDescent="0.25">
      <c r="A240" s="2">
        <v>10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</row>
    <row r="241" spans="1:42" x14ac:dyDescent="0.25">
      <c r="A241" s="2">
        <v>12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</row>
    <row r="242" spans="1:42" x14ac:dyDescent="0.25">
      <c r="A242" s="2">
        <v>14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</row>
    <row r="243" spans="1:42" x14ac:dyDescent="0.25">
      <c r="A243" s="2">
        <v>16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</row>
    <row r="246" spans="1:42" x14ac:dyDescent="0.25">
      <c r="A246" s="1" t="s">
        <v>83</v>
      </c>
    </row>
    <row r="248" spans="1:42" x14ac:dyDescent="0.25">
      <c r="A248" s="2" t="s">
        <v>1</v>
      </c>
      <c r="B248" s="2" t="s">
        <v>20</v>
      </c>
      <c r="C248" s="2" t="s">
        <v>8</v>
      </c>
      <c r="D248" s="2" t="s">
        <v>59</v>
      </c>
      <c r="E248" s="2" t="s">
        <v>84</v>
      </c>
      <c r="F248" s="2" t="s">
        <v>12</v>
      </c>
      <c r="G248" s="2" t="s">
        <v>13</v>
      </c>
      <c r="H248" s="2" t="s">
        <v>14</v>
      </c>
      <c r="I248" s="2" t="s">
        <v>15</v>
      </c>
      <c r="J248" s="2" t="s">
        <v>16</v>
      </c>
      <c r="K248" s="2" t="s">
        <v>18</v>
      </c>
      <c r="L248" s="2" t="s">
        <v>85</v>
      </c>
      <c r="M248" s="2" t="s">
        <v>86</v>
      </c>
      <c r="N248" s="2" t="s">
        <v>40</v>
      </c>
      <c r="O248" s="2" t="s">
        <v>87</v>
      </c>
      <c r="P248" s="2" t="s">
        <v>79</v>
      </c>
      <c r="Q248" s="2" t="s">
        <v>88</v>
      </c>
      <c r="R248" s="2" t="s">
        <v>41</v>
      </c>
      <c r="S248" s="2" t="s">
        <v>89</v>
      </c>
      <c r="T248" s="2" t="s">
        <v>90</v>
      </c>
      <c r="U248" s="2" t="s">
        <v>81</v>
      </c>
      <c r="V248" s="2" t="s">
        <v>42</v>
      </c>
      <c r="W248" s="2" t="s">
        <v>91</v>
      </c>
      <c r="X248" s="2" t="s">
        <v>92</v>
      </c>
      <c r="Y248" s="2" t="s">
        <v>93</v>
      </c>
      <c r="Z248" s="2" t="s">
        <v>43</v>
      </c>
      <c r="AA248" s="2" t="s">
        <v>94</v>
      </c>
      <c r="AB248" s="2" t="s">
        <v>95</v>
      </c>
      <c r="AC248" s="2" t="s">
        <v>96</v>
      </c>
      <c r="AD248" s="2" t="s">
        <v>44</v>
      </c>
      <c r="AE248" s="2" t="s">
        <v>45</v>
      </c>
      <c r="AF248" s="2" t="s">
        <v>97</v>
      </c>
      <c r="AG248" s="2" t="s">
        <v>98</v>
      </c>
      <c r="AH248" s="2" t="s">
        <v>99</v>
      </c>
      <c r="AI248" s="2" t="s">
        <v>100</v>
      </c>
      <c r="AJ248" s="2" t="s">
        <v>82</v>
      </c>
      <c r="AK248" s="2" t="s">
        <v>101</v>
      </c>
      <c r="AL248" s="2" t="s">
        <v>102</v>
      </c>
      <c r="AM248" s="2" t="s">
        <v>103</v>
      </c>
      <c r="AN248" s="2" t="s">
        <v>104</v>
      </c>
      <c r="AO248" s="2" t="s">
        <v>105</v>
      </c>
      <c r="AP248" s="2" t="s">
        <v>106</v>
      </c>
    </row>
    <row r="249" spans="1:42" x14ac:dyDescent="0.25">
      <c r="A249" s="2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</row>
    <row r="250" spans="1:42" x14ac:dyDescent="0.25">
      <c r="A250" s="2">
        <v>5.25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</row>
    <row r="251" spans="1:42" x14ac:dyDescent="0.25">
      <c r="A251" s="2">
        <v>9.75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</row>
    <row r="252" spans="1:42" x14ac:dyDescent="0.25">
      <c r="A252" s="2">
        <v>15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</row>
    <row r="253" spans="1:42" x14ac:dyDescent="0.25">
      <c r="A253" s="2">
        <v>20.25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</row>
    <row r="254" spans="1:42" x14ac:dyDescent="0.25">
      <c r="A254" s="2">
        <v>21.75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</row>
    <row r="255" spans="1:42" x14ac:dyDescent="0.25">
      <c r="A255" s="2">
        <v>24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</row>
    <row r="256" spans="1:42" x14ac:dyDescent="0.25">
      <c r="A256" s="2">
        <v>26.25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</row>
    <row r="257" spans="1:42" x14ac:dyDescent="0.25">
      <c r="A257" s="2">
        <v>27.75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</row>
    <row r="258" spans="1:42" x14ac:dyDescent="0.25">
      <c r="A258" s="2">
        <v>30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</row>
    <row r="259" spans="1:42" x14ac:dyDescent="0.25">
      <c r="A259" s="2">
        <v>32.25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</row>
    <row r="260" spans="1:42" x14ac:dyDescent="0.25">
      <c r="A260" s="2">
        <v>33.75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</row>
    <row r="261" spans="1:42" x14ac:dyDescent="0.25">
      <c r="A261" s="2">
        <v>36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</row>
    <row r="262" spans="1:42" x14ac:dyDescent="0.25">
      <c r="A262" s="2">
        <v>38.25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</row>
    <row r="263" spans="1:42" x14ac:dyDescent="0.25">
      <c r="A263" s="2">
        <v>39.75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</row>
    <row r="264" spans="1:42" x14ac:dyDescent="0.25">
      <c r="A264" s="2">
        <v>42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</row>
    <row r="265" spans="1:42" x14ac:dyDescent="0.25">
      <c r="A265" s="2">
        <v>44.25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</row>
    <row r="266" spans="1:42" x14ac:dyDescent="0.25">
      <c r="A266" s="2">
        <v>45.75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</row>
    <row r="267" spans="1:42" x14ac:dyDescent="0.25">
      <c r="A267" s="2">
        <v>48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</row>
    <row r="268" spans="1:42" x14ac:dyDescent="0.25">
      <c r="A268" s="2">
        <v>50.25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</row>
    <row r="269" spans="1:42" x14ac:dyDescent="0.25">
      <c r="A269" s="2">
        <v>51.75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</row>
    <row r="270" spans="1:42" x14ac:dyDescent="0.25">
      <c r="A270" s="2">
        <v>54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</row>
    <row r="271" spans="1:42" x14ac:dyDescent="0.25">
      <c r="A271" s="2">
        <v>56.25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</row>
    <row r="272" spans="1:42" x14ac:dyDescent="0.25">
      <c r="A272" s="2">
        <v>57.75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</row>
    <row r="273" spans="1:42" x14ac:dyDescent="0.25">
      <c r="A273" s="2">
        <v>60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</row>
    <row r="274" spans="1:42" x14ac:dyDescent="0.25">
      <c r="A274" s="2">
        <v>62.25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</row>
    <row r="275" spans="1:42" x14ac:dyDescent="0.25">
      <c r="A275" s="2">
        <v>63.75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</row>
    <row r="276" spans="1:42" x14ac:dyDescent="0.25">
      <c r="A276" s="2">
        <v>68.25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</row>
    <row r="277" spans="1:42" x14ac:dyDescent="0.25">
      <c r="A277" s="2">
        <v>69.75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</row>
    <row r="278" spans="1:42" x14ac:dyDescent="0.25">
      <c r="A278" s="2">
        <v>72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</row>
    <row r="279" spans="1:42" x14ac:dyDescent="0.25">
      <c r="A279" s="2">
        <v>74.25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</row>
    <row r="280" spans="1:42" x14ac:dyDescent="0.25">
      <c r="A280" s="2">
        <v>75.75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 x14ac:dyDescent="0.25">
      <c r="A281" s="2">
        <v>78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</row>
    <row r="282" spans="1:42" x14ac:dyDescent="0.25">
      <c r="A282" s="2">
        <v>80.25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</row>
    <row r="283" spans="1:42" x14ac:dyDescent="0.25">
      <c r="A283" s="2">
        <v>81.75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</row>
    <row r="284" spans="1:42" x14ac:dyDescent="0.25">
      <c r="A284" s="2">
        <v>84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</row>
    <row r="285" spans="1:42" x14ac:dyDescent="0.25">
      <c r="A285" s="2">
        <v>86.25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</row>
    <row r="286" spans="1:42" x14ac:dyDescent="0.25">
      <c r="A286" s="2">
        <v>90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</row>
    <row r="287" spans="1:42" x14ac:dyDescent="0.25">
      <c r="A287" s="2">
        <v>93.75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</row>
    <row r="288" spans="1:42" x14ac:dyDescent="0.25">
      <c r="A288" s="2">
        <v>98.25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</row>
    <row r="289" spans="1:42" x14ac:dyDescent="0.25">
      <c r="A289" s="2">
        <v>99.75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</row>
    <row r="292" spans="1:42" x14ac:dyDescent="0.25">
      <c r="A292" s="1" t="s">
        <v>107</v>
      </c>
    </row>
    <row r="294" spans="1:42" x14ac:dyDescent="0.25">
      <c r="A294" s="2" t="s">
        <v>1</v>
      </c>
      <c r="B294" s="2" t="s">
        <v>20</v>
      </c>
      <c r="C294" s="2" t="s">
        <v>108</v>
      </c>
      <c r="D294" s="2" t="s">
        <v>109</v>
      </c>
      <c r="E294" s="2" t="s">
        <v>110</v>
      </c>
      <c r="F294" s="2" t="s">
        <v>111</v>
      </c>
      <c r="G294" s="2" t="s">
        <v>112</v>
      </c>
      <c r="H294" s="2" t="s">
        <v>113</v>
      </c>
      <c r="I294" s="2" t="s">
        <v>114</v>
      </c>
    </row>
    <row r="295" spans="1:42" x14ac:dyDescent="0.25">
      <c r="A295" s="2">
        <v>-0.04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42" x14ac:dyDescent="0.25">
      <c r="A296" s="2">
        <v>0.96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42" x14ac:dyDescent="0.25">
      <c r="A297" s="2">
        <v>1.96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42" x14ac:dyDescent="0.25">
      <c r="A298" s="2">
        <v>2.96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42" x14ac:dyDescent="0.25">
      <c r="A299" s="2">
        <v>3.96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42" x14ac:dyDescent="0.25">
      <c r="A300" s="2">
        <v>4.96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42" x14ac:dyDescent="0.25">
      <c r="A301" s="2">
        <v>5.96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42" x14ac:dyDescent="0.25">
      <c r="A302" s="2">
        <v>6.96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5" spans="1:4" x14ac:dyDescent="0.25">
      <c r="A305" s="1" t="s">
        <v>115</v>
      </c>
    </row>
    <row r="307" spans="1:4" x14ac:dyDescent="0.25">
      <c r="A307" s="2" t="s">
        <v>1</v>
      </c>
      <c r="B307" s="2" t="s">
        <v>20</v>
      </c>
      <c r="C307" s="2" t="s">
        <v>116</v>
      </c>
      <c r="D307" s="2" t="s">
        <v>2</v>
      </c>
    </row>
    <row r="308" spans="1:4" x14ac:dyDescent="0.25">
      <c r="A308" s="2">
        <v>0</v>
      </c>
      <c r="B308">
        <v>0</v>
      </c>
      <c r="C308">
        <v>0</v>
      </c>
      <c r="D308">
        <v>0</v>
      </c>
    </row>
    <row r="309" spans="1:4" x14ac:dyDescent="0.25">
      <c r="A309" s="2">
        <v>1</v>
      </c>
      <c r="B309">
        <v>0</v>
      </c>
      <c r="C309">
        <v>0</v>
      </c>
      <c r="D309">
        <v>0</v>
      </c>
    </row>
    <row r="310" spans="1:4" x14ac:dyDescent="0.25">
      <c r="A310" s="2">
        <v>2</v>
      </c>
      <c r="B310">
        <v>0</v>
      </c>
      <c r="C310">
        <v>0</v>
      </c>
      <c r="D310">
        <v>0</v>
      </c>
    </row>
    <row r="313" spans="1:4" x14ac:dyDescent="0.25">
      <c r="A313" s="1" t="s">
        <v>117</v>
      </c>
    </row>
    <row r="315" spans="1:4" x14ac:dyDescent="0.25">
      <c r="A315" s="2" t="s">
        <v>1</v>
      </c>
      <c r="B315" s="2" t="s">
        <v>20</v>
      </c>
      <c r="C315" s="2" t="s">
        <v>116</v>
      </c>
      <c r="D315" s="2" t="s">
        <v>2</v>
      </c>
    </row>
    <row r="316" spans="1:4" x14ac:dyDescent="0.25">
      <c r="A316" s="2">
        <v>0</v>
      </c>
      <c r="B316">
        <v>0</v>
      </c>
      <c r="C316">
        <v>0</v>
      </c>
      <c r="D316">
        <v>0</v>
      </c>
    </row>
    <row r="317" spans="1:4" x14ac:dyDescent="0.25">
      <c r="A317" s="2">
        <v>1</v>
      </c>
      <c r="B317">
        <v>0</v>
      </c>
      <c r="C317">
        <v>0</v>
      </c>
      <c r="D317">
        <v>0</v>
      </c>
    </row>
    <row r="318" spans="1:4" x14ac:dyDescent="0.25">
      <c r="A318" s="2">
        <v>2</v>
      </c>
      <c r="B318">
        <v>0</v>
      </c>
      <c r="C318">
        <v>0</v>
      </c>
      <c r="D318">
        <v>0</v>
      </c>
    </row>
    <row r="321" spans="1:21" x14ac:dyDescent="0.25">
      <c r="A321" s="1" t="s">
        <v>118</v>
      </c>
    </row>
    <row r="323" spans="1:21" x14ac:dyDescent="0.25">
      <c r="A323" s="2" t="s">
        <v>1</v>
      </c>
      <c r="B323" s="2" t="s">
        <v>20</v>
      </c>
      <c r="C323" s="2" t="s">
        <v>116</v>
      </c>
      <c r="D323" s="2" t="s">
        <v>2</v>
      </c>
      <c r="E323" s="2" t="s">
        <v>119</v>
      </c>
      <c r="F323" s="2" t="s">
        <v>120</v>
      </c>
    </row>
    <row r="324" spans="1:21" x14ac:dyDescent="0.25">
      <c r="A324" s="2">
        <v>0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21" x14ac:dyDescent="0.25">
      <c r="A325" s="2">
        <v>0.75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21" x14ac:dyDescent="0.25">
      <c r="A326" s="2">
        <v>2.25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21" x14ac:dyDescent="0.25">
      <c r="A327" s="2">
        <v>3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21" x14ac:dyDescent="0.25">
      <c r="A328" s="2">
        <v>3.75</v>
      </c>
      <c r="B328">
        <v>0</v>
      </c>
      <c r="C328">
        <v>0</v>
      </c>
      <c r="D328">
        <v>0</v>
      </c>
      <c r="E328">
        <v>0</v>
      </c>
      <c r="F328">
        <v>0</v>
      </c>
    </row>
    <row r="331" spans="1:21" x14ac:dyDescent="0.25">
      <c r="A331" s="1" t="s">
        <v>121</v>
      </c>
    </row>
    <row r="333" spans="1:21" x14ac:dyDescent="0.25">
      <c r="A333" s="2" t="s">
        <v>1</v>
      </c>
      <c r="B333" s="2" t="s">
        <v>16</v>
      </c>
      <c r="C333" s="2" t="s">
        <v>17</v>
      </c>
      <c r="D333" s="2" t="s">
        <v>18</v>
      </c>
      <c r="E333" s="2" t="s">
        <v>85</v>
      </c>
      <c r="F333" s="2" t="s">
        <v>122</v>
      </c>
      <c r="G333" s="2" t="s">
        <v>79</v>
      </c>
      <c r="H333" s="2" t="s">
        <v>123</v>
      </c>
      <c r="I333" s="2" t="s">
        <v>81</v>
      </c>
      <c r="J333" s="2" t="s">
        <v>124</v>
      </c>
      <c r="K333" s="2" t="s">
        <v>43</v>
      </c>
      <c r="L333" s="2" t="s">
        <v>125</v>
      </c>
      <c r="M333" s="2" t="s">
        <v>45</v>
      </c>
      <c r="N333" s="2" t="s">
        <v>82</v>
      </c>
      <c r="O333" s="2" t="s">
        <v>105</v>
      </c>
      <c r="P333" s="2" t="s">
        <v>126</v>
      </c>
      <c r="Q333" s="2" t="s">
        <v>127</v>
      </c>
      <c r="R333" s="2" t="s">
        <v>128</v>
      </c>
      <c r="S333" s="2" t="s">
        <v>129</v>
      </c>
      <c r="T333" s="2" t="s">
        <v>130</v>
      </c>
      <c r="U333" s="2" t="s">
        <v>131</v>
      </c>
    </row>
    <row r="334" spans="1:21" x14ac:dyDescent="0.25">
      <c r="A334" s="2">
        <v>1</v>
      </c>
      <c r="B334">
        <v>1</v>
      </c>
      <c r="C334">
        <v>1</v>
      </c>
      <c r="D334">
        <v>1</v>
      </c>
      <c r="E334">
        <v>1</v>
      </c>
      <c r="F334">
        <v>1.2</v>
      </c>
      <c r="G334">
        <v>1.1000000000000001</v>
      </c>
      <c r="H334">
        <v>1.1000000000000001</v>
      </c>
      <c r="I334">
        <v>1.1000000000000001</v>
      </c>
      <c r="J334">
        <v>1.1000000000000001</v>
      </c>
      <c r="K334">
        <v>1.1000000000000001</v>
      </c>
      <c r="L334">
        <v>1.1000000000000001</v>
      </c>
      <c r="M334">
        <v>1.1000000000000001</v>
      </c>
      <c r="N334">
        <v>1.1000000000000001</v>
      </c>
      <c r="O334">
        <v>1.1000000000000001</v>
      </c>
      <c r="P334">
        <v>1.1000000000000001</v>
      </c>
      <c r="Q334">
        <v>1.1000000000000001</v>
      </c>
      <c r="R334">
        <v>1</v>
      </c>
      <c r="S334">
        <v>1</v>
      </c>
      <c r="T334">
        <v>1</v>
      </c>
      <c r="U334">
        <v>1</v>
      </c>
    </row>
    <row r="335" spans="1:21" x14ac:dyDescent="0.25">
      <c r="A335" s="2">
        <v>1.5</v>
      </c>
      <c r="B335">
        <v>1</v>
      </c>
      <c r="C335">
        <v>1</v>
      </c>
      <c r="D335">
        <v>1</v>
      </c>
      <c r="E335">
        <v>1</v>
      </c>
      <c r="F335">
        <v>1.2</v>
      </c>
      <c r="G335">
        <v>1.1000000000000001</v>
      </c>
      <c r="H335">
        <v>1.1000000000000001</v>
      </c>
      <c r="I335">
        <v>1.1000000000000001</v>
      </c>
      <c r="J335">
        <v>1.1200000000000001</v>
      </c>
      <c r="K335">
        <v>1.1200000000000001</v>
      </c>
      <c r="L335">
        <v>1.1200000000000001</v>
      </c>
      <c r="M335">
        <v>1.1200000000000001</v>
      </c>
      <c r="N335">
        <v>1.1200000000000001</v>
      </c>
      <c r="O335">
        <v>1.1200000000000001</v>
      </c>
      <c r="P335">
        <v>1.1200000000000001</v>
      </c>
      <c r="Q335">
        <v>1.1200000000000001</v>
      </c>
      <c r="R335">
        <v>1</v>
      </c>
      <c r="S335">
        <v>1</v>
      </c>
      <c r="T335">
        <v>1</v>
      </c>
      <c r="U335">
        <v>1</v>
      </c>
    </row>
    <row r="336" spans="1:21" x14ac:dyDescent="0.25">
      <c r="A336" s="2">
        <v>2</v>
      </c>
      <c r="B336">
        <v>1</v>
      </c>
      <c r="C336">
        <v>1</v>
      </c>
      <c r="D336">
        <v>1</v>
      </c>
      <c r="E336">
        <v>1</v>
      </c>
      <c r="F336">
        <v>1.1000000000000001</v>
      </c>
      <c r="G336">
        <v>1.1000000000000001</v>
      </c>
      <c r="H336">
        <v>1.1100000000000001</v>
      </c>
      <c r="I336">
        <v>1.1000000000000001</v>
      </c>
      <c r="J336">
        <v>1.1200000000000001</v>
      </c>
      <c r="K336">
        <v>1.1200000000000001</v>
      </c>
      <c r="L336">
        <v>1.1200000000000001</v>
      </c>
      <c r="M336">
        <v>1.1200000000000001</v>
      </c>
      <c r="N336">
        <v>1.105</v>
      </c>
      <c r="O336">
        <v>1.1200000000000001</v>
      </c>
      <c r="P336">
        <v>1.1100000000000001</v>
      </c>
      <c r="Q336">
        <v>1.1100000000000001</v>
      </c>
      <c r="R336">
        <v>1</v>
      </c>
      <c r="S336">
        <v>1</v>
      </c>
      <c r="T336">
        <v>1</v>
      </c>
      <c r="U336">
        <v>1</v>
      </c>
    </row>
    <row r="337" spans="1:21" x14ac:dyDescent="0.25">
      <c r="A337" s="2">
        <v>2.5</v>
      </c>
      <c r="B337">
        <v>1</v>
      </c>
      <c r="C337">
        <v>1</v>
      </c>
      <c r="D337">
        <v>1</v>
      </c>
      <c r="E337">
        <v>1.08</v>
      </c>
      <c r="F337">
        <v>1.1000000000000001</v>
      </c>
      <c r="G337">
        <v>1.1000000000000001</v>
      </c>
      <c r="H337">
        <v>1.1100000000000001</v>
      </c>
      <c r="I337">
        <v>1.1000000000000001</v>
      </c>
      <c r="J337">
        <v>1.1000000000000001</v>
      </c>
      <c r="K337">
        <v>1.0900000000000001</v>
      </c>
      <c r="L337">
        <v>1.075</v>
      </c>
      <c r="M337">
        <v>1.075</v>
      </c>
      <c r="N337">
        <v>1.075</v>
      </c>
      <c r="O337">
        <v>1.081</v>
      </c>
      <c r="P337">
        <v>1.081</v>
      </c>
      <c r="Q337">
        <v>1.081</v>
      </c>
      <c r="R337">
        <v>1</v>
      </c>
      <c r="S337">
        <v>1</v>
      </c>
      <c r="T337">
        <v>1</v>
      </c>
      <c r="U337">
        <v>1</v>
      </c>
    </row>
    <row r="338" spans="1:21" x14ac:dyDescent="0.25">
      <c r="A338" s="2">
        <v>3</v>
      </c>
      <c r="B338">
        <v>1</v>
      </c>
      <c r="C338">
        <v>1</v>
      </c>
      <c r="D338">
        <v>1</v>
      </c>
      <c r="E338">
        <v>1.08</v>
      </c>
      <c r="F338">
        <v>1.08</v>
      </c>
      <c r="G338">
        <v>1.1000000000000001</v>
      </c>
      <c r="H338">
        <v>0.995</v>
      </c>
      <c r="I338">
        <v>1.032</v>
      </c>
      <c r="J338">
        <v>1.05</v>
      </c>
      <c r="K338">
        <v>1.05</v>
      </c>
      <c r="L338">
        <v>1.05</v>
      </c>
      <c r="M338">
        <v>1.052</v>
      </c>
      <c r="N338">
        <v>1.075</v>
      </c>
      <c r="O338">
        <v>1.0549999999999999</v>
      </c>
      <c r="P338">
        <v>1.06</v>
      </c>
      <c r="Q338">
        <v>1.0629999999999999</v>
      </c>
      <c r="R338">
        <v>1</v>
      </c>
      <c r="S338">
        <v>1</v>
      </c>
      <c r="T338">
        <v>1</v>
      </c>
      <c r="U338">
        <v>1</v>
      </c>
    </row>
    <row r="339" spans="1:21" x14ac:dyDescent="0.25">
      <c r="A339" s="2">
        <v>3.5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1.05</v>
      </c>
      <c r="H339">
        <v>1</v>
      </c>
      <c r="I339">
        <v>1</v>
      </c>
      <c r="J339">
        <v>0.98</v>
      </c>
      <c r="K339">
        <v>0.98</v>
      </c>
      <c r="L339">
        <v>1</v>
      </c>
      <c r="M339">
        <v>1.03</v>
      </c>
      <c r="N339">
        <v>1.05</v>
      </c>
      <c r="O339">
        <v>1.05</v>
      </c>
      <c r="P339">
        <v>1.05</v>
      </c>
      <c r="Q339">
        <v>1.06</v>
      </c>
      <c r="R339">
        <v>1</v>
      </c>
      <c r="S339">
        <v>1</v>
      </c>
      <c r="T339">
        <v>1</v>
      </c>
      <c r="U339">
        <v>1</v>
      </c>
    </row>
    <row r="340" spans="1:21" x14ac:dyDescent="0.25">
      <c r="A340" s="2">
        <v>4</v>
      </c>
      <c r="B340">
        <v>1</v>
      </c>
      <c r="C340">
        <v>1</v>
      </c>
      <c r="D340">
        <v>1</v>
      </c>
      <c r="E340">
        <v>1</v>
      </c>
      <c r="F340">
        <v>1.02</v>
      </c>
      <c r="G340">
        <v>1</v>
      </c>
      <c r="H340">
        <v>1.0049999999999999</v>
      </c>
      <c r="I340">
        <v>1.02</v>
      </c>
      <c r="J340">
        <v>1.02</v>
      </c>
      <c r="K340">
        <v>1.02</v>
      </c>
      <c r="L340">
        <v>0.98</v>
      </c>
      <c r="M340">
        <v>0.98</v>
      </c>
      <c r="N340">
        <v>0.98</v>
      </c>
      <c r="O340">
        <v>0.99</v>
      </c>
      <c r="P340">
        <v>1.0149999999999999</v>
      </c>
      <c r="Q340">
        <v>1.0249999999999999</v>
      </c>
      <c r="R340">
        <v>1</v>
      </c>
      <c r="S340">
        <v>1</v>
      </c>
      <c r="T340">
        <v>1</v>
      </c>
      <c r="U340">
        <v>1</v>
      </c>
    </row>
    <row r="341" spans="1:21" x14ac:dyDescent="0.25">
      <c r="A341" s="2">
        <v>4.5</v>
      </c>
      <c r="B341">
        <v>1</v>
      </c>
      <c r="C341">
        <v>1</v>
      </c>
      <c r="D341">
        <v>1</v>
      </c>
      <c r="E341">
        <v>1</v>
      </c>
      <c r="F341">
        <v>0.99</v>
      </c>
      <c r="G341">
        <v>1</v>
      </c>
      <c r="H341">
        <v>1</v>
      </c>
      <c r="I341">
        <v>1</v>
      </c>
      <c r="J341">
        <v>0.99</v>
      </c>
      <c r="K341">
        <v>0.99</v>
      </c>
      <c r="L341">
        <v>0.99</v>
      </c>
      <c r="M341">
        <v>0.99</v>
      </c>
      <c r="N341">
        <v>0.995</v>
      </c>
      <c r="O341">
        <v>0.98</v>
      </c>
      <c r="P341">
        <v>0.98</v>
      </c>
      <c r="Q341">
        <v>0.98</v>
      </c>
      <c r="R341">
        <v>1</v>
      </c>
      <c r="S341">
        <v>1</v>
      </c>
      <c r="T341">
        <v>1</v>
      </c>
      <c r="U341">
        <v>1</v>
      </c>
    </row>
    <row r="342" spans="1:21" x14ac:dyDescent="0.25">
      <c r="A342" s="2">
        <v>5</v>
      </c>
      <c r="B342">
        <v>1</v>
      </c>
      <c r="C342">
        <v>1</v>
      </c>
      <c r="D342">
        <v>1</v>
      </c>
      <c r="E342">
        <v>1</v>
      </c>
      <c r="F342">
        <v>0.99</v>
      </c>
      <c r="G342">
        <v>0.99</v>
      </c>
      <c r="H342">
        <v>1</v>
      </c>
      <c r="I342">
        <v>1</v>
      </c>
      <c r="J342">
        <v>1.02</v>
      </c>
      <c r="K342">
        <v>0.99</v>
      </c>
      <c r="L342">
        <v>0.98</v>
      </c>
      <c r="M342">
        <v>0.98</v>
      </c>
      <c r="N342">
        <v>1.01</v>
      </c>
      <c r="O342">
        <v>1.01</v>
      </c>
      <c r="P342">
        <v>0.999</v>
      </c>
      <c r="Q342">
        <v>1.0149999999999999</v>
      </c>
      <c r="R342">
        <v>1</v>
      </c>
      <c r="S342">
        <v>1</v>
      </c>
      <c r="T342">
        <v>1</v>
      </c>
      <c r="U342">
        <v>1</v>
      </c>
    </row>
    <row r="343" spans="1:21" x14ac:dyDescent="0.25">
      <c r="A343" s="2">
        <v>6</v>
      </c>
      <c r="B343">
        <v>1</v>
      </c>
      <c r="C343">
        <v>1</v>
      </c>
      <c r="D343">
        <v>1</v>
      </c>
      <c r="E343">
        <v>1</v>
      </c>
      <c r="F343">
        <v>1.0009999999999999</v>
      </c>
      <c r="G343">
        <v>0.99</v>
      </c>
      <c r="H343">
        <v>1</v>
      </c>
      <c r="I343">
        <v>1.0149999999999999</v>
      </c>
      <c r="J343">
        <v>0.99</v>
      </c>
      <c r="K343">
        <v>0.99</v>
      </c>
      <c r="L343">
        <v>0.99</v>
      </c>
      <c r="M343">
        <v>0.98</v>
      </c>
      <c r="N343">
        <v>0.98</v>
      </c>
      <c r="O343">
        <v>0.99</v>
      </c>
      <c r="P343">
        <v>0.99099999999999999</v>
      </c>
      <c r="Q343">
        <v>1.0209999999999999</v>
      </c>
      <c r="R343">
        <v>1</v>
      </c>
      <c r="S343">
        <v>1</v>
      </c>
      <c r="T343">
        <v>1</v>
      </c>
      <c r="U343">
        <v>1</v>
      </c>
    </row>
    <row r="344" spans="1:21" x14ac:dyDescent="0.25">
      <c r="A344" s="2">
        <v>7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0.99</v>
      </c>
      <c r="H344">
        <v>1</v>
      </c>
      <c r="I344">
        <v>1</v>
      </c>
      <c r="J344">
        <v>1</v>
      </c>
      <c r="K344">
        <v>1.01</v>
      </c>
      <c r="L344">
        <v>1</v>
      </c>
      <c r="M344">
        <v>1.0009999999999999</v>
      </c>
      <c r="N344">
        <v>1.0109999999999999</v>
      </c>
      <c r="O344">
        <v>1.0109999999999999</v>
      </c>
      <c r="P344">
        <v>1.004</v>
      </c>
      <c r="Q344">
        <v>1.0069999999999999</v>
      </c>
      <c r="R344">
        <v>1</v>
      </c>
      <c r="S344">
        <v>1</v>
      </c>
      <c r="T344">
        <v>1</v>
      </c>
      <c r="U344">
        <v>1</v>
      </c>
    </row>
    <row r="345" spans="1:21" x14ac:dyDescent="0.25">
      <c r="A345" s="2">
        <v>8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0.996</v>
      </c>
      <c r="H345">
        <v>1.01</v>
      </c>
      <c r="I345">
        <v>1.01</v>
      </c>
      <c r="J345">
        <v>1.0149999999999999</v>
      </c>
      <c r="K345">
        <v>1.01</v>
      </c>
      <c r="L345">
        <v>1.01</v>
      </c>
      <c r="M345">
        <v>1.01</v>
      </c>
      <c r="N345">
        <v>1.01</v>
      </c>
      <c r="O345">
        <v>1.01</v>
      </c>
      <c r="P345">
        <v>1.0049999999999999</v>
      </c>
      <c r="Q345">
        <v>1.008</v>
      </c>
      <c r="R345">
        <v>1</v>
      </c>
      <c r="S345">
        <v>1</v>
      </c>
      <c r="T345">
        <v>1</v>
      </c>
      <c r="U345">
        <v>1</v>
      </c>
    </row>
    <row r="346" spans="1:21" x14ac:dyDescent="0.25">
      <c r="A346" s="2">
        <v>9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1.01</v>
      </c>
      <c r="O346">
        <v>1.01</v>
      </c>
      <c r="P346">
        <v>1.01</v>
      </c>
      <c r="Q346">
        <v>1.0129999999999999</v>
      </c>
      <c r="R346">
        <v>1</v>
      </c>
      <c r="S346">
        <v>1</v>
      </c>
      <c r="T346">
        <v>1</v>
      </c>
      <c r="U346">
        <v>1</v>
      </c>
    </row>
    <row r="347" spans="1:21" x14ac:dyDescent="0.25">
      <c r="A347" s="2">
        <v>10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0.998</v>
      </c>
      <c r="P347">
        <v>0.99</v>
      </c>
      <c r="Q347">
        <v>0.99299999999999999</v>
      </c>
      <c r="R347">
        <v>1</v>
      </c>
      <c r="S347">
        <v>1</v>
      </c>
      <c r="T347">
        <v>1</v>
      </c>
      <c r="U347">
        <v>1</v>
      </c>
    </row>
    <row r="348" spans="1:21" x14ac:dyDescent="0.25">
      <c r="A348" s="2">
        <v>11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</row>
    <row r="349" spans="1:21" x14ac:dyDescent="0.25">
      <c r="A349" s="2">
        <v>12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</row>
    <row r="350" spans="1:21" x14ac:dyDescent="0.25">
      <c r="A350" s="2">
        <v>13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</row>
    <row r="351" spans="1:21" x14ac:dyDescent="0.25">
      <c r="A351" s="2">
        <v>14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</row>
    <row r="352" spans="1:21" x14ac:dyDescent="0.25">
      <c r="A352" s="2">
        <v>15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</row>
    <row r="353" spans="1:21" x14ac:dyDescent="0.25">
      <c r="A353" s="2">
        <v>20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</row>
    <row r="356" spans="1:21" x14ac:dyDescent="0.25">
      <c r="A356" s="1" t="s">
        <v>132</v>
      </c>
    </row>
    <row r="358" spans="1:21" x14ac:dyDescent="0.25">
      <c r="A358" s="2" t="s">
        <v>1</v>
      </c>
      <c r="B358" s="2" t="s">
        <v>20</v>
      </c>
      <c r="C358" s="2" t="s">
        <v>116</v>
      </c>
      <c r="D358" s="2" t="s">
        <v>2</v>
      </c>
      <c r="E358" s="2" t="s">
        <v>119</v>
      </c>
      <c r="F358" s="2" t="s">
        <v>120</v>
      </c>
      <c r="G358" s="2" t="s">
        <v>3</v>
      </c>
    </row>
    <row r="359" spans="1:21" x14ac:dyDescent="0.25">
      <c r="A359" s="2">
        <v>-25.04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21" x14ac:dyDescent="0.25">
      <c r="A360" s="2">
        <v>19.96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</row>
    <row r="361" spans="1:21" x14ac:dyDescent="0.25">
      <c r="A361" s="2">
        <v>24.96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</row>
    <row r="362" spans="1:21" x14ac:dyDescent="0.25">
      <c r="A362" s="2">
        <v>34.96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</row>
    <row r="363" spans="1:21" x14ac:dyDescent="0.25">
      <c r="A363" s="2">
        <v>44.96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21" x14ac:dyDescent="0.25">
      <c r="A364" s="2">
        <v>59.96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</row>
    <row r="367" spans="1:21" x14ac:dyDescent="0.25">
      <c r="A367" s="1" t="s">
        <v>133</v>
      </c>
    </row>
    <row r="369" spans="1:6" x14ac:dyDescent="0.25">
      <c r="A369" s="2" t="s">
        <v>1</v>
      </c>
      <c r="B369" s="2" t="s">
        <v>120</v>
      </c>
      <c r="C369" s="2" t="s">
        <v>134</v>
      </c>
      <c r="D369" s="2" t="s">
        <v>135</v>
      </c>
      <c r="E369" s="2" t="s">
        <v>136</v>
      </c>
      <c r="F369" s="2" t="s">
        <v>137</v>
      </c>
    </row>
    <row r="370" spans="1:6" x14ac:dyDescent="0.25">
      <c r="A370" s="2">
        <v>-15.04</v>
      </c>
      <c r="B370">
        <v>2.1000000000000001E-2</v>
      </c>
      <c r="C370">
        <v>2.3E-2</v>
      </c>
      <c r="D370">
        <v>3.7999999999999999E-2</v>
      </c>
      <c r="E370">
        <v>5.0999999999999997E-2</v>
      </c>
      <c r="F370">
        <v>6.5000000000000002E-2</v>
      </c>
    </row>
    <row r="371" spans="1:6" x14ac:dyDescent="0.25">
      <c r="A371" s="2">
        <v>-0.04</v>
      </c>
      <c r="B371">
        <v>1.4999999999999999E-2</v>
      </c>
      <c r="C371">
        <v>0.02</v>
      </c>
      <c r="D371">
        <v>3.4000000000000002E-2</v>
      </c>
      <c r="E371">
        <v>4.8000000000000001E-2</v>
      </c>
      <c r="F371">
        <v>0.06</v>
      </c>
    </row>
    <row r="372" spans="1:6" x14ac:dyDescent="0.25">
      <c r="A372" s="2">
        <v>29.96</v>
      </c>
      <c r="B372">
        <v>8.9999999999999993E-3</v>
      </c>
      <c r="C372">
        <v>1.4999999999999999E-2</v>
      </c>
      <c r="D372">
        <v>0.03</v>
      </c>
      <c r="E372">
        <v>0.04</v>
      </c>
      <c r="F372">
        <v>4.8000000000000001E-2</v>
      </c>
    </row>
    <row r="373" spans="1:6" x14ac:dyDescent="0.25">
      <c r="A373" s="2">
        <v>80.260000000000005</v>
      </c>
      <c r="B373">
        <v>4.0000000000000001E-3</v>
      </c>
      <c r="C373">
        <v>1.2E-2</v>
      </c>
      <c r="D373">
        <v>1.2E-2</v>
      </c>
      <c r="E373">
        <v>1.9E-2</v>
      </c>
      <c r="F373">
        <v>2.4E-2</v>
      </c>
    </row>
    <row r="376" spans="1:6" x14ac:dyDescent="0.25">
      <c r="A376" s="1" t="s">
        <v>138</v>
      </c>
    </row>
    <row r="378" spans="1:6" x14ac:dyDescent="0.25">
      <c r="A378" s="2" t="s">
        <v>1</v>
      </c>
      <c r="B378" s="2" t="s">
        <v>120</v>
      </c>
      <c r="C378" s="2" t="s">
        <v>134</v>
      </c>
      <c r="D378" s="2" t="s">
        <v>135</v>
      </c>
      <c r="E378" s="2" t="s">
        <v>136</v>
      </c>
      <c r="F378" s="2" t="s">
        <v>137</v>
      </c>
    </row>
    <row r="379" spans="1:6" x14ac:dyDescent="0.25">
      <c r="A379" s="2">
        <v>-15.04</v>
      </c>
      <c r="B379">
        <v>1.9E-2</v>
      </c>
      <c r="C379">
        <v>2.3E-2</v>
      </c>
      <c r="D379">
        <v>3.4000000000000002E-2</v>
      </c>
      <c r="E379">
        <v>0.04</v>
      </c>
      <c r="F379">
        <v>4.8000000000000001E-2</v>
      </c>
    </row>
    <row r="380" spans="1:6" x14ac:dyDescent="0.25">
      <c r="A380" s="2">
        <v>-0.04</v>
      </c>
      <c r="B380">
        <v>1.2999999999999999E-2</v>
      </c>
      <c r="C380">
        <v>0.02</v>
      </c>
      <c r="D380">
        <v>3.1E-2</v>
      </c>
      <c r="E380">
        <v>3.7999999999999999E-2</v>
      </c>
      <c r="F380">
        <v>4.2000000000000003E-2</v>
      </c>
    </row>
    <row r="381" spans="1:6" x14ac:dyDescent="0.25">
      <c r="A381" s="2">
        <v>29.96</v>
      </c>
      <c r="B381">
        <v>8.9999999999999993E-3</v>
      </c>
      <c r="C381">
        <v>1.4E-2</v>
      </c>
      <c r="D381">
        <v>2.1000000000000001E-2</v>
      </c>
      <c r="E381">
        <v>2.8000000000000001E-2</v>
      </c>
      <c r="F381">
        <v>3.1E-2</v>
      </c>
    </row>
    <row r="382" spans="1:6" x14ac:dyDescent="0.25">
      <c r="A382" s="2">
        <v>65.260000000000005</v>
      </c>
      <c r="B382">
        <v>1E-3</v>
      </c>
      <c r="C382">
        <v>6.0000000000000001E-3</v>
      </c>
      <c r="D382">
        <v>7.0000000000000001E-3</v>
      </c>
      <c r="E382">
        <v>0.01</v>
      </c>
      <c r="F382">
        <v>1.2E-2</v>
      </c>
    </row>
    <row r="385" spans="1:26" x14ac:dyDescent="0.25">
      <c r="A385" s="1" t="s">
        <v>139</v>
      </c>
    </row>
    <row r="387" spans="1:26" x14ac:dyDescent="0.25">
      <c r="A387" s="2" t="s">
        <v>1</v>
      </c>
      <c r="B387" s="2" t="s">
        <v>69</v>
      </c>
      <c r="C387" s="2" t="s">
        <v>140</v>
      </c>
      <c r="D387" s="2" t="s">
        <v>70</v>
      </c>
      <c r="E387" s="2" t="s">
        <v>71</v>
      </c>
      <c r="F387" s="2" t="s">
        <v>141</v>
      </c>
      <c r="G387" s="2" t="s">
        <v>142</v>
      </c>
      <c r="H387" s="2" t="s">
        <v>143</v>
      </c>
      <c r="I387" s="2" t="s">
        <v>144</v>
      </c>
    </row>
    <row r="388" spans="1:26" x14ac:dyDescent="0.25">
      <c r="A388" s="2">
        <v>0</v>
      </c>
      <c r="B388">
        <v>-120</v>
      </c>
      <c r="C388">
        <v>-120</v>
      </c>
      <c r="D388">
        <v>-120</v>
      </c>
      <c r="E388">
        <v>-192</v>
      </c>
      <c r="F388">
        <v>-258</v>
      </c>
      <c r="G388">
        <v>-396</v>
      </c>
      <c r="H388">
        <v>-396</v>
      </c>
      <c r="I388">
        <v>-396</v>
      </c>
    </row>
    <row r="389" spans="1:26" x14ac:dyDescent="0.25">
      <c r="A389" s="2">
        <v>1</v>
      </c>
      <c r="B389">
        <v>-60</v>
      </c>
      <c r="C389">
        <v>-60</v>
      </c>
      <c r="D389">
        <v>-60</v>
      </c>
      <c r="E389">
        <v>-120</v>
      </c>
      <c r="F389">
        <v>-180</v>
      </c>
      <c r="G389">
        <v>-294</v>
      </c>
      <c r="H389">
        <v>-294</v>
      </c>
      <c r="I389">
        <v>-294</v>
      </c>
    </row>
    <row r="390" spans="1:26" x14ac:dyDescent="0.25">
      <c r="A390" s="2">
        <v>2</v>
      </c>
      <c r="B390">
        <v>-30</v>
      </c>
      <c r="C390">
        <v>-30</v>
      </c>
      <c r="D390">
        <v>-30</v>
      </c>
      <c r="E390">
        <v>-96</v>
      </c>
      <c r="F390">
        <v>-162</v>
      </c>
      <c r="G390">
        <v>-294</v>
      </c>
      <c r="H390">
        <v>-294</v>
      </c>
      <c r="I390">
        <v>-294</v>
      </c>
    </row>
    <row r="391" spans="1:26" x14ac:dyDescent="0.25">
      <c r="A391" s="2">
        <v>3</v>
      </c>
      <c r="B391">
        <v>0</v>
      </c>
      <c r="C391">
        <v>0</v>
      </c>
      <c r="D391">
        <v>0</v>
      </c>
      <c r="E391">
        <v>-72</v>
      </c>
      <c r="F391">
        <v>-150</v>
      </c>
      <c r="G391">
        <v>-294</v>
      </c>
      <c r="H391">
        <v>-294</v>
      </c>
      <c r="I391">
        <v>-294</v>
      </c>
    </row>
    <row r="392" spans="1:26" x14ac:dyDescent="0.25">
      <c r="A392" s="2">
        <v>4</v>
      </c>
      <c r="B392">
        <v>0</v>
      </c>
      <c r="C392">
        <v>0</v>
      </c>
      <c r="D392">
        <v>0</v>
      </c>
      <c r="E392">
        <v>-72</v>
      </c>
      <c r="F392">
        <v>-150</v>
      </c>
      <c r="G392">
        <v>-294</v>
      </c>
      <c r="H392">
        <v>-294</v>
      </c>
      <c r="I392">
        <v>-294</v>
      </c>
    </row>
    <row r="393" spans="1:26" x14ac:dyDescent="0.25">
      <c r="A393" s="2">
        <v>5</v>
      </c>
      <c r="B393">
        <v>0</v>
      </c>
      <c r="C393">
        <v>0</v>
      </c>
      <c r="D393">
        <v>0</v>
      </c>
      <c r="E393">
        <v>-30</v>
      </c>
      <c r="F393">
        <v>-60</v>
      </c>
      <c r="G393">
        <v>-120</v>
      </c>
      <c r="H393">
        <v>-120</v>
      </c>
      <c r="I393">
        <v>-120</v>
      </c>
    </row>
    <row r="394" spans="1:26" x14ac:dyDescent="0.25">
      <c r="A394" s="2">
        <v>7</v>
      </c>
      <c r="B394">
        <v>0</v>
      </c>
      <c r="C394">
        <v>0</v>
      </c>
      <c r="D394">
        <v>0</v>
      </c>
      <c r="E394">
        <v>-12</v>
      </c>
      <c r="F394">
        <v>-30</v>
      </c>
      <c r="G394">
        <v>-60</v>
      </c>
      <c r="H394">
        <v>-60</v>
      </c>
      <c r="I394">
        <v>-60</v>
      </c>
    </row>
    <row r="395" spans="1:26" x14ac:dyDescent="0.25">
      <c r="A395" s="2">
        <v>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8" spans="1:26" x14ac:dyDescent="0.25">
      <c r="A398" s="1" t="s">
        <v>145</v>
      </c>
    </row>
    <row r="400" spans="1:26" x14ac:dyDescent="0.25">
      <c r="A400" s="2" t="s">
        <v>1</v>
      </c>
      <c r="B400" s="2" t="s">
        <v>16</v>
      </c>
      <c r="C400" s="2" t="s">
        <v>85</v>
      </c>
      <c r="D400" s="2" t="s">
        <v>146</v>
      </c>
      <c r="E400" s="2" t="s">
        <v>40</v>
      </c>
      <c r="F400" s="2" t="s">
        <v>147</v>
      </c>
      <c r="G400" s="2" t="s">
        <v>79</v>
      </c>
      <c r="H400" s="2" t="s">
        <v>41</v>
      </c>
      <c r="I400" s="2" t="s">
        <v>90</v>
      </c>
      <c r="J400" s="2" t="s">
        <v>42</v>
      </c>
      <c r="K400" s="2" t="s">
        <v>92</v>
      </c>
      <c r="L400" s="2" t="s">
        <v>43</v>
      </c>
      <c r="M400" s="2" t="s">
        <v>148</v>
      </c>
      <c r="N400" s="2" t="s">
        <v>149</v>
      </c>
      <c r="O400" s="2" t="s">
        <v>150</v>
      </c>
      <c r="P400" s="2" t="s">
        <v>82</v>
      </c>
      <c r="Q400" s="2" t="s">
        <v>151</v>
      </c>
      <c r="R400" s="2" t="s">
        <v>152</v>
      </c>
      <c r="S400" s="2" t="s">
        <v>153</v>
      </c>
      <c r="T400" s="2" t="s">
        <v>126</v>
      </c>
      <c r="U400" s="2" t="s">
        <v>154</v>
      </c>
      <c r="V400" s="2" t="s">
        <v>127</v>
      </c>
      <c r="W400" s="2" t="s">
        <v>155</v>
      </c>
      <c r="X400" s="2" t="s">
        <v>128</v>
      </c>
      <c r="Y400" s="2" t="s">
        <v>156</v>
      </c>
      <c r="Z400" s="2" t="s">
        <v>157</v>
      </c>
    </row>
    <row r="401" spans="1:26" x14ac:dyDescent="0.25">
      <c r="A401" s="2">
        <v>10.199999999999999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</row>
    <row r="402" spans="1:26" x14ac:dyDescent="0.25">
      <c r="A402" s="2">
        <v>14.9</v>
      </c>
      <c r="B402">
        <v>0</v>
      </c>
      <c r="C402">
        <v>-2.25</v>
      </c>
      <c r="D402">
        <v>-2.25</v>
      </c>
      <c r="E402">
        <v>-3</v>
      </c>
      <c r="F402">
        <v>-3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</row>
    <row r="403" spans="1:26" x14ac:dyDescent="0.25">
      <c r="A403" s="2">
        <v>20</v>
      </c>
      <c r="B403">
        <v>0</v>
      </c>
      <c r="C403">
        <v>-4.5</v>
      </c>
      <c r="D403">
        <v>-4.5</v>
      </c>
      <c r="E403">
        <v>-6</v>
      </c>
      <c r="F403">
        <v>-6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</row>
    <row r="404" spans="1:26" x14ac:dyDescent="0.25">
      <c r="A404" s="2">
        <v>25.1</v>
      </c>
      <c r="B404">
        <v>0</v>
      </c>
      <c r="C404">
        <v>-4.5</v>
      </c>
      <c r="D404">
        <v>-6</v>
      </c>
      <c r="E404">
        <v>-7.5</v>
      </c>
      <c r="F404">
        <v>-6</v>
      </c>
      <c r="G404">
        <v>-3</v>
      </c>
      <c r="H404">
        <v>-3</v>
      </c>
      <c r="I404">
        <v>-2.25</v>
      </c>
      <c r="J404">
        <v>-0.75</v>
      </c>
      <c r="K404">
        <v>-0.75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 x14ac:dyDescent="0.25">
      <c r="A405" s="2">
        <v>30.2</v>
      </c>
      <c r="B405">
        <v>0</v>
      </c>
      <c r="C405">
        <v>-4.5</v>
      </c>
      <c r="D405">
        <v>-7.5</v>
      </c>
      <c r="E405">
        <v>-7.5</v>
      </c>
      <c r="F405">
        <v>-6</v>
      </c>
      <c r="G405">
        <v>-4.5</v>
      </c>
      <c r="H405">
        <v>-4.5</v>
      </c>
      <c r="I405">
        <v>-3.75</v>
      </c>
      <c r="J405">
        <v>-1.5</v>
      </c>
      <c r="K405">
        <v>-1.5</v>
      </c>
      <c r="L405">
        <v>-1.5</v>
      </c>
      <c r="M405">
        <v>-1.5</v>
      </c>
      <c r="N405">
        <v>-1.5</v>
      </c>
      <c r="O405">
        <v>-0.75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26" x14ac:dyDescent="0.25">
      <c r="A406" s="2">
        <v>34.9</v>
      </c>
      <c r="B406">
        <v>0</v>
      </c>
      <c r="C406">
        <v>-4.5</v>
      </c>
      <c r="D406">
        <v>-7.5</v>
      </c>
      <c r="E406">
        <v>-7.5</v>
      </c>
      <c r="F406">
        <v>-6.75</v>
      </c>
      <c r="G406">
        <v>-5.25</v>
      </c>
      <c r="H406">
        <v>-6.75</v>
      </c>
      <c r="I406">
        <v>-3.75</v>
      </c>
      <c r="J406">
        <v>-2.25</v>
      </c>
      <c r="K406">
        <v>-2.25</v>
      </c>
      <c r="L406">
        <v>-1.5</v>
      </c>
      <c r="M406">
        <v>-3</v>
      </c>
      <c r="N406">
        <v>-3</v>
      </c>
      <c r="O406">
        <v>-1.5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26" x14ac:dyDescent="0.25">
      <c r="A407" s="2">
        <v>40</v>
      </c>
      <c r="B407">
        <v>0</v>
      </c>
      <c r="C407">
        <v>-4.5</v>
      </c>
      <c r="D407">
        <v>-7.5</v>
      </c>
      <c r="E407">
        <v>-7.5</v>
      </c>
      <c r="F407">
        <v>-7.5</v>
      </c>
      <c r="G407">
        <v>-7.5</v>
      </c>
      <c r="H407">
        <v>-6.75</v>
      </c>
      <c r="I407">
        <v>-3.75</v>
      </c>
      <c r="J407">
        <v>-2.25</v>
      </c>
      <c r="K407">
        <v>-2.25</v>
      </c>
      <c r="L407">
        <v>-3</v>
      </c>
      <c r="M407">
        <v>-3.75</v>
      </c>
      <c r="N407">
        <v>-3.75</v>
      </c>
      <c r="O407">
        <v>-2.25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</row>
    <row r="408" spans="1:26" x14ac:dyDescent="0.25">
      <c r="A408" s="2">
        <v>45.1</v>
      </c>
      <c r="B408">
        <v>0</v>
      </c>
      <c r="C408">
        <v>-4.5</v>
      </c>
      <c r="D408">
        <v>-7.5</v>
      </c>
      <c r="E408">
        <v>-7.5</v>
      </c>
      <c r="F408">
        <v>-7.5</v>
      </c>
      <c r="G408">
        <v>-7.5</v>
      </c>
      <c r="H408">
        <v>-6.75</v>
      </c>
      <c r="I408">
        <v>-3.75</v>
      </c>
      <c r="J408">
        <v>-2.25</v>
      </c>
      <c r="K408">
        <v>-2.25</v>
      </c>
      <c r="L408">
        <v>-3</v>
      </c>
      <c r="M408">
        <v>-4.5</v>
      </c>
      <c r="N408">
        <v>-4.5</v>
      </c>
      <c r="O408">
        <v>-3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 x14ac:dyDescent="0.25">
      <c r="A409" s="2">
        <v>49.8</v>
      </c>
      <c r="B409">
        <v>0</v>
      </c>
      <c r="C409">
        <v>-4.5</v>
      </c>
      <c r="D409">
        <v>-7.5</v>
      </c>
      <c r="E409">
        <v>-7.5</v>
      </c>
      <c r="F409">
        <v>-7.5</v>
      </c>
      <c r="G409">
        <v>-7.5</v>
      </c>
      <c r="H409">
        <v>-6</v>
      </c>
      <c r="I409">
        <v>-3.75</v>
      </c>
      <c r="J409">
        <v>-2.25</v>
      </c>
      <c r="K409">
        <v>-2.25</v>
      </c>
      <c r="L409">
        <v>-3</v>
      </c>
      <c r="M409">
        <v>-4.5</v>
      </c>
      <c r="N409">
        <v>-4.5</v>
      </c>
      <c r="O409">
        <v>-4.5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25">
      <c r="A410" s="2">
        <v>54.9</v>
      </c>
      <c r="B410">
        <v>0</v>
      </c>
      <c r="C410">
        <v>-4.5</v>
      </c>
      <c r="D410">
        <v>-7.5</v>
      </c>
      <c r="E410">
        <v>-7.5</v>
      </c>
      <c r="F410">
        <v>-7.5</v>
      </c>
      <c r="G410">
        <v>-7.5</v>
      </c>
      <c r="H410">
        <v>-6</v>
      </c>
      <c r="I410">
        <v>-3.75</v>
      </c>
      <c r="J410">
        <v>-2.25</v>
      </c>
      <c r="K410">
        <v>-2.25</v>
      </c>
      <c r="L410">
        <v>-3.75</v>
      </c>
      <c r="M410">
        <v>-4.5</v>
      </c>
      <c r="N410">
        <v>-4.5</v>
      </c>
      <c r="O410">
        <v>-4.5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</row>
    <row r="411" spans="1:26" x14ac:dyDescent="0.25">
      <c r="A411" s="2">
        <v>60</v>
      </c>
      <c r="B411">
        <v>0</v>
      </c>
      <c r="C411">
        <v>-4.5</v>
      </c>
      <c r="D411">
        <v>-7.5</v>
      </c>
      <c r="E411">
        <v>-7.5</v>
      </c>
      <c r="F411">
        <v>-7.5</v>
      </c>
      <c r="G411">
        <v>-7.5</v>
      </c>
      <c r="H411">
        <v>-5.25</v>
      </c>
      <c r="I411">
        <v>-4.5</v>
      </c>
      <c r="J411">
        <v>-1.5</v>
      </c>
      <c r="K411">
        <v>-1.5</v>
      </c>
      <c r="L411">
        <v>-3.75</v>
      </c>
      <c r="M411">
        <v>-4.5</v>
      </c>
      <c r="N411">
        <v>-3.75</v>
      </c>
      <c r="O411">
        <v>-3.75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</row>
    <row r="412" spans="1:26" x14ac:dyDescent="0.25">
      <c r="A412" s="2">
        <v>65.099999999999994</v>
      </c>
      <c r="B412">
        <v>0</v>
      </c>
      <c r="C412">
        <v>-4.5</v>
      </c>
      <c r="D412">
        <v>-7.5</v>
      </c>
      <c r="E412">
        <v>-7.5</v>
      </c>
      <c r="F412">
        <v>-7.5</v>
      </c>
      <c r="G412">
        <v>-6</v>
      </c>
      <c r="H412">
        <v>-5.25</v>
      </c>
      <c r="I412">
        <v>-3.75</v>
      </c>
      <c r="J412">
        <v>-1.5</v>
      </c>
      <c r="K412">
        <v>-1.5</v>
      </c>
      <c r="L412">
        <v>-3</v>
      </c>
      <c r="M412">
        <v>-4.5</v>
      </c>
      <c r="N412">
        <v>-3.75</v>
      </c>
      <c r="O412">
        <v>-3</v>
      </c>
      <c r="P412">
        <v>-1.5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26" x14ac:dyDescent="0.25">
      <c r="A413" s="2">
        <v>70.2</v>
      </c>
      <c r="B413">
        <v>0</v>
      </c>
      <c r="C413">
        <v>-4.5</v>
      </c>
      <c r="D413">
        <v>-7.5</v>
      </c>
      <c r="E413">
        <v>-7.5</v>
      </c>
      <c r="F413">
        <v>-7.5</v>
      </c>
      <c r="G413">
        <v>-6</v>
      </c>
      <c r="H413">
        <v>-4.5</v>
      </c>
      <c r="I413">
        <v>-3</v>
      </c>
      <c r="J413">
        <v>-0.75</v>
      </c>
      <c r="K413">
        <v>-1.5</v>
      </c>
      <c r="L413">
        <v>-2.25</v>
      </c>
      <c r="M413">
        <v>-2.25</v>
      </c>
      <c r="N413">
        <v>-2.25</v>
      </c>
      <c r="O413">
        <v>-2.25</v>
      </c>
      <c r="P413">
        <v>-1.5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 x14ac:dyDescent="0.25">
      <c r="A414" s="2">
        <v>74.900000000000006</v>
      </c>
      <c r="B414">
        <v>0</v>
      </c>
      <c r="C414">
        <v>-6</v>
      </c>
      <c r="D414">
        <v>-7.5</v>
      </c>
      <c r="E414">
        <v>-7.5</v>
      </c>
      <c r="F414">
        <v>-7.5</v>
      </c>
      <c r="G414">
        <v>-6</v>
      </c>
      <c r="H414">
        <v>-5.25</v>
      </c>
      <c r="I414">
        <v>-3</v>
      </c>
      <c r="J414">
        <v>0</v>
      </c>
      <c r="K414">
        <v>-0.75</v>
      </c>
      <c r="L414">
        <v>-0.75</v>
      </c>
      <c r="M414">
        <v>-2.25</v>
      </c>
      <c r="N414">
        <v>-1.5</v>
      </c>
      <c r="O414">
        <v>-1.5</v>
      </c>
      <c r="P414">
        <v>-1.5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x14ac:dyDescent="0.25">
      <c r="A415" s="2">
        <v>80</v>
      </c>
      <c r="B415">
        <v>0</v>
      </c>
      <c r="C415">
        <v>-6</v>
      </c>
      <c r="D415">
        <v>-7.5</v>
      </c>
      <c r="E415">
        <v>-7.5</v>
      </c>
      <c r="F415">
        <v>-7.5</v>
      </c>
      <c r="G415">
        <v>-6</v>
      </c>
      <c r="H415">
        <v>-6</v>
      </c>
      <c r="I415">
        <v>-3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x14ac:dyDescent="0.25">
      <c r="A416" s="2">
        <v>100</v>
      </c>
      <c r="B416">
        <v>0</v>
      </c>
      <c r="C416">
        <v>-6</v>
      </c>
      <c r="D416">
        <v>-7.5</v>
      </c>
      <c r="E416">
        <v>-7.5</v>
      </c>
      <c r="F416">
        <v>-7.5</v>
      </c>
      <c r="G416">
        <v>-6</v>
      </c>
      <c r="H416">
        <v>-6</v>
      </c>
      <c r="I416">
        <v>-3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</row>
    <row r="419" spans="1:13" x14ac:dyDescent="0.25">
      <c r="A419" s="1" t="s">
        <v>158</v>
      </c>
    </row>
    <row r="421" spans="1:13" x14ac:dyDescent="0.25">
      <c r="A421" s="2" t="s">
        <v>1</v>
      </c>
      <c r="B421" s="2" t="s">
        <v>159</v>
      </c>
      <c r="C421" s="2" t="s">
        <v>79</v>
      </c>
      <c r="D421" s="2" t="s">
        <v>160</v>
      </c>
      <c r="E421" s="2" t="s">
        <v>43</v>
      </c>
      <c r="F421" s="2" t="s">
        <v>161</v>
      </c>
      <c r="G421" s="2" t="s">
        <v>82</v>
      </c>
      <c r="H421" s="2" t="s">
        <v>162</v>
      </c>
      <c r="I421" s="2" t="s">
        <v>126</v>
      </c>
      <c r="J421" s="2" t="s">
        <v>163</v>
      </c>
      <c r="K421" s="2" t="s">
        <v>164</v>
      </c>
      <c r="L421" s="2" t="s">
        <v>165</v>
      </c>
      <c r="M421" s="2" t="s">
        <v>166</v>
      </c>
    </row>
    <row r="422" spans="1:13" x14ac:dyDescent="0.25">
      <c r="A422" s="2">
        <v>0.75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5">
      <c r="A423" s="2">
        <v>0.8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5">
      <c r="A424" s="2">
        <v>0.85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5">
      <c r="A425" s="2">
        <v>0.9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5">
      <c r="A426" s="2">
        <v>0.95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5">
      <c r="A427" s="2">
        <v>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30" spans="1:13" x14ac:dyDescent="0.25">
      <c r="A430" s="1" t="s">
        <v>167</v>
      </c>
    </row>
    <row r="432" spans="1:13" x14ac:dyDescent="0.25">
      <c r="A432" s="2" t="s">
        <v>1</v>
      </c>
      <c r="B432" s="2" t="s">
        <v>20</v>
      </c>
      <c r="C432" s="2" t="s">
        <v>108</v>
      </c>
      <c r="D432" s="2" t="s">
        <v>109</v>
      </c>
      <c r="E432" s="2" t="s">
        <v>110</v>
      </c>
      <c r="F432" s="2" t="s">
        <v>111</v>
      </c>
      <c r="G432" s="2" t="s">
        <v>112</v>
      </c>
      <c r="H432" s="2" t="s">
        <v>113</v>
      </c>
      <c r="I432" s="2" t="s">
        <v>114</v>
      </c>
    </row>
    <row r="433" spans="1:10" x14ac:dyDescent="0.25">
      <c r="A433" s="2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10" x14ac:dyDescent="0.25">
      <c r="A434" s="2">
        <v>0.5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10" x14ac:dyDescent="0.25">
      <c r="A435" s="2">
        <v>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10" x14ac:dyDescent="0.25">
      <c r="A436" s="2">
        <v>1.5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10" x14ac:dyDescent="0.25">
      <c r="A437" s="2">
        <v>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10" x14ac:dyDescent="0.25">
      <c r="A438" s="2">
        <v>2.5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10" x14ac:dyDescent="0.25">
      <c r="A439" s="2">
        <v>3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10" x14ac:dyDescent="0.25">
      <c r="A440" s="2">
        <v>3.5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3" spans="1:10" x14ac:dyDescent="0.25">
      <c r="A443" s="1" t="s">
        <v>168</v>
      </c>
    </row>
    <row r="445" spans="1:10" x14ac:dyDescent="0.25">
      <c r="A445" s="2" t="s">
        <v>1</v>
      </c>
      <c r="B445" s="2" t="s">
        <v>20</v>
      </c>
      <c r="C445" s="2" t="s">
        <v>79</v>
      </c>
      <c r="D445" s="2" t="s">
        <v>43</v>
      </c>
      <c r="E445" s="2" t="s">
        <v>82</v>
      </c>
      <c r="F445" s="2" t="s">
        <v>126</v>
      </c>
      <c r="G445" s="2" t="s">
        <v>127</v>
      </c>
      <c r="H445" s="2" t="s">
        <v>128</v>
      </c>
      <c r="I445" s="2" t="s">
        <v>129</v>
      </c>
      <c r="J445" s="2" t="s">
        <v>130</v>
      </c>
    </row>
    <row r="446" spans="1:10" x14ac:dyDescent="0.25">
      <c r="A446" s="2">
        <v>0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 x14ac:dyDescent="0.25">
      <c r="A447" s="2">
        <v>1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 x14ac:dyDescent="0.25">
      <c r="A448" s="2">
        <v>2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7" x14ac:dyDescent="0.25">
      <c r="A449" s="2">
        <v>3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7" x14ac:dyDescent="0.25">
      <c r="A450" s="2">
        <v>4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7" x14ac:dyDescent="0.25">
      <c r="A451" s="2">
        <v>5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7" x14ac:dyDescent="0.25">
      <c r="A452" s="2">
        <v>6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5" spans="1:17" x14ac:dyDescent="0.25">
      <c r="A455" s="1" t="s">
        <v>169</v>
      </c>
    </row>
    <row r="457" spans="1:17" x14ac:dyDescent="0.25">
      <c r="A457" s="2" t="s">
        <v>1</v>
      </c>
      <c r="B457" s="2" t="s">
        <v>116</v>
      </c>
      <c r="C457" s="2" t="s">
        <v>2</v>
      </c>
      <c r="D457" s="2" t="s">
        <v>120</v>
      </c>
      <c r="E457" s="2" t="s">
        <v>170</v>
      </c>
      <c r="F457" s="2" t="s">
        <v>134</v>
      </c>
      <c r="G457" s="2" t="s">
        <v>171</v>
      </c>
      <c r="H457" s="2" t="s">
        <v>172</v>
      </c>
      <c r="I457" s="2" t="s">
        <v>64</v>
      </c>
      <c r="J457" s="2" t="s">
        <v>173</v>
      </c>
      <c r="K457" s="2" t="s">
        <v>174</v>
      </c>
      <c r="L457" s="2" t="s">
        <v>175</v>
      </c>
      <c r="M457" s="2" t="s">
        <v>84</v>
      </c>
      <c r="N457" s="2" t="s">
        <v>11</v>
      </c>
      <c r="O457" s="2" t="s">
        <v>12</v>
      </c>
      <c r="P457" s="2" t="s">
        <v>18</v>
      </c>
      <c r="Q457" s="2" t="s">
        <v>85</v>
      </c>
    </row>
    <row r="458" spans="1:17" x14ac:dyDescent="0.25">
      <c r="A458" s="2">
        <v>-10.039999999999999</v>
      </c>
      <c r="B458">
        <v>5.266</v>
      </c>
      <c r="C458">
        <v>3.58</v>
      </c>
      <c r="D458">
        <v>3.0259999999999998</v>
      </c>
      <c r="E458">
        <v>2.4329999999999998</v>
      </c>
      <c r="F458">
        <v>2.2549999999999999</v>
      </c>
      <c r="G458">
        <v>2.1120000000000001</v>
      </c>
      <c r="H458">
        <v>1.8560000000000001</v>
      </c>
      <c r="I458">
        <v>1.716</v>
      </c>
      <c r="J458">
        <v>1.595</v>
      </c>
      <c r="K458">
        <v>1.4219999999999999</v>
      </c>
      <c r="L458">
        <v>1.3089999999999999</v>
      </c>
      <c r="M458">
        <v>1.1930000000000001</v>
      </c>
      <c r="N458">
        <v>1.121</v>
      </c>
      <c r="O458">
        <v>1.0429999999999999</v>
      </c>
      <c r="P458">
        <v>1.02</v>
      </c>
      <c r="Q458">
        <v>1</v>
      </c>
    </row>
    <row r="459" spans="1:17" x14ac:dyDescent="0.25">
      <c r="A459" s="2">
        <v>-5.04</v>
      </c>
      <c r="B459">
        <v>4.2</v>
      </c>
      <c r="C459">
        <v>2.8210000000000002</v>
      </c>
      <c r="D459">
        <v>2.54</v>
      </c>
      <c r="E459">
        <v>2.2349999999999999</v>
      </c>
      <c r="F459">
        <v>2.0859999999999999</v>
      </c>
      <c r="G459">
        <v>1.97</v>
      </c>
      <c r="H459">
        <v>1.7210000000000001</v>
      </c>
      <c r="I459">
        <v>1.5489999999999999</v>
      </c>
      <c r="J459">
        <v>1.429</v>
      </c>
      <c r="K459">
        <v>1.2929999999999999</v>
      </c>
      <c r="L459">
        <v>1.2230000000000001</v>
      </c>
      <c r="M459">
        <v>1.145</v>
      </c>
      <c r="N459">
        <v>1.095</v>
      </c>
      <c r="O459">
        <v>1.0309999999999999</v>
      </c>
      <c r="P459">
        <v>1</v>
      </c>
      <c r="Q459">
        <v>1</v>
      </c>
    </row>
    <row r="460" spans="1:17" x14ac:dyDescent="0.25">
      <c r="A460" s="2">
        <v>-0.04</v>
      </c>
      <c r="B460">
        <v>3.661</v>
      </c>
      <c r="C460">
        <v>2.3839999999999999</v>
      </c>
      <c r="D460">
        <v>2.2000000000000002</v>
      </c>
      <c r="E460">
        <v>1.9239999999999999</v>
      </c>
      <c r="F460">
        <v>1.8069999999999999</v>
      </c>
      <c r="G460">
        <v>1.722</v>
      </c>
      <c r="H460">
        <v>1.5269999999999999</v>
      </c>
      <c r="I460">
        <v>1.3919999999999999</v>
      </c>
      <c r="J460">
        <v>1.3080000000000001</v>
      </c>
      <c r="K460">
        <v>1.2</v>
      </c>
      <c r="L460">
        <v>1.1220000000000001</v>
      </c>
      <c r="M460">
        <v>1.071</v>
      </c>
      <c r="N460">
        <v>1.054</v>
      </c>
      <c r="O460">
        <v>1</v>
      </c>
      <c r="P460">
        <v>1</v>
      </c>
      <c r="Q460">
        <v>1</v>
      </c>
    </row>
    <row r="461" spans="1:17" x14ac:dyDescent="0.25">
      <c r="A461" s="2">
        <v>9.9600000000000009</v>
      </c>
      <c r="B461">
        <v>3.0169999999999999</v>
      </c>
      <c r="C461">
        <v>2.0489999999999999</v>
      </c>
      <c r="D461">
        <v>1.766</v>
      </c>
      <c r="E461">
        <v>1.6379999999999999</v>
      </c>
      <c r="F461">
        <v>1.5620000000000001</v>
      </c>
      <c r="G461">
        <v>1.4910000000000001</v>
      </c>
      <c r="H461">
        <v>1.3560000000000001</v>
      </c>
      <c r="I461">
        <v>1.258</v>
      </c>
      <c r="J461">
        <v>1.1879999999999999</v>
      </c>
      <c r="K461">
        <v>1.1180000000000001</v>
      </c>
      <c r="L461">
        <v>1.0509999999999999</v>
      </c>
      <c r="M461">
        <v>1.024</v>
      </c>
      <c r="N461">
        <v>1.0129999999999999</v>
      </c>
      <c r="O461">
        <v>1</v>
      </c>
      <c r="P461">
        <v>1</v>
      </c>
      <c r="Q461">
        <v>1</v>
      </c>
    </row>
    <row r="462" spans="1:17" x14ac:dyDescent="0.25">
      <c r="A462" s="2">
        <v>19.96</v>
      </c>
      <c r="B462">
        <v>2.2869999999999999</v>
      </c>
      <c r="C462">
        <v>1.7370000000000001</v>
      </c>
      <c r="D462">
        <v>1.5940000000000001</v>
      </c>
      <c r="E462">
        <v>1.5</v>
      </c>
      <c r="F462">
        <v>1.415</v>
      </c>
      <c r="G462">
        <v>1.37</v>
      </c>
      <c r="H462">
        <v>1.268</v>
      </c>
      <c r="I462">
        <v>1.1970000000000001</v>
      </c>
      <c r="J462">
        <v>1.103</v>
      </c>
      <c r="K462">
        <v>1.0629999999999999</v>
      </c>
      <c r="L462">
        <v>1.03</v>
      </c>
      <c r="M462">
        <v>1</v>
      </c>
      <c r="N462">
        <v>1</v>
      </c>
      <c r="O462">
        <v>1</v>
      </c>
      <c r="P462">
        <v>1</v>
      </c>
      <c r="Q462">
        <v>1</v>
      </c>
    </row>
    <row r="463" spans="1:17" x14ac:dyDescent="0.25">
      <c r="A463" s="2">
        <v>29.96</v>
      </c>
      <c r="B463">
        <v>1.885</v>
      </c>
      <c r="C463">
        <v>1.5740000000000001</v>
      </c>
      <c r="D463">
        <v>1.4830000000000001</v>
      </c>
      <c r="E463">
        <v>1.409</v>
      </c>
      <c r="F463">
        <v>1.353</v>
      </c>
      <c r="G463">
        <v>1.323</v>
      </c>
      <c r="H463">
        <v>1.2350000000000001</v>
      </c>
      <c r="I463">
        <v>1.1559999999999999</v>
      </c>
      <c r="J463">
        <v>1.101</v>
      </c>
      <c r="K463">
        <v>1.042</v>
      </c>
      <c r="L463">
        <v>1.0169999999999999</v>
      </c>
      <c r="M463">
        <v>1</v>
      </c>
      <c r="N463">
        <v>1</v>
      </c>
      <c r="O463">
        <v>1</v>
      </c>
      <c r="P463">
        <v>1</v>
      </c>
      <c r="Q463">
        <v>1</v>
      </c>
    </row>
    <row r="464" spans="1:17" x14ac:dyDescent="0.25">
      <c r="A464" s="2">
        <v>39.96</v>
      </c>
      <c r="B464">
        <v>1.363</v>
      </c>
      <c r="C464">
        <v>1.296</v>
      </c>
      <c r="D464">
        <v>1.2649999999999999</v>
      </c>
      <c r="E464">
        <v>1.2290000000000001</v>
      </c>
      <c r="F464">
        <v>1.198</v>
      </c>
      <c r="G464">
        <v>1.1719999999999999</v>
      </c>
      <c r="H464">
        <v>1.135</v>
      </c>
      <c r="I464">
        <v>1.107</v>
      </c>
      <c r="J464">
        <v>1.0609999999999999</v>
      </c>
      <c r="K464">
        <v>1.0389999999999999</v>
      </c>
      <c r="L464">
        <v>1.0109999999999999</v>
      </c>
      <c r="M464">
        <v>1</v>
      </c>
      <c r="N464">
        <v>1</v>
      </c>
      <c r="O464">
        <v>1</v>
      </c>
      <c r="P464">
        <v>1</v>
      </c>
      <c r="Q464">
        <v>1</v>
      </c>
    </row>
    <row r="465" spans="1:17" x14ac:dyDescent="0.25">
      <c r="A465" s="2">
        <v>59.96</v>
      </c>
      <c r="B465">
        <v>1.284</v>
      </c>
      <c r="C465">
        <v>1.2</v>
      </c>
      <c r="D465">
        <v>1.159</v>
      </c>
      <c r="E465">
        <v>1.1160000000000001</v>
      </c>
      <c r="F465">
        <v>1.101</v>
      </c>
      <c r="G465">
        <v>1.0900000000000001</v>
      </c>
      <c r="H465">
        <v>1.07</v>
      </c>
      <c r="I465">
        <v>1.0529999999999999</v>
      </c>
      <c r="J465">
        <v>1.0409999999999999</v>
      </c>
      <c r="K465">
        <v>1.0189999999999999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</row>
    <row r="466" spans="1:17" x14ac:dyDescent="0.25">
      <c r="A466" s="2">
        <v>89.96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</row>
    <row r="467" spans="1:17" x14ac:dyDescent="0.25">
      <c r="A467" s="2">
        <v>99.96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</row>
    <row r="470" spans="1:17" x14ac:dyDescent="0.25">
      <c r="A470" s="1" t="s">
        <v>176</v>
      </c>
    </row>
    <row r="472" spans="1:17" x14ac:dyDescent="0.25">
      <c r="A472" s="2" t="s">
        <v>1</v>
      </c>
      <c r="B472" s="2" t="s">
        <v>177</v>
      </c>
      <c r="C472" s="2" t="s">
        <v>69</v>
      </c>
      <c r="D472" s="2" t="s">
        <v>140</v>
      </c>
      <c r="E472" s="2" t="s">
        <v>70</v>
      </c>
      <c r="F472" s="2" t="s">
        <v>178</v>
      </c>
      <c r="G472" s="2" t="s">
        <v>71</v>
      </c>
      <c r="H472" s="2" t="s">
        <v>72</v>
      </c>
      <c r="I472" s="2" t="s">
        <v>141</v>
      </c>
      <c r="J472" s="2" t="s">
        <v>179</v>
      </c>
      <c r="K472" s="2" t="s">
        <v>180</v>
      </c>
      <c r="L472" s="2" t="s">
        <v>142</v>
      </c>
      <c r="M472" s="2" t="s">
        <v>181</v>
      </c>
      <c r="N472" s="2" t="s">
        <v>182</v>
      </c>
      <c r="O472" s="2" t="s">
        <v>143</v>
      </c>
    </row>
    <row r="473" spans="1:17" x14ac:dyDescent="0.25">
      <c r="A473" s="2">
        <v>-10.039999999999999</v>
      </c>
      <c r="B473">
        <v>1.25</v>
      </c>
      <c r="C473">
        <v>1.234</v>
      </c>
      <c r="D473">
        <v>1.234</v>
      </c>
      <c r="E473">
        <v>1.2190000000000001</v>
      </c>
      <c r="F473">
        <v>1.2030000000000001</v>
      </c>
      <c r="G473">
        <v>1.2030000000000001</v>
      </c>
      <c r="H473">
        <v>1.2030000000000001</v>
      </c>
      <c r="I473">
        <v>1.2030000000000001</v>
      </c>
      <c r="J473">
        <v>1.1950000000000001</v>
      </c>
      <c r="K473">
        <v>1.18</v>
      </c>
      <c r="L473">
        <v>1.141</v>
      </c>
      <c r="M473">
        <v>1.1020000000000001</v>
      </c>
      <c r="N473">
        <v>1.0389999999999999</v>
      </c>
      <c r="O473">
        <v>1</v>
      </c>
    </row>
    <row r="474" spans="1:17" x14ac:dyDescent="0.25">
      <c r="A474" s="2">
        <v>-5.04</v>
      </c>
      <c r="B474">
        <v>1.234</v>
      </c>
      <c r="C474">
        <v>1.2270000000000001</v>
      </c>
      <c r="D474">
        <v>1.2110000000000001</v>
      </c>
      <c r="E474">
        <v>1.2030000000000001</v>
      </c>
      <c r="F474">
        <v>1.1950000000000001</v>
      </c>
      <c r="G474">
        <v>1.1950000000000001</v>
      </c>
      <c r="H474">
        <v>1.1950000000000001</v>
      </c>
      <c r="I474">
        <v>1.1950000000000001</v>
      </c>
      <c r="J474">
        <v>1.1879999999999999</v>
      </c>
      <c r="K474">
        <v>1.1719999999999999</v>
      </c>
      <c r="L474">
        <v>1.133</v>
      </c>
      <c r="M474">
        <v>1.0940000000000001</v>
      </c>
      <c r="N474">
        <v>1.0309999999999999</v>
      </c>
      <c r="O474">
        <v>1</v>
      </c>
    </row>
    <row r="475" spans="1:17" x14ac:dyDescent="0.25">
      <c r="A475" s="2">
        <v>-0.04</v>
      </c>
      <c r="B475">
        <v>1.2190000000000001</v>
      </c>
      <c r="C475">
        <v>1.2110000000000001</v>
      </c>
      <c r="D475">
        <v>1.2030000000000001</v>
      </c>
      <c r="E475">
        <v>1.1950000000000001</v>
      </c>
      <c r="F475">
        <v>1.1879999999999999</v>
      </c>
      <c r="G475">
        <v>1.1879999999999999</v>
      </c>
      <c r="H475">
        <v>1.1879999999999999</v>
      </c>
      <c r="I475">
        <v>1.1879999999999999</v>
      </c>
      <c r="J475">
        <v>1.18</v>
      </c>
      <c r="K475">
        <v>1.1639999999999999</v>
      </c>
      <c r="L475">
        <v>1.125</v>
      </c>
      <c r="M475">
        <v>1.0860000000000001</v>
      </c>
      <c r="N475">
        <v>1.0229999999999999</v>
      </c>
      <c r="O475">
        <v>1</v>
      </c>
    </row>
    <row r="476" spans="1:17" x14ac:dyDescent="0.25">
      <c r="A476" s="2">
        <v>9.9600000000000009</v>
      </c>
      <c r="B476">
        <v>1.1950000000000001</v>
      </c>
      <c r="C476">
        <v>1.1879999999999999</v>
      </c>
      <c r="D476">
        <v>1.18</v>
      </c>
      <c r="E476">
        <v>1.18</v>
      </c>
      <c r="F476">
        <v>1.18</v>
      </c>
      <c r="G476">
        <v>1.18</v>
      </c>
      <c r="H476">
        <v>1.18</v>
      </c>
      <c r="I476">
        <v>1.18</v>
      </c>
      <c r="J476">
        <v>1.1719999999999999</v>
      </c>
      <c r="K476">
        <v>1.1559999999999999</v>
      </c>
      <c r="L476">
        <v>1.117</v>
      </c>
      <c r="M476">
        <v>1.0860000000000001</v>
      </c>
      <c r="N476">
        <v>1.016</v>
      </c>
      <c r="O476">
        <v>1</v>
      </c>
    </row>
    <row r="477" spans="1:17" x14ac:dyDescent="0.25">
      <c r="A477" s="2">
        <v>14.96</v>
      </c>
      <c r="B477">
        <v>1.1879999999999999</v>
      </c>
      <c r="C477">
        <v>1.18</v>
      </c>
      <c r="D477">
        <v>1.1719999999999999</v>
      </c>
      <c r="E477">
        <v>1.1719999999999999</v>
      </c>
      <c r="F477">
        <v>1.1719999999999999</v>
      </c>
      <c r="G477">
        <v>1.1719999999999999</v>
      </c>
      <c r="H477">
        <v>1.1719999999999999</v>
      </c>
      <c r="I477">
        <v>1.1719999999999999</v>
      </c>
      <c r="J477">
        <v>1.1639999999999999</v>
      </c>
      <c r="K477">
        <v>1.1479999999999999</v>
      </c>
      <c r="L477">
        <v>1.117</v>
      </c>
      <c r="M477">
        <v>1.0780000000000001</v>
      </c>
      <c r="N477">
        <v>1.016</v>
      </c>
      <c r="O477">
        <v>1</v>
      </c>
    </row>
    <row r="478" spans="1:17" x14ac:dyDescent="0.25">
      <c r="A478" s="2">
        <v>19.96</v>
      </c>
      <c r="B478">
        <v>1.18</v>
      </c>
      <c r="C478">
        <v>1.1719999999999999</v>
      </c>
      <c r="D478">
        <v>1.1639999999999999</v>
      </c>
      <c r="E478">
        <v>1.1639999999999999</v>
      </c>
      <c r="F478">
        <v>1.1639999999999999</v>
      </c>
      <c r="G478">
        <v>1.1639999999999999</v>
      </c>
      <c r="H478">
        <v>1.1639999999999999</v>
      </c>
      <c r="I478">
        <v>1.1639999999999999</v>
      </c>
      <c r="J478">
        <v>1.1559999999999999</v>
      </c>
      <c r="K478">
        <v>1.133</v>
      </c>
      <c r="L478">
        <v>1.109</v>
      </c>
      <c r="M478">
        <v>1.07</v>
      </c>
      <c r="N478">
        <v>1.016</v>
      </c>
      <c r="O478">
        <v>1</v>
      </c>
    </row>
    <row r="479" spans="1:17" x14ac:dyDescent="0.25">
      <c r="A479" s="2">
        <v>29.96</v>
      </c>
      <c r="B479">
        <v>1.1479999999999999</v>
      </c>
      <c r="C479">
        <v>1.141</v>
      </c>
      <c r="D479">
        <v>1.133</v>
      </c>
      <c r="E479">
        <v>1.133</v>
      </c>
      <c r="F479">
        <v>1.133</v>
      </c>
      <c r="G479">
        <v>1.133</v>
      </c>
      <c r="H479">
        <v>1.133</v>
      </c>
      <c r="I479">
        <v>1.117</v>
      </c>
      <c r="J479">
        <v>1.117</v>
      </c>
      <c r="K479">
        <v>1.1020000000000001</v>
      </c>
      <c r="L479">
        <v>1.0940000000000001</v>
      </c>
      <c r="M479">
        <v>1.0620000000000001</v>
      </c>
      <c r="N479">
        <v>1.008</v>
      </c>
      <c r="O479">
        <v>1</v>
      </c>
    </row>
    <row r="480" spans="1:17" x14ac:dyDescent="0.25">
      <c r="A480" s="2">
        <v>39.96</v>
      </c>
      <c r="B480">
        <v>1.117</v>
      </c>
      <c r="C480">
        <v>1.1020000000000001</v>
      </c>
      <c r="D480">
        <v>1.0860000000000001</v>
      </c>
      <c r="E480">
        <v>1.0780000000000001</v>
      </c>
      <c r="F480">
        <v>1.0780000000000001</v>
      </c>
      <c r="G480">
        <v>1.0780000000000001</v>
      </c>
      <c r="H480">
        <v>1.07</v>
      </c>
      <c r="I480">
        <v>1.07</v>
      </c>
      <c r="J480">
        <v>1.07</v>
      </c>
      <c r="K480">
        <v>1.07</v>
      </c>
      <c r="L480" s="3">
        <v>1.0780000000000001</v>
      </c>
      <c r="M480">
        <v>1.0469999999999999</v>
      </c>
      <c r="N480">
        <v>1.008</v>
      </c>
      <c r="O480">
        <v>1</v>
      </c>
    </row>
    <row r="481" spans="1:15" x14ac:dyDescent="0.25">
      <c r="A481" s="2">
        <v>49.96</v>
      </c>
      <c r="B481">
        <v>1.0780000000000001</v>
      </c>
      <c r="C481">
        <v>1.0780000000000001</v>
      </c>
      <c r="D481">
        <v>1.0780000000000001</v>
      </c>
      <c r="E481">
        <v>1.0780000000000001</v>
      </c>
      <c r="F481">
        <v>1.07</v>
      </c>
      <c r="G481">
        <v>1.07</v>
      </c>
      <c r="H481">
        <v>1.07</v>
      </c>
      <c r="I481">
        <v>1.07</v>
      </c>
      <c r="J481">
        <v>1.07</v>
      </c>
      <c r="K481">
        <v>1.07</v>
      </c>
      <c r="L481">
        <v>1.0620000000000001</v>
      </c>
      <c r="M481">
        <v>1.0469999999999999</v>
      </c>
      <c r="N481">
        <v>1.008</v>
      </c>
      <c r="O481">
        <v>1</v>
      </c>
    </row>
    <row r="482" spans="1:15" x14ac:dyDescent="0.25">
      <c r="A482" s="2">
        <v>79.959999999999994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5" spans="1:15" x14ac:dyDescent="0.25">
      <c r="A485" s="1" t="s">
        <v>183</v>
      </c>
    </row>
    <row r="487" spans="1:15" x14ac:dyDescent="0.25">
      <c r="A487" s="2" t="s">
        <v>1</v>
      </c>
      <c r="B487" s="2" t="s">
        <v>116</v>
      </c>
      <c r="C487" s="2" t="s">
        <v>2</v>
      </c>
      <c r="D487" s="2" t="s">
        <v>119</v>
      </c>
      <c r="E487" s="2" t="s">
        <v>120</v>
      </c>
      <c r="F487" s="2" t="s">
        <v>3</v>
      </c>
    </row>
    <row r="488" spans="1:15" x14ac:dyDescent="0.25">
      <c r="A488" s="2">
        <v>2000</v>
      </c>
      <c r="B488">
        <v>9999.8469999999998</v>
      </c>
      <c r="C488">
        <v>9999.8469999999998</v>
      </c>
      <c r="D488">
        <v>9999.8469999999998</v>
      </c>
      <c r="E488">
        <v>9999.8469999999998</v>
      </c>
      <c r="F488">
        <v>9999.8469999999998</v>
      </c>
    </row>
    <row r="489" spans="1:15" x14ac:dyDescent="0.25">
      <c r="A489" s="2">
        <v>3000</v>
      </c>
      <c r="B489">
        <v>9999.8469999999998</v>
      </c>
      <c r="C489">
        <v>9999.8469999999998</v>
      </c>
      <c r="D489">
        <v>9999.8469999999998</v>
      </c>
      <c r="E489">
        <v>9999.8469999999998</v>
      </c>
      <c r="F489">
        <v>9999.8469999999998</v>
      </c>
    </row>
    <row r="490" spans="1:15" x14ac:dyDescent="0.25">
      <c r="A490" s="2">
        <v>4520</v>
      </c>
      <c r="B490">
        <v>9999.8469999999998</v>
      </c>
      <c r="C490">
        <v>9999.8469999999998</v>
      </c>
      <c r="D490">
        <v>9999.8469999999998</v>
      </c>
      <c r="E490">
        <v>9999.8469999999998</v>
      </c>
      <c r="F490">
        <v>9999.8469999999998</v>
      </c>
    </row>
    <row r="491" spans="1:15" x14ac:dyDescent="0.25">
      <c r="A491" s="2">
        <v>6000</v>
      </c>
      <c r="B491">
        <v>9999.8469999999998</v>
      </c>
      <c r="C491">
        <v>9999.8469999999998</v>
      </c>
      <c r="D491">
        <v>9999.8469999999998</v>
      </c>
      <c r="E491">
        <v>9999.8469999999998</v>
      </c>
      <c r="F491">
        <v>9999.8469999999998</v>
      </c>
    </row>
    <row r="494" spans="1:15" x14ac:dyDescent="0.25">
      <c r="A494" s="1" t="s">
        <v>184</v>
      </c>
    </row>
    <row r="496" spans="1:15" x14ac:dyDescent="0.25">
      <c r="A496" s="2" t="s">
        <v>1</v>
      </c>
      <c r="B496" s="2" t="s">
        <v>116</v>
      </c>
      <c r="C496" s="2" t="s">
        <v>2</v>
      </c>
      <c r="D496" s="2" t="s">
        <v>119</v>
      </c>
      <c r="E496" s="2" t="s">
        <v>120</v>
      </c>
      <c r="F496" s="2" t="s">
        <v>3</v>
      </c>
    </row>
    <row r="497" spans="1:9" x14ac:dyDescent="0.25">
      <c r="A497" s="2">
        <v>2000</v>
      </c>
      <c r="B497">
        <v>9999.8469999999998</v>
      </c>
      <c r="C497">
        <v>9999.8469999999998</v>
      </c>
      <c r="D497">
        <v>9999.8469999999998</v>
      </c>
      <c r="E497">
        <v>9999.8469999999998</v>
      </c>
      <c r="F497">
        <v>9999.8469999999998</v>
      </c>
    </row>
    <row r="498" spans="1:9" x14ac:dyDescent="0.25">
      <c r="A498" s="2">
        <v>3000</v>
      </c>
      <c r="B498">
        <v>9999.8469999999998</v>
      </c>
      <c r="C498">
        <v>9999.8469999999998</v>
      </c>
      <c r="D498">
        <v>9999.8469999999998</v>
      </c>
      <c r="E498">
        <v>9999.8469999999998</v>
      </c>
      <c r="F498">
        <v>9999.8469999999998</v>
      </c>
    </row>
    <row r="499" spans="1:9" x14ac:dyDescent="0.25">
      <c r="A499" s="2">
        <v>4520</v>
      </c>
      <c r="B499">
        <v>9999.8469999999998</v>
      </c>
      <c r="C499">
        <v>9999.8469999999998</v>
      </c>
      <c r="D499">
        <v>9999.8469999999998</v>
      </c>
      <c r="E499">
        <v>9999.8469999999998</v>
      </c>
      <c r="F499">
        <v>9999.8469999999998</v>
      </c>
    </row>
    <row r="500" spans="1:9" x14ac:dyDescent="0.25">
      <c r="A500" s="2">
        <v>6000</v>
      </c>
      <c r="B500">
        <v>9999.8469999999998</v>
      </c>
      <c r="C500">
        <v>9999.8469999999998</v>
      </c>
      <c r="D500">
        <v>9999.8469999999998</v>
      </c>
      <c r="E500">
        <v>9999.8469999999998</v>
      </c>
      <c r="F500">
        <v>9999.8469999999998</v>
      </c>
    </row>
    <row r="503" spans="1:9" x14ac:dyDescent="0.25">
      <c r="A503" s="1" t="s">
        <v>185</v>
      </c>
    </row>
    <row r="505" spans="1:9" x14ac:dyDescent="0.25">
      <c r="A505" s="2" t="s">
        <v>1</v>
      </c>
      <c r="B505" s="2" t="s">
        <v>3</v>
      </c>
      <c r="C505" s="2" t="s">
        <v>170</v>
      </c>
      <c r="D505" s="2" t="s">
        <v>134</v>
      </c>
      <c r="E505" s="2" t="s">
        <v>186</v>
      </c>
      <c r="F505" s="2" t="s">
        <v>5</v>
      </c>
      <c r="G505" s="2" t="s">
        <v>75</v>
      </c>
      <c r="H505" s="2" t="s">
        <v>6</v>
      </c>
      <c r="I505" s="2" t="s">
        <v>27</v>
      </c>
    </row>
    <row r="506" spans="1:9" x14ac:dyDescent="0.25">
      <c r="A506" s="2">
        <v>300</v>
      </c>
      <c r="B506">
        <v>9.9749999999999996</v>
      </c>
      <c r="C506">
        <v>9.9350000000000005</v>
      </c>
      <c r="D506">
        <v>9.8949999999999996</v>
      </c>
      <c r="E506">
        <v>9.8849999999999998</v>
      </c>
      <c r="F506">
        <v>9.875</v>
      </c>
      <c r="G506">
        <v>9.8800000000000008</v>
      </c>
      <c r="H506">
        <v>8.44</v>
      </c>
      <c r="I506">
        <v>7</v>
      </c>
    </row>
    <row r="507" spans="1:9" x14ac:dyDescent="0.25">
      <c r="A507" s="2">
        <v>400</v>
      </c>
      <c r="B507">
        <v>9.4390000000000001</v>
      </c>
      <c r="C507">
        <v>9.3230000000000004</v>
      </c>
      <c r="D507">
        <v>9.2059999999999995</v>
      </c>
      <c r="E507">
        <v>8.7989999999999995</v>
      </c>
      <c r="F507">
        <v>8.391</v>
      </c>
      <c r="G507">
        <v>7.9139999999999997</v>
      </c>
      <c r="H507">
        <v>7.1070000000000002</v>
      </c>
      <c r="I507">
        <v>6.3</v>
      </c>
    </row>
    <row r="508" spans="1:9" x14ac:dyDescent="0.25">
      <c r="A508" s="2">
        <v>500</v>
      </c>
      <c r="B508">
        <v>9.2899999999999991</v>
      </c>
      <c r="C508">
        <v>9.1319999999999997</v>
      </c>
      <c r="D508">
        <v>8.9730000000000008</v>
      </c>
      <c r="E508">
        <v>8.6110000000000007</v>
      </c>
      <c r="F508">
        <v>8.25</v>
      </c>
      <c r="G508">
        <v>7.7190000000000003</v>
      </c>
      <c r="H508">
        <v>7.01</v>
      </c>
      <c r="I508">
        <v>6.3</v>
      </c>
    </row>
    <row r="509" spans="1:9" x14ac:dyDescent="0.25">
      <c r="A509" s="2">
        <v>550</v>
      </c>
      <c r="B509">
        <v>9.5760000000000005</v>
      </c>
      <c r="C509">
        <v>9.5180000000000007</v>
      </c>
      <c r="D509">
        <v>8.8559999999999999</v>
      </c>
      <c r="E509">
        <v>8.5180000000000007</v>
      </c>
      <c r="F509">
        <v>8.1790000000000003</v>
      </c>
      <c r="G509">
        <v>7.6210000000000004</v>
      </c>
      <c r="H509">
        <v>6.9610000000000003</v>
      </c>
      <c r="I509">
        <v>6.3</v>
      </c>
    </row>
    <row r="510" spans="1:9" x14ac:dyDescent="0.25">
      <c r="A510" s="2">
        <v>600</v>
      </c>
      <c r="B510">
        <v>9.44</v>
      </c>
      <c r="C510">
        <v>9.4250000000000007</v>
      </c>
      <c r="D510">
        <v>9.0229999999999997</v>
      </c>
      <c r="E510">
        <v>8.4239999999999995</v>
      </c>
      <c r="F510">
        <v>8.1080000000000005</v>
      </c>
      <c r="G510">
        <v>7.524</v>
      </c>
      <c r="H510">
        <v>6.9119999999999999</v>
      </c>
      <c r="I510">
        <v>6.3</v>
      </c>
    </row>
    <row r="511" spans="1:9" x14ac:dyDescent="0.25">
      <c r="A511" s="2">
        <v>675</v>
      </c>
      <c r="B511">
        <v>9.2449999999999992</v>
      </c>
      <c r="C511">
        <v>8.9380000000000006</v>
      </c>
      <c r="D511">
        <v>8.7690000000000001</v>
      </c>
      <c r="E511">
        <v>7.3630000000000004</v>
      </c>
      <c r="F511">
        <v>7.0250000000000004</v>
      </c>
      <c r="G511">
        <v>6.702</v>
      </c>
      <c r="H511">
        <v>6.8140000000000001</v>
      </c>
      <c r="I511">
        <v>5.3010000000000002</v>
      </c>
    </row>
    <row r="512" spans="1:9" x14ac:dyDescent="0.25">
      <c r="A512" s="2">
        <v>750</v>
      </c>
      <c r="B512">
        <v>8.68</v>
      </c>
      <c r="C512">
        <v>8.0990000000000002</v>
      </c>
      <c r="D512">
        <v>8.0549999999999997</v>
      </c>
      <c r="E512">
        <v>6.5979999999999999</v>
      </c>
      <c r="F512">
        <v>5.9009999999999998</v>
      </c>
      <c r="G512">
        <v>5.88</v>
      </c>
      <c r="H512">
        <v>5.0910000000000002</v>
      </c>
      <c r="I512">
        <v>4.3019999999999996</v>
      </c>
    </row>
    <row r="513" spans="1:13" x14ac:dyDescent="0.25">
      <c r="A513" s="2">
        <v>800</v>
      </c>
      <c r="B513">
        <v>7.6989999999999998</v>
      </c>
      <c r="C513">
        <v>7.327</v>
      </c>
      <c r="D513">
        <v>7.1070000000000002</v>
      </c>
      <c r="E513">
        <v>6.391</v>
      </c>
      <c r="F513">
        <v>5.5430000000000001</v>
      </c>
      <c r="G513">
        <v>5.3949999999999996</v>
      </c>
      <c r="H513">
        <v>4.5149999999999997</v>
      </c>
      <c r="I513">
        <v>3.6349999999999998</v>
      </c>
    </row>
    <row r="516" spans="1:13" x14ac:dyDescent="0.25">
      <c r="A516" s="1" t="s">
        <v>187</v>
      </c>
    </row>
    <row r="518" spans="1:13" x14ac:dyDescent="0.25">
      <c r="A518" s="2" t="s">
        <v>1</v>
      </c>
      <c r="B518" s="2" t="s">
        <v>20</v>
      </c>
      <c r="C518" s="2" t="s">
        <v>21</v>
      </c>
      <c r="D518" s="2" t="s">
        <v>188</v>
      </c>
      <c r="E518" s="2" t="s">
        <v>189</v>
      </c>
      <c r="F518" s="2" t="s">
        <v>190</v>
      </c>
      <c r="G518" s="2" t="s">
        <v>191</v>
      </c>
      <c r="H518" s="2" t="s">
        <v>192</v>
      </c>
      <c r="I518" s="2" t="s">
        <v>193</v>
      </c>
      <c r="J518" s="2" t="s">
        <v>194</v>
      </c>
      <c r="K518" s="2" t="s">
        <v>195</v>
      </c>
      <c r="L518" s="2" t="s">
        <v>196</v>
      </c>
      <c r="M518" s="2" t="s">
        <v>8</v>
      </c>
    </row>
    <row r="519" spans="1:13" x14ac:dyDescent="0.25">
      <c r="A519" s="2">
        <v>0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</row>
    <row r="520" spans="1:13" x14ac:dyDescent="0.25">
      <c r="A520" s="2">
        <v>1400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</row>
    <row r="521" spans="1:13" x14ac:dyDescent="0.25">
      <c r="A521" s="2">
        <v>3000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</row>
    <row r="522" spans="1:13" x14ac:dyDescent="0.25">
      <c r="A522" s="2">
        <v>6000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</row>
    <row r="523" spans="1:13" x14ac:dyDescent="0.25">
      <c r="A523" s="2">
        <v>8000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</row>
    <row r="524" spans="1:13" x14ac:dyDescent="0.25">
      <c r="A524" s="2">
        <v>10000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</row>
    <row r="525" spans="1:13" x14ac:dyDescent="0.25">
      <c r="A525" s="2">
        <v>11100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</row>
    <row r="526" spans="1:13" x14ac:dyDescent="0.25">
      <c r="A526" s="2">
        <v>11300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</row>
    <row r="527" spans="1:13" x14ac:dyDescent="0.25">
      <c r="A527" s="2">
        <v>11500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</row>
    <row r="528" spans="1:13" x14ac:dyDescent="0.25">
      <c r="A528" s="2">
        <v>11800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</row>
    <row r="529" spans="1:13" x14ac:dyDescent="0.25">
      <c r="A529" s="2">
        <v>12000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</row>
    <row r="530" spans="1:13" x14ac:dyDescent="0.25">
      <c r="A530" s="2">
        <v>12200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</row>
    <row r="533" spans="1:13" x14ac:dyDescent="0.25">
      <c r="A533" s="1" t="s">
        <v>197</v>
      </c>
    </row>
    <row r="535" spans="1:13" x14ac:dyDescent="0.25">
      <c r="A535" s="2" t="s">
        <v>1</v>
      </c>
      <c r="B535" s="2" t="s">
        <v>198</v>
      </c>
      <c r="C535" s="2" t="s">
        <v>27</v>
      </c>
      <c r="D535" s="2" t="s">
        <v>31</v>
      </c>
      <c r="E535" s="2" t="s">
        <v>199</v>
      </c>
      <c r="F535" s="2" t="s">
        <v>8</v>
      </c>
    </row>
    <row r="536" spans="1:13" x14ac:dyDescent="0.25">
      <c r="A536" s="2">
        <v>400</v>
      </c>
      <c r="B536">
        <v>1</v>
      </c>
      <c r="C536">
        <v>1</v>
      </c>
      <c r="D536">
        <v>1</v>
      </c>
      <c r="E536">
        <v>1</v>
      </c>
      <c r="F536">
        <v>1</v>
      </c>
    </row>
    <row r="537" spans="1:13" x14ac:dyDescent="0.25">
      <c r="A537" s="2">
        <v>500</v>
      </c>
      <c r="B537">
        <v>1</v>
      </c>
      <c r="C537">
        <v>1</v>
      </c>
      <c r="D537">
        <v>1</v>
      </c>
      <c r="E537">
        <v>1</v>
      </c>
      <c r="F537">
        <v>1</v>
      </c>
    </row>
    <row r="538" spans="1:13" x14ac:dyDescent="0.25">
      <c r="A538" s="2">
        <v>600</v>
      </c>
      <c r="B538">
        <v>1</v>
      </c>
      <c r="C538">
        <v>1</v>
      </c>
      <c r="D538">
        <v>1</v>
      </c>
      <c r="E538">
        <v>1</v>
      </c>
      <c r="F538">
        <v>1</v>
      </c>
    </row>
    <row r="539" spans="1:13" x14ac:dyDescent="0.25">
      <c r="A539" s="2">
        <v>700</v>
      </c>
      <c r="B539">
        <v>1</v>
      </c>
      <c r="C539">
        <v>1</v>
      </c>
      <c r="D539">
        <v>1</v>
      </c>
      <c r="E539">
        <v>1</v>
      </c>
      <c r="F539">
        <v>1</v>
      </c>
    </row>
    <row r="540" spans="1:13" x14ac:dyDescent="0.25">
      <c r="A540" s="2">
        <v>800</v>
      </c>
      <c r="B540">
        <v>1</v>
      </c>
      <c r="C540">
        <v>1</v>
      </c>
      <c r="D540">
        <v>1</v>
      </c>
      <c r="E540">
        <v>1</v>
      </c>
      <c r="F540">
        <v>1</v>
      </c>
    </row>
    <row r="543" spans="1:13" x14ac:dyDescent="0.25">
      <c r="A543" s="1" t="s">
        <v>200</v>
      </c>
    </row>
    <row r="545" spans="1:7" x14ac:dyDescent="0.25">
      <c r="A545" s="2" t="s">
        <v>1</v>
      </c>
      <c r="B545" s="2" t="s">
        <v>64</v>
      </c>
      <c r="C545" s="2" t="s">
        <v>8</v>
      </c>
      <c r="D545" s="2" t="s">
        <v>59</v>
      </c>
      <c r="E545" s="2" t="s">
        <v>13</v>
      </c>
      <c r="F545" s="2" t="s">
        <v>79</v>
      </c>
      <c r="G545" s="2" t="s">
        <v>201</v>
      </c>
    </row>
    <row r="546" spans="1:7" x14ac:dyDescent="0.25">
      <c r="A546" s="2">
        <v>-30.04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</row>
    <row r="547" spans="1:7" x14ac:dyDescent="0.25">
      <c r="A547" s="2">
        <v>-20.04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</row>
    <row r="548" spans="1:7" x14ac:dyDescent="0.25">
      <c r="A548" s="2">
        <v>-0.04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</row>
    <row r="549" spans="1:7" x14ac:dyDescent="0.25">
      <c r="A549" s="2">
        <v>19.96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</row>
    <row r="550" spans="1:7" x14ac:dyDescent="0.25">
      <c r="A550" s="2">
        <v>39.96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</row>
    <row r="551" spans="1:7" x14ac:dyDescent="0.25">
      <c r="A551" s="2">
        <v>59.96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</row>
    <row r="554" spans="1:7" x14ac:dyDescent="0.25">
      <c r="A554" s="1" t="s">
        <v>202</v>
      </c>
    </row>
    <row r="556" spans="1:7" x14ac:dyDescent="0.25">
      <c r="A556" s="2" t="s">
        <v>1</v>
      </c>
      <c r="B556" s="2" t="s">
        <v>8</v>
      </c>
      <c r="C556" s="2" t="s">
        <v>59</v>
      </c>
      <c r="D556" s="2" t="s">
        <v>12</v>
      </c>
      <c r="E556" s="2" t="s">
        <v>16</v>
      </c>
    </row>
    <row r="557" spans="1:7" x14ac:dyDescent="0.25">
      <c r="A557" s="2">
        <v>10</v>
      </c>
      <c r="B557">
        <v>0</v>
      </c>
      <c r="C557">
        <v>0</v>
      </c>
      <c r="D557">
        <v>0</v>
      </c>
      <c r="E557">
        <v>0</v>
      </c>
    </row>
    <row r="558" spans="1:7" x14ac:dyDescent="0.25">
      <c r="A558" s="2">
        <v>20</v>
      </c>
      <c r="B558">
        <v>0</v>
      </c>
      <c r="C558">
        <v>0</v>
      </c>
      <c r="D558">
        <v>0</v>
      </c>
      <c r="E558">
        <v>0</v>
      </c>
    </row>
    <row r="559" spans="1:7" x14ac:dyDescent="0.25">
      <c r="A559" s="2">
        <v>30</v>
      </c>
      <c r="B559">
        <v>0</v>
      </c>
      <c r="C559">
        <v>0</v>
      </c>
      <c r="D559">
        <v>0</v>
      </c>
      <c r="E559">
        <v>0</v>
      </c>
    </row>
    <row r="560" spans="1:7" x14ac:dyDescent="0.25">
      <c r="A560" s="2">
        <v>40</v>
      </c>
      <c r="B560">
        <v>0</v>
      </c>
      <c r="C560">
        <v>0</v>
      </c>
      <c r="D560">
        <v>0</v>
      </c>
      <c r="E560">
        <v>0</v>
      </c>
    </row>
    <row r="563" spans="1:10" x14ac:dyDescent="0.25">
      <c r="A563" s="1" t="s">
        <v>203</v>
      </c>
    </row>
    <row r="565" spans="1:10" x14ac:dyDescent="0.25">
      <c r="A565" s="2" t="s">
        <v>1</v>
      </c>
      <c r="B565" s="2" t="s">
        <v>13</v>
      </c>
      <c r="C565" s="2" t="s">
        <v>18</v>
      </c>
      <c r="D565" s="2" t="s">
        <v>122</v>
      </c>
      <c r="E565" s="2" t="s">
        <v>79</v>
      </c>
      <c r="F565" s="2" t="s">
        <v>123</v>
      </c>
      <c r="G565" s="2" t="s">
        <v>81</v>
      </c>
      <c r="H565" s="2" t="s">
        <v>124</v>
      </c>
      <c r="I565" s="2" t="s">
        <v>43</v>
      </c>
      <c r="J565" s="2" t="s">
        <v>45</v>
      </c>
    </row>
    <row r="566" spans="1:10" x14ac:dyDescent="0.25">
      <c r="A566" s="2">
        <v>0</v>
      </c>
      <c r="B566">
        <v>48.999000000000002</v>
      </c>
      <c r="C566">
        <v>48.999000000000002</v>
      </c>
      <c r="D566">
        <v>48.999000000000002</v>
      </c>
      <c r="E566">
        <v>48.999000000000002</v>
      </c>
      <c r="F566">
        <v>48.999000000000002</v>
      </c>
      <c r="G566">
        <v>48.999000000000002</v>
      </c>
      <c r="H566">
        <v>48.999000000000002</v>
      </c>
      <c r="I566">
        <v>48.999000000000002</v>
      </c>
      <c r="J566">
        <v>48.999000000000002</v>
      </c>
    </row>
    <row r="567" spans="1:10" x14ac:dyDescent="0.25">
      <c r="A567" s="2">
        <v>1</v>
      </c>
      <c r="B567">
        <v>48.999000000000002</v>
      </c>
      <c r="C567">
        <v>48.999000000000002</v>
      </c>
      <c r="D567">
        <v>48.999000000000002</v>
      </c>
      <c r="E567">
        <v>48.999000000000002</v>
      </c>
      <c r="F567">
        <v>48.999000000000002</v>
      </c>
      <c r="G567">
        <v>48.999000000000002</v>
      </c>
      <c r="H567">
        <v>48.999000000000002</v>
      </c>
      <c r="I567">
        <v>48.999000000000002</v>
      </c>
      <c r="J567">
        <v>48.999000000000002</v>
      </c>
    </row>
    <row r="568" spans="1:10" x14ac:dyDescent="0.25">
      <c r="A568" s="2">
        <v>2</v>
      </c>
      <c r="B568">
        <v>48.999000000000002</v>
      </c>
      <c r="C568">
        <v>48.999000000000002</v>
      </c>
      <c r="D568">
        <v>48.999000000000002</v>
      </c>
      <c r="E568">
        <v>48.999000000000002</v>
      </c>
      <c r="F568">
        <v>48.999000000000002</v>
      </c>
      <c r="G568">
        <v>48.999000000000002</v>
      </c>
      <c r="H568">
        <v>48.999000000000002</v>
      </c>
      <c r="I568">
        <v>48.999000000000002</v>
      </c>
      <c r="J568">
        <v>48.999000000000002</v>
      </c>
    </row>
    <row r="569" spans="1:10" x14ac:dyDescent="0.25">
      <c r="A569" s="2">
        <v>3</v>
      </c>
      <c r="B569">
        <v>48.999000000000002</v>
      </c>
      <c r="C569">
        <v>48.999000000000002</v>
      </c>
      <c r="D569">
        <v>48.999000000000002</v>
      </c>
      <c r="E569">
        <v>48.999000000000002</v>
      </c>
      <c r="F569">
        <v>48.999000000000002</v>
      </c>
      <c r="G569">
        <v>48.999000000000002</v>
      </c>
      <c r="H569">
        <v>48.999000000000002</v>
      </c>
      <c r="I569">
        <v>48.999000000000002</v>
      </c>
      <c r="J569">
        <v>48.999000000000002</v>
      </c>
    </row>
    <row r="570" spans="1:10" x14ac:dyDescent="0.25">
      <c r="A570" s="2">
        <v>4</v>
      </c>
      <c r="B570">
        <v>48.999000000000002</v>
      </c>
      <c r="C570">
        <v>48.999000000000002</v>
      </c>
      <c r="D570">
        <v>48.999000000000002</v>
      </c>
      <c r="E570">
        <v>48.999000000000002</v>
      </c>
      <c r="F570">
        <v>48.999000000000002</v>
      </c>
      <c r="G570">
        <v>48.999000000000002</v>
      </c>
      <c r="H570">
        <v>48.999000000000002</v>
      </c>
      <c r="I570">
        <v>48.999000000000002</v>
      </c>
      <c r="J570">
        <v>48.999000000000002</v>
      </c>
    </row>
    <row r="571" spans="1:10" x14ac:dyDescent="0.25">
      <c r="A571" s="2">
        <v>6</v>
      </c>
      <c r="B571">
        <v>48.999000000000002</v>
      </c>
      <c r="C571">
        <v>48.999000000000002</v>
      </c>
      <c r="D571">
        <v>48.999000000000002</v>
      </c>
      <c r="E571">
        <v>48.999000000000002</v>
      </c>
      <c r="F571">
        <v>48.999000000000002</v>
      </c>
      <c r="G571">
        <v>48.999000000000002</v>
      </c>
      <c r="H571">
        <v>48.999000000000002</v>
      </c>
      <c r="I571">
        <v>48.999000000000002</v>
      </c>
      <c r="J571">
        <v>48.999000000000002</v>
      </c>
    </row>
    <row r="572" spans="1:10" x14ac:dyDescent="0.25">
      <c r="A572" s="2">
        <v>7</v>
      </c>
      <c r="B572">
        <v>48.999000000000002</v>
      </c>
      <c r="C572">
        <v>48.999000000000002</v>
      </c>
      <c r="D572">
        <v>48.999000000000002</v>
      </c>
      <c r="E572">
        <v>48.999000000000002</v>
      </c>
      <c r="F572">
        <v>48.999000000000002</v>
      </c>
      <c r="G572">
        <v>48.999000000000002</v>
      </c>
      <c r="H572">
        <v>48.999000000000002</v>
      </c>
      <c r="I572">
        <v>48.999000000000002</v>
      </c>
      <c r="J572">
        <v>48.999000000000002</v>
      </c>
    </row>
    <row r="575" spans="1:10" x14ac:dyDescent="0.25">
      <c r="A575" s="1" t="s">
        <v>204</v>
      </c>
    </row>
    <row r="577" spans="1:26" x14ac:dyDescent="0.25">
      <c r="A577" s="2" t="s">
        <v>1</v>
      </c>
      <c r="B577" s="2" t="s">
        <v>85</v>
      </c>
      <c r="C577" s="2" t="s">
        <v>86</v>
      </c>
      <c r="D577" s="2" t="s">
        <v>40</v>
      </c>
      <c r="E577" s="2" t="s">
        <v>87</v>
      </c>
      <c r="F577" s="2" t="s">
        <v>79</v>
      </c>
      <c r="G577" s="2" t="s">
        <v>123</v>
      </c>
      <c r="H577" s="2" t="s">
        <v>81</v>
      </c>
      <c r="I577" s="2" t="s">
        <v>205</v>
      </c>
      <c r="J577" s="2" t="s">
        <v>124</v>
      </c>
      <c r="K577" s="2" t="s">
        <v>43</v>
      </c>
      <c r="L577" s="2" t="s">
        <v>125</v>
      </c>
      <c r="M577" s="2" t="s">
        <v>45</v>
      </c>
      <c r="N577" s="2" t="s">
        <v>206</v>
      </c>
      <c r="O577" s="2" t="s">
        <v>82</v>
      </c>
      <c r="P577" s="2" t="s">
        <v>151</v>
      </c>
      <c r="Q577" s="2" t="s">
        <v>105</v>
      </c>
      <c r="R577" s="2" t="s">
        <v>153</v>
      </c>
      <c r="S577" s="2" t="s">
        <v>126</v>
      </c>
      <c r="T577" s="2" t="s">
        <v>207</v>
      </c>
      <c r="U577" s="2" t="s">
        <v>127</v>
      </c>
      <c r="V577" s="2" t="s">
        <v>155</v>
      </c>
      <c r="W577" s="2" t="s">
        <v>128</v>
      </c>
      <c r="X577" s="2" t="s">
        <v>156</v>
      </c>
      <c r="Y577" s="2" t="s">
        <v>208</v>
      </c>
      <c r="Z577" s="2" t="s">
        <v>130</v>
      </c>
    </row>
    <row r="578" spans="1:26" x14ac:dyDescent="0.25">
      <c r="A578" s="2">
        <v>50</v>
      </c>
      <c r="B578">
        <v>10.579000000000001</v>
      </c>
      <c r="C578">
        <v>10.435</v>
      </c>
      <c r="D578">
        <v>10.301</v>
      </c>
      <c r="E578">
        <v>10.63</v>
      </c>
      <c r="F578">
        <v>10.888</v>
      </c>
      <c r="G578">
        <v>11.044</v>
      </c>
      <c r="H578">
        <v>11.419</v>
      </c>
      <c r="I578">
        <v>11.481</v>
      </c>
      <c r="J578">
        <v>11.544</v>
      </c>
      <c r="K578">
        <v>11.667999999999999</v>
      </c>
      <c r="L578">
        <v>11.792999999999999</v>
      </c>
      <c r="M578">
        <v>11.917</v>
      </c>
      <c r="N578">
        <v>12.041</v>
      </c>
      <c r="O578">
        <v>12.166</v>
      </c>
      <c r="P578">
        <v>12.29</v>
      </c>
      <c r="Q578">
        <v>12.8</v>
      </c>
      <c r="R578">
        <v>13.003</v>
      </c>
      <c r="S578">
        <v>13.4</v>
      </c>
      <c r="T578">
        <v>13.76</v>
      </c>
      <c r="U578">
        <v>14.12</v>
      </c>
      <c r="V578">
        <v>14.39</v>
      </c>
      <c r="W578">
        <v>14.83</v>
      </c>
      <c r="X578">
        <v>14.941000000000001</v>
      </c>
      <c r="Y578">
        <v>15.241</v>
      </c>
      <c r="Z578">
        <v>15.541</v>
      </c>
    </row>
    <row r="579" spans="1:26" x14ac:dyDescent="0.25">
      <c r="A579" s="2">
        <v>250</v>
      </c>
      <c r="B579">
        <v>10.598000000000001</v>
      </c>
      <c r="C579" s="4">
        <v>10.427</v>
      </c>
      <c r="D579" s="4">
        <v>10.585000000000001</v>
      </c>
      <c r="E579">
        <v>10.991</v>
      </c>
      <c r="F579">
        <v>11.093999999999999</v>
      </c>
      <c r="G579">
        <v>11.346</v>
      </c>
      <c r="H579">
        <v>11.651999999999999</v>
      </c>
      <c r="I579">
        <v>11.696999999999999</v>
      </c>
      <c r="J579">
        <v>11.743</v>
      </c>
      <c r="K579">
        <v>11.834</v>
      </c>
      <c r="L579">
        <v>11.926</v>
      </c>
      <c r="M579">
        <v>12.016999999999999</v>
      </c>
      <c r="N579">
        <v>12.108000000000001</v>
      </c>
      <c r="O579">
        <v>12.199</v>
      </c>
      <c r="P579">
        <v>12.29</v>
      </c>
      <c r="Q579">
        <v>12.8</v>
      </c>
      <c r="R579">
        <v>13.003</v>
      </c>
      <c r="S579">
        <v>13.4</v>
      </c>
      <c r="T579">
        <v>13.76</v>
      </c>
      <c r="U579">
        <v>14.12</v>
      </c>
      <c r="V579">
        <v>14.39</v>
      </c>
      <c r="W579">
        <v>14.83</v>
      </c>
      <c r="X579">
        <v>14.941000000000001</v>
      </c>
      <c r="Y579">
        <v>15.241</v>
      </c>
      <c r="Z579">
        <v>15.541</v>
      </c>
    </row>
    <row r="580" spans="1:26" x14ac:dyDescent="0.25">
      <c r="A580" s="2">
        <v>450</v>
      </c>
      <c r="B580" s="5">
        <v>10.548</v>
      </c>
      <c r="C580" s="4">
        <v>10.401999999999999</v>
      </c>
      <c r="D580">
        <v>10.585000000000001</v>
      </c>
      <c r="E580" s="5">
        <v>10.923</v>
      </c>
      <c r="F580" s="5">
        <v>11.003</v>
      </c>
      <c r="G580" s="5">
        <v>11.287000000000001</v>
      </c>
      <c r="H580" s="5">
        <v>11.608000000000001</v>
      </c>
      <c r="I580" s="5">
        <v>11.644</v>
      </c>
      <c r="J580" s="5">
        <v>11.678000000000001</v>
      </c>
      <c r="K580" s="5">
        <v>11.749000000000001</v>
      </c>
      <c r="L580" s="5">
        <v>11.819000000000001</v>
      </c>
      <c r="M580" s="5">
        <v>11.89</v>
      </c>
      <c r="N580" s="5">
        <v>11.96</v>
      </c>
      <c r="O580" s="5">
        <v>12.03</v>
      </c>
      <c r="P580" s="5">
        <v>12.1</v>
      </c>
      <c r="Q580" s="5">
        <v>12.73</v>
      </c>
      <c r="R580">
        <v>13.01</v>
      </c>
      <c r="S580" s="5">
        <v>13.33</v>
      </c>
      <c r="T580">
        <v>13.76</v>
      </c>
      <c r="U580">
        <v>14.12</v>
      </c>
      <c r="V580">
        <v>14.39</v>
      </c>
      <c r="W580">
        <v>14.87</v>
      </c>
      <c r="X580">
        <v>14.98</v>
      </c>
      <c r="Y580">
        <v>15.281000000000001</v>
      </c>
      <c r="Z580">
        <v>15.581</v>
      </c>
    </row>
    <row r="581" spans="1:26" x14ac:dyDescent="0.25">
      <c r="A581" s="2">
        <v>650</v>
      </c>
      <c r="B581" s="5">
        <v>10.571</v>
      </c>
      <c r="C581" s="4">
        <v>10.394</v>
      </c>
      <c r="D581" s="4">
        <v>10.545999999999999</v>
      </c>
      <c r="E581" s="5">
        <v>10.807</v>
      </c>
      <c r="F581" s="5">
        <v>10.87</v>
      </c>
      <c r="G581" s="5">
        <v>11.172000000000001</v>
      </c>
      <c r="H581" s="5">
        <v>11.487</v>
      </c>
      <c r="I581" s="5">
        <v>11.519</v>
      </c>
      <c r="J581" s="5">
        <v>11.55</v>
      </c>
      <c r="K581" s="5">
        <v>11.614000000000001</v>
      </c>
      <c r="L581" s="5">
        <v>11.677</v>
      </c>
      <c r="M581" s="5">
        <v>11.74</v>
      </c>
      <c r="N581" s="5">
        <v>11.804</v>
      </c>
      <c r="O581" s="5">
        <v>11.867000000000001</v>
      </c>
      <c r="P581" s="5">
        <v>11.930999999999999</v>
      </c>
      <c r="Q581" s="5">
        <v>12.41</v>
      </c>
      <c r="R581" s="5">
        <v>12.64</v>
      </c>
      <c r="S581" s="5">
        <v>12.920999999999999</v>
      </c>
      <c r="T581" s="5">
        <v>13.04</v>
      </c>
      <c r="U581" s="5">
        <v>13.37</v>
      </c>
      <c r="V581" s="5">
        <v>13.9</v>
      </c>
      <c r="W581" s="5">
        <v>14.42</v>
      </c>
      <c r="X581" s="5">
        <v>14.531000000000001</v>
      </c>
      <c r="Y581" s="5">
        <v>14.831</v>
      </c>
      <c r="Z581" s="5">
        <v>15.131</v>
      </c>
    </row>
    <row r="582" spans="1:26" x14ac:dyDescent="0.25">
      <c r="A582" s="2">
        <v>760</v>
      </c>
      <c r="B582">
        <v>10.708</v>
      </c>
      <c r="C582" s="4">
        <v>10.417</v>
      </c>
      <c r="D582" s="4">
        <v>10.455</v>
      </c>
      <c r="E582" s="4">
        <v>10.68</v>
      </c>
      <c r="F582" s="5">
        <v>10.754</v>
      </c>
      <c r="G582" s="5">
        <v>11.148999999999999</v>
      </c>
      <c r="H582" s="5">
        <v>11.487</v>
      </c>
      <c r="I582" s="5">
        <v>11.531000000000001</v>
      </c>
      <c r="J582" s="5">
        <v>11.574999999999999</v>
      </c>
      <c r="K582" s="5">
        <v>11.663</v>
      </c>
      <c r="L582" s="5">
        <v>11.75</v>
      </c>
      <c r="M582" s="5">
        <v>11.837999999999999</v>
      </c>
      <c r="N582" s="5">
        <v>11.925000000000001</v>
      </c>
      <c r="O582" s="5">
        <v>12.013</v>
      </c>
      <c r="P582" s="5">
        <v>12.1</v>
      </c>
      <c r="Q582" s="5">
        <v>12.59</v>
      </c>
      <c r="R582" s="5">
        <v>12.69</v>
      </c>
      <c r="S582" s="5">
        <v>13.06</v>
      </c>
      <c r="T582" s="5">
        <v>13.26</v>
      </c>
      <c r="U582" s="5">
        <v>13.51</v>
      </c>
      <c r="V582" s="5">
        <v>13.98</v>
      </c>
      <c r="W582" s="5">
        <v>14.36</v>
      </c>
      <c r="X582" s="5">
        <v>14.471</v>
      </c>
      <c r="Y582" s="5">
        <v>14.771000000000001</v>
      </c>
      <c r="Z582" s="5">
        <v>15.071</v>
      </c>
    </row>
    <row r="583" spans="1:26" x14ac:dyDescent="0.25">
      <c r="A583" s="2">
        <v>880</v>
      </c>
      <c r="B583">
        <v>10.708</v>
      </c>
      <c r="C583" s="4">
        <v>10.394</v>
      </c>
      <c r="D583" s="4">
        <v>10.409000000000001</v>
      </c>
      <c r="E583" s="4">
        <v>10.68</v>
      </c>
      <c r="F583" s="5">
        <v>10.754</v>
      </c>
      <c r="G583" s="5">
        <v>11.221</v>
      </c>
      <c r="H583" s="5">
        <v>11.586</v>
      </c>
      <c r="I583" s="5">
        <v>11.641999999999999</v>
      </c>
      <c r="J583" s="5">
        <v>11.699</v>
      </c>
      <c r="K583" s="5">
        <v>11.813000000000001</v>
      </c>
      <c r="L583">
        <v>11.926</v>
      </c>
      <c r="M583">
        <v>12.04</v>
      </c>
      <c r="N583">
        <v>12.153</v>
      </c>
      <c r="O583">
        <v>12.266999999999999</v>
      </c>
      <c r="P583">
        <v>12.38</v>
      </c>
      <c r="Q583" s="5">
        <v>12.791</v>
      </c>
      <c r="R583" s="5">
        <v>12.920999999999999</v>
      </c>
      <c r="S583" s="5">
        <v>13.12</v>
      </c>
      <c r="T583" s="5">
        <v>13.35</v>
      </c>
      <c r="U583" s="5">
        <v>13.63</v>
      </c>
      <c r="V583" s="5">
        <v>13.97</v>
      </c>
      <c r="W583" s="5">
        <v>14.22</v>
      </c>
      <c r="X583" s="5">
        <v>14.33</v>
      </c>
      <c r="Y583" s="5">
        <v>14.631</v>
      </c>
      <c r="Z583" s="5">
        <v>14.930999999999999</v>
      </c>
    </row>
    <row r="586" spans="1:26" x14ac:dyDescent="0.25">
      <c r="A586" s="1" t="s">
        <v>209</v>
      </c>
    </row>
    <row r="588" spans="1:26" x14ac:dyDescent="0.25">
      <c r="A588" s="2" t="s">
        <v>1</v>
      </c>
      <c r="B588" s="2" t="s">
        <v>20</v>
      </c>
      <c r="C588" s="2" t="s">
        <v>2</v>
      </c>
      <c r="D588" s="2" t="s">
        <v>120</v>
      </c>
      <c r="E588" s="2" t="s">
        <v>210</v>
      </c>
      <c r="F588" s="2" t="s">
        <v>170</v>
      </c>
      <c r="G588" s="2" t="s">
        <v>211</v>
      </c>
    </row>
    <row r="589" spans="1:26" x14ac:dyDescent="0.25">
      <c r="A589" s="2">
        <v>0</v>
      </c>
      <c r="B589">
        <v>1500</v>
      </c>
      <c r="C589">
        <v>1500</v>
      </c>
      <c r="D589">
        <v>1500</v>
      </c>
      <c r="E589">
        <v>1500</v>
      </c>
      <c r="F589">
        <v>1500</v>
      </c>
      <c r="G589">
        <v>1500</v>
      </c>
    </row>
    <row r="590" spans="1:26" x14ac:dyDescent="0.25">
      <c r="A590" s="2">
        <v>1</v>
      </c>
      <c r="B590">
        <v>1500</v>
      </c>
      <c r="C590">
        <v>1600</v>
      </c>
      <c r="D590">
        <v>1700</v>
      </c>
      <c r="E590">
        <v>1700</v>
      </c>
      <c r="F590">
        <v>1700</v>
      </c>
      <c r="G590">
        <v>1700</v>
      </c>
    </row>
    <row r="591" spans="1:26" x14ac:dyDescent="0.25">
      <c r="A591" s="2">
        <v>2</v>
      </c>
      <c r="B591">
        <v>1650</v>
      </c>
      <c r="C591">
        <v>1650</v>
      </c>
      <c r="D591">
        <v>1700</v>
      </c>
      <c r="E591">
        <v>1800</v>
      </c>
      <c r="F591">
        <v>1800</v>
      </c>
      <c r="G591">
        <v>1800</v>
      </c>
    </row>
    <row r="592" spans="1:26" x14ac:dyDescent="0.25">
      <c r="A592" s="2">
        <v>3</v>
      </c>
      <c r="B592">
        <v>1650</v>
      </c>
      <c r="C592">
        <v>1650</v>
      </c>
      <c r="D592">
        <v>1700</v>
      </c>
      <c r="E592">
        <v>1800</v>
      </c>
      <c r="F592">
        <v>1850</v>
      </c>
      <c r="G592">
        <v>1850</v>
      </c>
    </row>
    <row r="593" spans="1:9" x14ac:dyDescent="0.25">
      <c r="A593" s="2">
        <v>4</v>
      </c>
      <c r="B593">
        <v>1650</v>
      </c>
      <c r="C593">
        <v>1650</v>
      </c>
      <c r="D593">
        <v>1700</v>
      </c>
      <c r="E593">
        <v>1800</v>
      </c>
      <c r="F593">
        <v>1850</v>
      </c>
      <c r="G593">
        <v>1850</v>
      </c>
    </row>
    <row r="594" spans="1:9" x14ac:dyDescent="0.25">
      <c r="A594" s="2">
        <v>5</v>
      </c>
      <c r="B594">
        <v>1650</v>
      </c>
      <c r="C594">
        <v>1650</v>
      </c>
      <c r="D594">
        <v>1700</v>
      </c>
      <c r="E594">
        <v>1800</v>
      </c>
      <c r="F594">
        <v>1850</v>
      </c>
      <c r="G594">
        <v>1850</v>
      </c>
    </row>
    <row r="597" spans="1:9" x14ac:dyDescent="0.25">
      <c r="A597" s="1" t="s">
        <v>212</v>
      </c>
    </row>
    <row r="599" spans="1:9" x14ac:dyDescent="0.25">
      <c r="A599" s="2" t="s">
        <v>1</v>
      </c>
      <c r="B599" s="2" t="s">
        <v>20</v>
      </c>
      <c r="C599" s="2" t="s">
        <v>18</v>
      </c>
      <c r="D599" s="2" t="s">
        <v>79</v>
      </c>
      <c r="E599" s="2" t="s">
        <v>81</v>
      </c>
      <c r="F599" s="2" t="s">
        <v>43</v>
      </c>
      <c r="G599" s="2" t="s">
        <v>45</v>
      </c>
      <c r="H599" s="2" t="s">
        <v>82</v>
      </c>
      <c r="I599" s="2" t="s">
        <v>105</v>
      </c>
    </row>
    <row r="600" spans="1:9" x14ac:dyDescent="0.25">
      <c r="A600" s="2">
        <v>0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</row>
    <row r="601" spans="1:9" x14ac:dyDescent="0.25">
      <c r="A601" s="2">
        <v>19.989999999999998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</row>
    <row r="602" spans="1:9" x14ac:dyDescent="0.25">
      <c r="A602" s="2">
        <v>40.01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</row>
    <row r="603" spans="1:9" x14ac:dyDescent="0.25">
      <c r="A603" s="2">
        <v>60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</row>
    <row r="604" spans="1:9" x14ac:dyDescent="0.25">
      <c r="A604" s="2">
        <v>79.989999999999995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</row>
    <row r="605" spans="1:9" x14ac:dyDescent="0.25">
      <c r="A605" s="2">
        <v>100.01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</row>
    <row r="606" spans="1:9" x14ac:dyDescent="0.25">
      <c r="A606" s="2">
        <v>120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</row>
    <row r="607" spans="1:9" x14ac:dyDescent="0.25">
      <c r="A607" s="2">
        <v>139.99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</row>
    <row r="610" spans="1:31" x14ac:dyDescent="0.25">
      <c r="A610" s="1" t="s">
        <v>213</v>
      </c>
    </row>
    <row r="612" spans="1:31" x14ac:dyDescent="0.25">
      <c r="A612" s="2" t="s">
        <v>1</v>
      </c>
      <c r="B612" s="2" t="s">
        <v>16</v>
      </c>
      <c r="C612" s="2" t="s">
        <v>85</v>
      </c>
      <c r="D612" s="2" t="s">
        <v>86</v>
      </c>
      <c r="E612" s="2" t="s">
        <v>122</v>
      </c>
      <c r="F612" s="2" t="s">
        <v>40</v>
      </c>
      <c r="G612" s="2" t="s">
        <v>87</v>
      </c>
      <c r="H612" s="2" t="s">
        <v>79</v>
      </c>
      <c r="I612" s="2" t="s">
        <v>41</v>
      </c>
      <c r="J612" s="2" t="s">
        <v>89</v>
      </c>
      <c r="K612" s="2" t="s">
        <v>90</v>
      </c>
      <c r="L612" s="2" t="s">
        <v>42</v>
      </c>
      <c r="M612" s="2" t="s">
        <v>92</v>
      </c>
      <c r="N612" s="2" t="s">
        <v>43</v>
      </c>
      <c r="O612" s="2" t="s">
        <v>148</v>
      </c>
      <c r="P612" s="2" t="s">
        <v>214</v>
      </c>
      <c r="Q612" s="2" t="s">
        <v>149</v>
      </c>
      <c r="R612" s="2" t="s">
        <v>150</v>
      </c>
      <c r="S612" s="2" t="s">
        <v>82</v>
      </c>
      <c r="T612" s="2" t="s">
        <v>215</v>
      </c>
      <c r="U612" s="2" t="s">
        <v>216</v>
      </c>
      <c r="V612" s="2" t="s">
        <v>152</v>
      </c>
      <c r="W612" s="2" t="s">
        <v>217</v>
      </c>
      <c r="X612" s="2" t="s">
        <v>126</v>
      </c>
      <c r="Y612" s="2" t="s">
        <v>154</v>
      </c>
      <c r="Z612" s="2" t="s">
        <v>218</v>
      </c>
      <c r="AA612" s="2" t="s">
        <v>219</v>
      </c>
      <c r="AB612" s="2" t="s">
        <v>220</v>
      </c>
      <c r="AC612" s="2" t="s">
        <v>128</v>
      </c>
      <c r="AD612" s="2" t="s">
        <v>221</v>
      </c>
      <c r="AE612" s="2" t="s">
        <v>157</v>
      </c>
    </row>
    <row r="613" spans="1:31" x14ac:dyDescent="0.25">
      <c r="A613" s="2">
        <v>9.75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-9</v>
      </c>
      <c r="Z613">
        <v>-9</v>
      </c>
      <c r="AA613">
        <v>-9</v>
      </c>
      <c r="AB613">
        <v>0</v>
      </c>
      <c r="AC613">
        <v>0</v>
      </c>
      <c r="AD613">
        <v>-9</v>
      </c>
      <c r="AE613">
        <v>-9</v>
      </c>
    </row>
    <row r="614" spans="1:31" x14ac:dyDescent="0.25">
      <c r="A614" s="2">
        <v>20.25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-9</v>
      </c>
      <c r="AE614">
        <v>-9</v>
      </c>
    </row>
    <row r="615" spans="1:31" x14ac:dyDescent="0.25">
      <c r="A615" s="2">
        <v>25.5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-9</v>
      </c>
      <c r="AE615">
        <v>-9</v>
      </c>
    </row>
    <row r="616" spans="1:31" x14ac:dyDescent="0.25">
      <c r="A616" s="2">
        <v>27.75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 s="6">
        <v>-4.5</v>
      </c>
      <c r="AE616" s="6">
        <v>-4.5</v>
      </c>
    </row>
    <row r="617" spans="1:31" x14ac:dyDescent="0.25">
      <c r="A617" s="2">
        <v>30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 s="6">
        <v>0</v>
      </c>
      <c r="AE617" s="6">
        <v>0</v>
      </c>
    </row>
    <row r="618" spans="1:31" x14ac:dyDescent="0.25">
      <c r="A618" s="2">
        <v>35.25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 s="6">
        <v>0</v>
      </c>
      <c r="AE618" s="6">
        <v>0</v>
      </c>
    </row>
    <row r="619" spans="1:31" x14ac:dyDescent="0.25">
      <c r="A619" s="2">
        <v>40.5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 s="6">
        <v>0</v>
      </c>
      <c r="AE619" s="6">
        <v>0</v>
      </c>
    </row>
    <row r="620" spans="1:31" x14ac:dyDescent="0.25">
      <c r="A620" s="2">
        <v>42.75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-2.25</v>
      </c>
      <c r="P620">
        <v>-2.25</v>
      </c>
      <c r="Q620">
        <v>-2.25</v>
      </c>
      <c r="R620">
        <v>-2.25</v>
      </c>
      <c r="S620">
        <v>-2.25</v>
      </c>
      <c r="T620">
        <v>-2.25</v>
      </c>
      <c r="U620">
        <v>-2.25</v>
      </c>
      <c r="V620">
        <v>-2.25</v>
      </c>
      <c r="W620">
        <v>-2.25</v>
      </c>
      <c r="X620">
        <v>-2.25</v>
      </c>
      <c r="Y620">
        <v>-2.25</v>
      </c>
      <c r="Z620">
        <v>-2.25</v>
      </c>
      <c r="AA620">
        <v>-2.25</v>
      </c>
      <c r="AB620">
        <v>-2.25</v>
      </c>
      <c r="AC620">
        <v>-3</v>
      </c>
      <c r="AD620" s="6">
        <v>-3</v>
      </c>
      <c r="AE620" s="6">
        <v>-4.5</v>
      </c>
    </row>
    <row r="621" spans="1:31" x14ac:dyDescent="0.25">
      <c r="A621" s="2">
        <v>45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-6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-4.5</v>
      </c>
      <c r="P621" s="3">
        <v>-4.5</v>
      </c>
      <c r="Q621" s="3">
        <v>-4.5</v>
      </c>
      <c r="R621" s="3">
        <v>-4.5</v>
      </c>
      <c r="S621" s="3">
        <v>-4.5</v>
      </c>
      <c r="T621" s="3">
        <v>-3.75</v>
      </c>
      <c r="U621" s="3">
        <v>-3.75</v>
      </c>
      <c r="V621" s="3">
        <v>-3.75</v>
      </c>
      <c r="W621" s="3">
        <v>-3.75</v>
      </c>
      <c r="X621" s="3">
        <v>-3.75</v>
      </c>
      <c r="Y621" s="3">
        <v>-3.75</v>
      </c>
      <c r="Z621" s="3">
        <v>-3.75</v>
      </c>
      <c r="AA621" s="3">
        <v>-3.75</v>
      </c>
      <c r="AB621" s="3">
        <v>-3.75</v>
      </c>
      <c r="AC621" s="3">
        <v>-5.25</v>
      </c>
      <c r="AD621" s="3">
        <v>-5.25</v>
      </c>
      <c r="AE621" s="6">
        <v>-8.25</v>
      </c>
    </row>
    <row r="622" spans="1:31" x14ac:dyDescent="0.25">
      <c r="A622" s="2">
        <v>50.25</v>
      </c>
      <c r="B622">
        <v>-8.25</v>
      </c>
      <c r="C622">
        <v>-8.25</v>
      </c>
      <c r="D622">
        <v>-8.25</v>
      </c>
      <c r="E622">
        <v>-8.25</v>
      </c>
      <c r="F622">
        <v>-8.25</v>
      </c>
      <c r="G622">
        <v>-8.25</v>
      </c>
      <c r="H622" s="3">
        <v>-3.75</v>
      </c>
      <c r="I622" s="3">
        <v>-3.75</v>
      </c>
      <c r="J622" s="3">
        <v>-3.75</v>
      </c>
      <c r="K622" s="3">
        <v>-3.75</v>
      </c>
      <c r="L622" s="3">
        <v>-4.5</v>
      </c>
      <c r="M622" s="3">
        <v>-5.25</v>
      </c>
      <c r="N622" s="3">
        <v>-5.25</v>
      </c>
      <c r="O622">
        <v>-9</v>
      </c>
      <c r="P622">
        <v>-9</v>
      </c>
      <c r="Q622">
        <v>-9</v>
      </c>
      <c r="R622">
        <v>-9</v>
      </c>
      <c r="S622">
        <v>-9</v>
      </c>
      <c r="T622" s="3">
        <v>-6.75</v>
      </c>
      <c r="U622" s="3">
        <v>-6.75</v>
      </c>
      <c r="V622" s="3">
        <v>-6.75</v>
      </c>
      <c r="W622" s="3">
        <v>-6.75</v>
      </c>
      <c r="X622" s="3">
        <v>-6.75</v>
      </c>
      <c r="Y622" s="3">
        <v>-6.75</v>
      </c>
      <c r="Z622" s="3">
        <v>-6.75</v>
      </c>
      <c r="AA622" s="3">
        <v>-6.75</v>
      </c>
      <c r="AB622" s="3">
        <v>-6.75</v>
      </c>
      <c r="AC622" s="3">
        <v>-8.25</v>
      </c>
      <c r="AD622" s="3">
        <v>-8.25</v>
      </c>
      <c r="AE622">
        <v>-12</v>
      </c>
    </row>
    <row r="623" spans="1:31" x14ac:dyDescent="0.25">
      <c r="A623" s="2">
        <v>55.5</v>
      </c>
      <c r="B623" s="6">
        <v>-5.25</v>
      </c>
      <c r="C623" s="6">
        <v>-5.25</v>
      </c>
      <c r="D623" s="6">
        <v>-5.25</v>
      </c>
      <c r="E623" s="6">
        <v>-5.25</v>
      </c>
      <c r="F623" s="6">
        <v>-5.25</v>
      </c>
      <c r="G623" s="6">
        <v>-5.25</v>
      </c>
      <c r="H623">
        <v>-6.75</v>
      </c>
      <c r="I623">
        <v>-6.75</v>
      </c>
      <c r="J623">
        <v>-6.75</v>
      </c>
      <c r="K623">
        <v>-6.75</v>
      </c>
      <c r="L623">
        <v>-7.5</v>
      </c>
      <c r="M623">
        <v>-10.5</v>
      </c>
      <c r="N623">
        <v>-10.5</v>
      </c>
      <c r="O623">
        <v>-13.5</v>
      </c>
      <c r="P623">
        <v>-13.5</v>
      </c>
      <c r="Q623">
        <v>-13.5</v>
      </c>
      <c r="R623">
        <v>-13.5</v>
      </c>
      <c r="S623">
        <v>-13.5</v>
      </c>
      <c r="T623" s="3">
        <v>-10.5</v>
      </c>
      <c r="U623" s="3">
        <v>-10.5</v>
      </c>
      <c r="V623" s="3">
        <v>-10.5</v>
      </c>
      <c r="W623" s="3">
        <v>-10.5</v>
      </c>
      <c r="X623" s="3">
        <v>-10.5</v>
      </c>
      <c r="Y623" s="3">
        <v>-10.5</v>
      </c>
      <c r="Z623" s="3">
        <v>-10.5</v>
      </c>
      <c r="AA623" s="3">
        <v>-10.5</v>
      </c>
      <c r="AB623" s="3">
        <v>-10.5</v>
      </c>
      <c r="AC623" s="3">
        <v>-12.75</v>
      </c>
      <c r="AD623" s="3">
        <v>-12.75</v>
      </c>
      <c r="AE623">
        <v>-15</v>
      </c>
    </row>
    <row r="624" spans="1:31" x14ac:dyDescent="0.25">
      <c r="A624" s="2">
        <v>57.75</v>
      </c>
      <c r="B624" s="6">
        <v>-5.25</v>
      </c>
      <c r="C624" s="6">
        <v>-5.25</v>
      </c>
      <c r="D624" s="6">
        <v>-5.25</v>
      </c>
      <c r="E624" s="6">
        <v>-5.25</v>
      </c>
      <c r="F624" s="6">
        <v>-5.25</v>
      </c>
      <c r="G624" s="6">
        <v>-5.25</v>
      </c>
      <c r="H624">
        <v>-7.5</v>
      </c>
      <c r="I624">
        <v>-7.5</v>
      </c>
      <c r="J624">
        <v>-7.5</v>
      </c>
      <c r="K624">
        <v>-9</v>
      </c>
      <c r="L624">
        <v>-10.5</v>
      </c>
      <c r="M624">
        <v>-13.5</v>
      </c>
      <c r="N624">
        <v>-13.5</v>
      </c>
      <c r="O624">
        <v>-15.75</v>
      </c>
      <c r="P624">
        <v>-15.75</v>
      </c>
      <c r="Q624">
        <v>-15.75</v>
      </c>
      <c r="R624">
        <v>-15.75</v>
      </c>
      <c r="S624">
        <v>-15.75</v>
      </c>
      <c r="T624" s="3">
        <v>-13.5</v>
      </c>
      <c r="U624" s="3">
        <v>-13.5</v>
      </c>
      <c r="V624" s="3">
        <v>-13.5</v>
      </c>
      <c r="W624" s="3">
        <v>-13.5</v>
      </c>
      <c r="X624" s="3">
        <v>-13.5</v>
      </c>
      <c r="Y624" s="3">
        <v>-13.5</v>
      </c>
      <c r="Z624" s="3">
        <v>-13.5</v>
      </c>
      <c r="AA624" s="3">
        <v>-13.5</v>
      </c>
      <c r="AB624" s="3">
        <v>-13.5</v>
      </c>
      <c r="AC624">
        <v>-15.75</v>
      </c>
      <c r="AD624">
        <v>-15.75</v>
      </c>
      <c r="AE624">
        <v>-16.5</v>
      </c>
    </row>
    <row r="625" spans="1:31" x14ac:dyDescent="0.25">
      <c r="A625" s="2">
        <v>60</v>
      </c>
      <c r="B625" s="6">
        <v>-5.25</v>
      </c>
      <c r="C625" s="6">
        <v>-5.25</v>
      </c>
      <c r="D625" s="6">
        <v>-5.25</v>
      </c>
      <c r="E625" s="6">
        <v>-5.25</v>
      </c>
      <c r="F625" s="6">
        <v>-5.25</v>
      </c>
      <c r="G625" s="6">
        <v>-5.25</v>
      </c>
      <c r="H625">
        <v>-8.25</v>
      </c>
      <c r="I625">
        <v>-8.25</v>
      </c>
      <c r="J625">
        <v>-8.25</v>
      </c>
      <c r="K625">
        <v>-10.5</v>
      </c>
      <c r="L625">
        <v>-13.5</v>
      </c>
      <c r="M625">
        <v>-16.5</v>
      </c>
      <c r="N625">
        <v>-16.5</v>
      </c>
      <c r="O625">
        <v>-18</v>
      </c>
      <c r="P625">
        <v>-18</v>
      </c>
      <c r="Q625">
        <v>-18</v>
      </c>
      <c r="R625">
        <v>-18</v>
      </c>
      <c r="S625">
        <v>-18</v>
      </c>
      <c r="T625" s="3">
        <v>-15.75</v>
      </c>
      <c r="U625" s="3">
        <v>-15.75</v>
      </c>
      <c r="V625" s="3">
        <v>-15.75</v>
      </c>
      <c r="W625" s="3">
        <v>-15.75</v>
      </c>
      <c r="X625" s="3">
        <v>-15.75</v>
      </c>
      <c r="Y625" s="3">
        <v>-15.75</v>
      </c>
      <c r="Z625" s="3">
        <v>-15.75</v>
      </c>
      <c r="AA625" s="3">
        <v>-15.75</v>
      </c>
      <c r="AB625" s="3">
        <v>-15.75</v>
      </c>
      <c r="AC625">
        <v>-18</v>
      </c>
      <c r="AD625">
        <v>-18</v>
      </c>
      <c r="AE625" s="3">
        <v>-17.25</v>
      </c>
    </row>
    <row r="626" spans="1:31" x14ac:dyDescent="0.25">
      <c r="A626" s="2">
        <v>65.25</v>
      </c>
      <c r="B626" s="6">
        <v>-5.25</v>
      </c>
      <c r="C626" s="6">
        <v>-5.25</v>
      </c>
      <c r="D626" s="6">
        <v>-5.25</v>
      </c>
      <c r="E626" s="6">
        <v>-5.25</v>
      </c>
      <c r="F626" s="6">
        <v>-5.25</v>
      </c>
      <c r="G626" s="6">
        <v>-5.25</v>
      </c>
      <c r="H626" s="6">
        <v>-5.25</v>
      </c>
      <c r="I626" s="6">
        <v>-5.25</v>
      </c>
      <c r="J626" s="6">
        <v>-5.25</v>
      </c>
      <c r="K626">
        <v>-13.5</v>
      </c>
      <c r="L626">
        <v>-19.5</v>
      </c>
      <c r="M626">
        <v>-24</v>
      </c>
      <c r="N626" s="3">
        <v>-22.5</v>
      </c>
      <c r="O626">
        <v>-25.5</v>
      </c>
      <c r="P626">
        <v>-25.5</v>
      </c>
      <c r="Q626">
        <v>-25.5</v>
      </c>
      <c r="R626">
        <v>-25.5</v>
      </c>
      <c r="S626">
        <v>-25.5</v>
      </c>
      <c r="T626" s="3">
        <v>-21.75</v>
      </c>
      <c r="U626" s="3">
        <v>-21.75</v>
      </c>
      <c r="V626" s="3">
        <v>-21.75</v>
      </c>
      <c r="W626" s="3">
        <v>-21.75</v>
      </c>
      <c r="X626" s="3">
        <v>-21.75</v>
      </c>
      <c r="Y626" s="3">
        <v>-21.75</v>
      </c>
      <c r="Z626" s="3">
        <v>-21.75</v>
      </c>
      <c r="AA626" s="3">
        <v>-21.75</v>
      </c>
      <c r="AB626" s="3">
        <v>-21.75</v>
      </c>
      <c r="AC626">
        <v>-25.5</v>
      </c>
      <c r="AD626">
        <v>-25.5</v>
      </c>
      <c r="AE626" s="3">
        <v>-22.5</v>
      </c>
    </row>
    <row r="627" spans="1:31" x14ac:dyDescent="0.25">
      <c r="A627" s="2">
        <v>70.5</v>
      </c>
      <c r="B627" s="6">
        <v>-5.25</v>
      </c>
      <c r="C627" s="6">
        <v>-5.25</v>
      </c>
      <c r="D627" s="6">
        <v>-5.25</v>
      </c>
      <c r="E627" s="6">
        <v>-5.25</v>
      </c>
      <c r="F627" s="6">
        <v>-5.25</v>
      </c>
      <c r="G627" s="6">
        <v>-5.25</v>
      </c>
      <c r="H627" s="6">
        <v>-5.25</v>
      </c>
      <c r="I627" s="6">
        <v>-5.25</v>
      </c>
      <c r="J627" s="6">
        <v>-5.25</v>
      </c>
      <c r="K627">
        <v>-13.5</v>
      </c>
      <c r="L627">
        <v>-19.5</v>
      </c>
      <c r="M627">
        <v>-27</v>
      </c>
      <c r="N627">
        <v>-28.5</v>
      </c>
      <c r="O627">
        <v>-33.75</v>
      </c>
      <c r="P627">
        <v>-35.25</v>
      </c>
      <c r="Q627">
        <v>-36</v>
      </c>
      <c r="R627" s="3">
        <v>-31.5</v>
      </c>
      <c r="S627" s="3">
        <v>-31.5</v>
      </c>
      <c r="T627" s="3">
        <v>-26.25</v>
      </c>
      <c r="U627" s="3">
        <v>-26.25</v>
      </c>
      <c r="V627" s="3">
        <v>-26.25</v>
      </c>
      <c r="W627" s="3">
        <v>-26.25</v>
      </c>
      <c r="X627" s="3">
        <v>-26.25</v>
      </c>
      <c r="Y627" s="3">
        <v>-26.25</v>
      </c>
      <c r="Z627" s="3">
        <v>-26.25</v>
      </c>
      <c r="AA627" s="3">
        <v>-26.25</v>
      </c>
      <c r="AB627" s="3">
        <v>-26.25</v>
      </c>
      <c r="AC627" s="3">
        <v>-35.25</v>
      </c>
      <c r="AD627" s="3">
        <v>-35.25</v>
      </c>
      <c r="AE627" s="3">
        <v>-33.75</v>
      </c>
    </row>
    <row r="628" spans="1:31" x14ac:dyDescent="0.25">
      <c r="A628" s="2">
        <v>75</v>
      </c>
      <c r="B628" s="6">
        <v>-5.25</v>
      </c>
      <c r="C628" s="6">
        <v>-5.25</v>
      </c>
      <c r="D628" s="6">
        <v>-5.25</v>
      </c>
      <c r="E628" s="6">
        <v>-5.25</v>
      </c>
      <c r="F628" s="6">
        <v>-5.25</v>
      </c>
      <c r="G628" s="6">
        <v>-5.25</v>
      </c>
      <c r="H628" s="6">
        <v>-5.25</v>
      </c>
      <c r="I628" s="6">
        <v>-5.25</v>
      </c>
      <c r="J628" s="6">
        <v>-5.25</v>
      </c>
      <c r="K628">
        <v>-13.5</v>
      </c>
      <c r="L628">
        <v>-19.5</v>
      </c>
      <c r="M628">
        <v>-27</v>
      </c>
      <c r="N628">
        <v>-28.5</v>
      </c>
      <c r="O628">
        <v>-33.75</v>
      </c>
      <c r="P628">
        <v>-35.25</v>
      </c>
      <c r="Q628">
        <v>-36</v>
      </c>
      <c r="R628" s="3">
        <v>-29.25</v>
      </c>
      <c r="S628" s="3">
        <v>-30</v>
      </c>
      <c r="T628" s="3">
        <v>-31.5</v>
      </c>
      <c r="U628" s="3">
        <v>-31.5</v>
      </c>
      <c r="V628" s="3">
        <v>-31.5</v>
      </c>
      <c r="W628" s="3">
        <v>-33</v>
      </c>
      <c r="X628" s="3">
        <v>-33</v>
      </c>
      <c r="Y628" s="3">
        <v>-33</v>
      </c>
      <c r="Z628" s="3">
        <v>-33.75</v>
      </c>
      <c r="AA628" s="3">
        <v>-33.75</v>
      </c>
      <c r="AB628" s="3">
        <v>-34.5</v>
      </c>
      <c r="AC628" s="3">
        <v>-35.25</v>
      </c>
      <c r="AD628" s="3">
        <v>-35.25</v>
      </c>
      <c r="AE628" s="3">
        <v>-33</v>
      </c>
    </row>
    <row r="629" spans="1:31" x14ac:dyDescent="0.25">
      <c r="A629" s="2">
        <v>80.25</v>
      </c>
      <c r="B629" s="6">
        <v>-5.25</v>
      </c>
      <c r="C629" s="6">
        <v>-5.25</v>
      </c>
      <c r="D629" s="6">
        <v>-5.25</v>
      </c>
      <c r="E629" s="6">
        <v>-5.25</v>
      </c>
      <c r="F629" s="6">
        <v>-5.25</v>
      </c>
      <c r="G629" s="6">
        <v>-5.25</v>
      </c>
      <c r="H629" s="6">
        <v>-5.25</v>
      </c>
      <c r="I629" s="6">
        <v>-5.25</v>
      </c>
      <c r="J629" s="6">
        <v>-5.25</v>
      </c>
      <c r="K629">
        <v>-13.5</v>
      </c>
      <c r="L629">
        <v>-19.5</v>
      </c>
      <c r="M629">
        <v>-27</v>
      </c>
      <c r="N629">
        <v>-28.5</v>
      </c>
      <c r="O629" s="6">
        <v>-32.25</v>
      </c>
      <c r="P629" s="6">
        <v>-34.5</v>
      </c>
      <c r="Q629">
        <v>-36</v>
      </c>
      <c r="R629" s="3">
        <v>-29.25</v>
      </c>
      <c r="S629" s="3">
        <v>-30</v>
      </c>
      <c r="T629" s="3">
        <v>-31.5</v>
      </c>
      <c r="U629" s="3">
        <v>-31.5</v>
      </c>
      <c r="V629" s="3">
        <v>-31.5</v>
      </c>
      <c r="W629" s="3">
        <v>-31.5</v>
      </c>
      <c r="X629" s="3">
        <v>-33</v>
      </c>
      <c r="Y629" s="3">
        <v>-33</v>
      </c>
      <c r="Z629" s="3">
        <v>-33.75</v>
      </c>
      <c r="AA629" s="3">
        <v>-34.5</v>
      </c>
      <c r="AB629" s="3">
        <v>-35.25</v>
      </c>
      <c r="AC629" s="3">
        <v>-35.25</v>
      </c>
      <c r="AD629" s="3">
        <v>-35.25</v>
      </c>
      <c r="AE629" s="3">
        <v>-25.5</v>
      </c>
    </row>
    <row r="630" spans="1:31" x14ac:dyDescent="0.25">
      <c r="A630" s="2">
        <v>84.75</v>
      </c>
      <c r="B630" s="6">
        <v>-5.25</v>
      </c>
      <c r="C630" s="6">
        <v>-5.25</v>
      </c>
      <c r="D630" s="6">
        <v>-5.25</v>
      </c>
      <c r="E630" s="6">
        <v>-5.25</v>
      </c>
      <c r="F630" s="6">
        <v>-5.25</v>
      </c>
      <c r="G630" s="6">
        <v>-5.25</v>
      </c>
      <c r="H630" s="6">
        <v>-5.25</v>
      </c>
      <c r="I630" s="6">
        <v>-5.25</v>
      </c>
      <c r="J630" s="6">
        <v>-5.25</v>
      </c>
      <c r="K630">
        <v>-16.5</v>
      </c>
      <c r="L630">
        <v>-19.5</v>
      </c>
      <c r="M630" s="6">
        <v>-24.75</v>
      </c>
      <c r="N630">
        <v>-30.75</v>
      </c>
      <c r="O630" s="6">
        <v>-30.75</v>
      </c>
      <c r="P630" s="6">
        <v>-32.25</v>
      </c>
      <c r="Q630" s="6">
        <v>-33.75</v>
      </c>
      <c r="R630" s="3">
        <v>-29.25</v>
      </c>
      <c r="S630" s="3">
        <v>-30</v>
      </c>
      <c r="T630" s="3">
        <v>-31.5</v>
      </c>
      <c r="U630" s="3">
        <v>-31.5</v>
      </c>
      <c r="V630" s="3">
        <v>-31.5</v>
      </c>
      <c r="W630" s="3">
        <v>-30.75</v>
      </c>
      <c r="X630" s="3">
        <v>-33</v>
      </c>
      <c r="Y630" s="3">
        <v>-33</v>
      </c>
      <c r="Z630">
        <v>-33.75</v>
      </c>
      <c r="AA630">
        <v>-34.5</v>
      </c>
      <c r="AB630" s="6">
        <v>-34.5</v>
      </c>
      <c r="AC630" s="3">
        <v>-33</v>
      </c>
      <c r="AD630" s="3">
        <v>-33</v>
      </c>
      <c r="AE630" s="3">
        <v>-31.5</v>
      </c>
    </row>
    <row r="631" spans="1:31" x14ac:dyDescent="0.25">
      <c r="A631" s="2">
        <v>90</v>
      </c>
      <c r="B631" s="6">
        <v>-5.25</v>
      </c>
      <c r="C631" s="6">
        <v>-5.25</v>
      </c>
      <c r="D631" s="6">
        <v>-5.25</v>
      </c>
      <c r="E631" s="6">
        <v>-5.25</v>
      </c>
      <c r="F631" s="6">
        <v>-5.25</v>
      </c>
      <c r="G631" s="6">
        <v>-5.25</v>
      </c>
      <c r="H631" s="6">
        <v>-5.25</v>
      </c>
      <c r="I631" s="6">
        <v>-5.25</v>
      </c>
      <c r="J631" s="6">
        <v>-5.25</v>
      </c>
      <c r="K631">
        <v>-16.5</v>
      </c>
      <c r="L631">
        <v>-19.5</v>
      </c>
      <c r="M631" s="6">
        <v>-24.75</v>
      </c>
      <c r="N631">
        <v>-30.75</v>
      </c>
      <c r="O631" s="6">
        <v>-30.75</v>
      </c>
      <c r="P631" s="6">
        <v>-32.25</v>
      </c>
      <c r="Q631" s="6">
        <v>-33.75</v>
      </c>
      <c r="R631" s="3">
        <v>-29.25</v>
      </c>
      <c r="S631" s="3">
        <v>-30</v>
      </c>
      <c r="T631" s="3">
        <v>-31.5</v>
      </c>
      <c r="U631" s="3">
        <v>-31.5</v>
      </c>
      <c r="V631" s="3">
        <v>-31.5</v>
      </c>
      <c r="W631" s="3">
        <v>-30.75</v>
      </c>
      <c r="X631" s="3">
        <v>-30.75</v>
      </c>
      <c r="Y631" s="3">
        <v>-30.75</v>
      </c>
      <c r="Z631" s="3">
        <v>-32.25</v>
      </c>
      <c r="AA631" s="3">
        <v>-33</v>
      </c>
      <c r="AB631" s="3">
        <v>-33</v>
      </c>
      <c r="AC631" s="3">
        <v>-31.5</v>
      </c>
      <c r="AD631" s="3">
        <v>-31.5</v>
      </c>
      <c r="AE631" s="3">
        <v>-31.5</v>
      </c>
    </row>
    <row r="632" spans="1:31" x14ac:dyDescent="0.25">
      <c r="A632" s="2">
        <v>99.75</v>
      </c>
      <c r="B632" s="6">
        <v>-5.25</v>
      </c>
      <c r="C632" s="6">
        <v>-5.25</v>
      </c>
      <c r="D632" s="6">
        <v>-5.25</v>
      </c>
      <c r="E632" s="6">
        <v>-5.25</v>
      </c>
      <c r="F632" s="6">
        <v>-5.25</v>
      </c>
      <c r="G632" s="6">
        <v>-5.25</v>
      </c>
      <c r="H632" s="6">
        <v>-5.25</v>
      </c>
      <c r="I632" s="6">
        <v>-5.25</v>
      </c>
      <c r="J632" s="6">
        <v>-5.25</v>
      </c>
      <c r="K632">
        <v>-16.5</v>
      </c>
      <c r="L632">
        <v>-19.5</v>
      </c>
      <c r="M632" s="6">
        <v>-24.75</v>
      </c>
      <c r="N632">
        <v>-30.75</v>
      </c>
      <c r="O632" s="6">
        <v>-30.75</v>
      </c>
      <c r="P632" s="6">
        <v>-32.25</v>
      </c>
      <c r="Q632" s="6">
        <v>-33.75</v>
      </c>
      <c r="R632" s="3">
        <v>-29.25</v>
      </c>
      <c r="S632" s="3">
        <v>-30</v>
      </c>
      <c r="T632" s="3">
        <v>-31.5</v>
      </c>
      <c r="U632" s="3">
        <v>-31.5</v>
      </c>
      <c r="V632" s="3">
        <v>-31.5</v>
      </c>
      <c r="W632" s="3">
        <v>-30.75</v>
      </c>
      <c r="X632" s="3">
        <v>-30.75</v>
      </c>
      <c r="Y632" s="3">
        <v>-30.75</v>
      </c>
      <c r="Z632" s="3">
        <v>-32.25</v>
      </c>
      <c r="AA632" s="3">
        <v>-33</v>
      </c>
      <c r="AB632" s="3">
        <v>-33</v>
      </c>
      <c r="AC632" s="3">
        <v>-31.5</v>
      </c>
      <c r="AD632" s="3">
        <v>-31.5</v>
      </c>
      <c r="AE632" s="3">
        <v>-31.5</v>
      </c>
    </row>
    <row r="635" spans="1:31" x14ac:dyDescent="0.25">
      <c r="A635" s="1" t="s">
        <v>222</v>
      </c>
    </row>
    <row r="637" spans="1:31" x14ac:dyDescent="0.25">
      <c r="A637" s="2" t="s">
        <v>1</v>
      </c>
      <c r="B637" s="2" t="s">
        <v>20</v>
      </c>
      <c r="C637" s="2" t="s">
        <v>21</v>
      </c>
      <c r="D637" s="2" t="s">
        <v>22</v>
      </c>
      <c r="E637" s="2" t="s">
        <v>23</v>
      </c>
      <c r="F637" s="2" t="s">
        <v>24</v>
      </c>
      <c r="G637" s="2" t="s">
        <v>25</v>
      </c>
      <c r="H637" s="2" t="s">
        <v>26</v>
      </c>
      <c r="I637" s="2" t="s">
        <v>27</v>
      </c>
      <c r="J637" s="2" t="s">
        <v>28</v>
      </c>
      <c r="K637" s="2" t="s">
        <v>29</v>
      </c>
      <c r="L637" s="2" t="s">
        <v>30</v>
      </c>
      <c r="M637" s="2" t="s">
        <v>31</v>
      </c>
      <c r="N637" s="2" t="s">
        <v>32</v>
      </c>
      <c r="O637" s="2" t="s">
        <v>33</v>
      </c>
      <c r="P637" s="2" t="s">
        <v>34</v>
      </c>
      <c r="Q637" s="2" t="s">
        <v>8</v>
      </c>
    </row>
    <row r="638" spans="1:31" x14ac:dyDescent="0.25">
      <c r="A638" s="2">
        <v>0</v>
      </c>
      <c r="B638">
        <v>0</v>
      </c>
      <c r="C638">
        <v>0.5</v>
      </c>
      <c r="D638">
        <v>3.25</v>
      </c>
      <c r="E638">
        <v>6.2530000000000001</v>
      </c>
      <c r="F638">
        <v>9.3770000000000007</v>
      </c>
      <c r="G638">
        <v>15.877000000000001</v>
      </c>
      <c r="H638">
        <v>19.876000000000001</v>
      </c>
      <c r="I638">
        <v>24.878</v>
      </c>
      <c r="J638">
        <v>30.094999999999999</v>
      </c>
      <c r="K638">
        <v>35.752000000000002</v>
      </c>
      <c r="L638">
        <v>41.000999999999998</v>
      </c>
      <c r="M638">
        <v>47.250999999999998</v>
      </c>
      <c r="N638">
        <v>54.750999999999998</v>
      </c>
      <c r="O638">
        <v>72.251000000000005</v>
      </c>
      <c r="P638">
        <v>85</v>
      </c>
      <c r="Q638">
        <v>100</v>
      </c>
    </row>
    <row r="639" spans="1:31" x14ac:dyDescent="0.25">
      <c r="A639" s="2">
        <v>1000</v>
      </c>
      <c r="B639">
        <v>0</v>
      </c>
      <c r="C639">
        <v>0.5</v>
      </c>
      <c r="D639">
        <v>3.25</v>
      </c>
      <c r="E639">
        <v>6.2530000000000001</v>
      </c>
      <c r="F639">
        <v>9.3770000000000007</v>
      </c>
      <c r="G639">
        <v>15.877000000000001</v>
      </c>
      <c r="H639">
        <v>19.876000000000001</v>
      </c>
      <c r="I639">
        <v>24.878</v>
      </c>
      <c r="J639">
        <v>30.094999999999999</v>
      </c>
      <c r="K639">
        <v>35.752000000000002</v>
      </c>
      <c r="L639">
        <v>41.000999999999998</v>
      </c>
      <c r="M639">
        <v>47.250999999999998</v>
      </c>
      <c r="N639">
        <v>54.750999999999998</v>
      </c>
      <c r="O639">
        <v>72.251000000000005</v>
      </c>
      <c r="P639">
        <v>85</v>
      </c>
      <c r="Q639">
        <v>100</v>
      </c>
    </row>
    <row r="640" spans="1:31" x14ac:dyDescent="0.25">
      <c r="A640" s="2">
        <v>1500</v>
      </c>
      <c r="B640">
        <v>0</v>
      </c>
      <c r="C640">
        <v>0.5</v>
      </c>
      <c r="D640">
        <v>3.25</v>
      </c>
      <c r="E640">
        <v>6.2530000000000001</v>
      </c>
      <c r="F640">
        <v>9.3770000000000007</v>
      </c>
      <c r="G640">
        <v>15.877000000000001</v>
      </c>
      <c r="H640">
        <v>19.876000000000001</v>
      </c>
      <c r="I640">
        <v>24.878</v>
      </c>
      <c r="J640">
        <v>30.094999999999999</v>
      </c>
      <c r="K640">
        <v>35.752000000000002</v>
      </c>
      <c r="L640">
        <v>41.000999999999998</v>
      </c>
      <c r="M640">
        <v>47.250999999999998</v>
      </c>
      <c r="N640">
        <v>54.750999999999998</v>
      </c>
      <c r="O640">
        <v>72.251000000000005</v>
      </c>
      <c r="P640">
        <v>85</v>
      </c>
      <c r="Q640">
        <v>100</v>
      </c>
    </row>
    <row r="641" spans="1:17" x14ac:dyDescent="0.25">
      <c r="A641" s="2">
        <v>2000</v>
      </c>
      <c r="B641">
        <v>0</v>
      </c>
      <c r="C641">
        <v>0.5</v>
      </c>
      <c r="D641">
        <v>3.25</v>
      </c>
      <c r="E641">
        <v>6.2530000000000001</v>
      </c>
      <c r="F641">
        <v>9.3770000000000007</v>
      </c>
      <c r="G641">
        <v>15.877000000000001</v>
      </c>
      <c r="H641">
        <v>19.876000000000001</v>
      </c>
      <c r="I641">
        <v>24.878</v>
      </c>
      <c r="J641">
        <v>30.094999999999999</v>
      </c>
      <c r="K641">
        <v>35.752000000000002</v>
      </c>
      <c r="L641">
        <v>41.000999999999998</v>
      </c>
      <c r="M641">
        <v>47.250999999999998</v>
      </c>
      <c r="N641">
        <v>54.750999999999998</v>
      </c>
      <c r="O641">
        <v>72.251000000000005</v>
      </c>
      <c r="P641">
        <v>85</v>
      </c>
      <c r="Q641">
        <v>100</v>
      </c>
    </row>
    <row r="642" spans="1:17" x14ac:dyDescent="0.25">
      <c r="A642" s="2">
        <v>2500</v>
      </c>
      <c r="B642">
        <v>0</v>
      </c>
      <c r="C642">
        <v>0.5</v>
      </c>
      <c r="D642">
        <v>3.25</v>
      </c>
      <c r="E642">
        <v>6.2530000000000001</v>
      </c>
      <c r="F642">
        <v>9.3770000000000007</v>
      </c>
      <c r="G642">
        <v>15.877000000000001</v>
      </c>
      <c r="H642">
        <v>19.876000000000001</v>
      </c>
      <c r="I642">
        <v>24.878</v>
      </c>
      <c r="J642">
        <v>30.094999999999999</v>
      </c>
      <c r="K642">
        <v>35.752000000000002</v>
      </c>
      <c r="L642">
        <v>41.000999999999998</v>
      </c>
      <c r="M642">
        <v>47.250999999999998</v>
      </c>
      <c r="N642">
        <v>54.750999999999998</v>
      </c>
      <c r="O642">
        <v>72.251000000000005</v>
      </c>
      <c r="P642">
        <v>85</v>
      </c>
      <c r="Q642">
        <v>100</v>
      </c>
    </row>
    <row r="643" spans="1:17" x14ac:dyDescent="0.25">
      <c r="A643" s="2">
        <v>3000</v>
      </c>
      <c r="B643">
        <v>0</v>
      </c>
      <c r="C643">
        <v>0.5</v>
      </c>
      <c r="D643">
        <v>3.25</v>
      </c>
      <c r="E643">
        <v>6.2530000000000001</v>
      </c>
      <c r="F643">
        <v>9.3770000000000007</v>
      </c>
      <c r="G643">
        <v>15.877000000000001</v>
      </c>
      <c r="H643">
        <v>19.876000000000001</v>
      </c>
      <c r="I643">
        <v>24.878</v>
      </c>
      <c r="J643">
        <v>30.094999999999999</v>
      </c>
      <c r="K643">
        <v>35.752000000000002</v>
      </c>
      <c r="L643">
        <v>41.000999999999998</v>
      </c>
      <c r="M643">
        <v>47.250999999999998</v>
      </c>
      <c r="N643">
        <v>54.750999999999998</v>
      </c>
      <c r="O643">
        <v>72.251000000000005</v>
      </c>
      <c r="P643">
        <v>85</v>
      </c>
      <c r="Q643">
        <v>100</v>
      </c>
    </row>
    <row r="644" spans="1:17" x14ac:dyDescent="0.25">
      <c r="A644" s="2">
        <v>3500</v>
      </c>
      <c r="B644">
        <v>0</v>
      </c>
      <c r="C644">
        <v>0.5</v>
      </c>
      <c r="D644">
        <v>3.25</v>
      </c>
      <c r="E644">
        <v>6.2530000000000001</v>
      </c>
      <c r="F644">
        <v>9.3770000000000007</v>
      </c>
      <c r="G644">
        <v>15.877000000000001</v>
      </c>
      <c r="H644">
        <v>19.876000000000001</v>
      </c>
      <c r="I644">
        <v>24.878</v>
      </c>
      <c r="J644">
        <v>30.094999999999999</v>
      </c>
      <c r="K644">
        <v>35.752000000000002</v>
      </c>
      <c r="L644">
        <v>41.000999999999998</v>
      </c>
      <c r="M644">
        <v>47.250999999999998</v>
      </c>
      <c r="N644">
        <v>54.750999999999998</v>
      </c>
      <c r="O644">
        <v>72.251000000000005</v>
      </c>
      <c r="P644">
        <v>85</v>
      </c>
      <c r="Q644">
        <v>100</v>
      </c>
    </row>
    <row r="645" spans="1:17" x14ac:dyDescent="0.25">
      <c r="A645" s="2">
        <v>4000</v>
      </c>
      <c r="B645">
        <v>0</v>
      </c>
      <c r="C645">
        <v>0.5</v>
      </c>
      <c r="D645">
        <v>3.25</v>
      </c>
      <c r="E645">
        <v>6.2530000000000001</v>
      </c>
      <c r="F645">
        <v>9.3770000000000007</v>
      </c>
      <c r="G645">
        <v>15.877000000000001</v>
      </c>
      <c r="H645">
        <v>19.876000000000001</v>
      </c>
      <c r="I645">
        <v>24.878</v>
      </c>
      <c r="J645">
        <v>30.094999999999999</v>
      </c>
      <c r="K645">
        <v>35.752000000000002</v>
      </c>
      <c r="L645">
        <v>41.000999999999998</v>
      </c>
      <c r="M645">
        <v>47.250999999999998</v>
      </c>
      <c r="N645">
        <v>54.750999999999998</v>
      </c>
      <c r="O645">
        <v>72.251000000000005</v>
      </c>
      <c r="P645">
        <v>85</v>
      </c>
      <c r="Q645">
        <v>100</v>
      </c>
    </row>
    <row r="646" spans="1:17" x14ac:dyDescent="0.25">
      <c r="A646" s="2">
        <v>4500</v>
      </c>
      <c r="B646">
        <v>0</v>
      </c>
      <c r="C646">
        <v>0.5</v>
      </c>
      <c r="D646">
        <v>3.25</v>
      </c>
      <c r="E646">
        <v>6.2530000000000001</v>
      </c>
      <c r="F646">
        <v>9.3770000000000007</v>
      </c>
      <c r="G646">
        <v>15.877000000000001</v>
      </c>
      <c r="H646">
        <v>19.876000000000001</v>
      </c>
      <c r="I646">
        <v>24.878</v>
      </c>
      <c r="J646">
        <v>30.094999999999999</v>
      </c>
      <c r="K646">
        <v>35.752000000000002</v>
      </c>
      <c r="L646">
        <v>41.000999999999998</v>
      </c>
      <c r="M646">
        <v>47.250999999999998</v>
      </c>
      <c r="N646">
        <v>54.750999999999998</v>
      </c>
      <c r="O646">
        <v>72.251000000000005</v>
      </c>
      <c r="P646">
        <v>85</v>
      </c>
      <c r="Q646">
        <v>100</v>
      </c>
    </row>
    <row r="647" spans="1:17" x14ac:dyDescent="0.25">
      <c r="A647" s="2">
        <v>5000</v>
      </c>
      <c r="B647">
        <v>0</v>
      </c>
      <c r="C647">
        <v>0.5</v>
      </c>
      <c r="D647">
        <v>3.25</v>
      </c>
      <c r="E647">
        <v>6.2530000000000001</v>
      </c>
      <c r="F647">
        <v>9.3770000000000007</v>
      </c>
      <c r="G647">
        <v>15.877000000000001</v>
      </c>
      <c r="H647">
        <v>19.876000000000001</v>
      </c>
      <c r="I647">
        <v>24.878</v>
      </c>
      <c r="J647">
        <v>30.094999999999999</v>
      </c>
      <c r="K647">
        <v>35.752000000000002</v>
      </c>
      <c r="L647">
        <v>41.000999999999998</v>
      </c>
      <c r="M647">
        <v>47.250999999999998</v>
      </c>
      <c r="N647">
        <v>54.750999999999998</v>
      </c>
      <c r="O647">
        <v>72.251000000000005</v>
      </c>
      <c r="P647">
        <v>85</v>
      </c>
      <c r="Q647">
        <v>100</v>
      </c>
    </row>
    <row r="648" spans="1:17" x14ac:dyDescent="0.25">
      <c r="A648" s="2">
        <v>6000</v>
      </c>
      <c r="B648">
        <v>0</v>
      </c>
      <c r="C648">
        <v>0.5</v>
      </c>
      <c r="D648">
        <v>3.25</v>
      </c>
      <c r="E648">
        <v>6.2530000000000001</v>
      </c>
      <c r="F648">
        <v>9.3770000000000007</v>
      </c>
      <c r="G648">
        <v>15.877000000000001</v>
      </c>
      <c r="H648">
        <v>19.876000000000001</v>
      </c>
      <c r="I648">
        <v>24.878</v>
      </c>
      <c r="J648">
        <v>30.094999999999999</v>
      </c>
      <c r="K648">
        <v>35.752000000000002</v>
      </c>
      <c r="L648">
        <v>41.000999999999998</v>
      </c>
      <c r="M648">
        <v>47.250999999999998</v>
      </c>
      <c r="N648">
        <v>54.750999999999998</v>
      </c>
      <c r="O648">
        <v>72.251000000000005</v>
      </c>
      <c r="P648">
        <v>85</v>
      </c>
      <c r="Q648">
        <v>100</v>
      </c>
    </row>
    <row r="649" spans="1:17" x14ac:dyDescent="0.25">
      <c r="A649" s="2">
        <v>7000</v>
      </c>
      <c r="B649">
        <v>0</v>
      </c>
      <c r="C649">
        <v>0.5</v>
      </c>
      <c r="D649">
        <v>3.25</v>
      </c>
      <c r="E649">
        <v>6.2530000000000001</v>
      </c>
      <c r="F649">
        <v>9.3770000000000007</v>
      </c>
      <c r="G649">
        <v>15.877000000000001</v>
      </c>
      <c r="H649">
        <v>19.876000000000001</v>
      </c>
      <c r="I649">
        <v>24.878</v>
      </c>
      <c r="J649">
        <v>30.094999999999999</v>
      </c>
      <c r="K649">
        <v>35.752000000000002</v>
      </c>
      <c r="L649">
        <v>41.000999999999998</v>
      </c>
      <c r="M649">
        <v>47.250999999999998</v>
      </c>
      <c r="N649">
        <v>54.750999999999998</v>
      </c>
      <c r="O649">
        <v>72.251000000000005</v>
      </c>
      <c r="P649">
        <v>85</v>
      </c>
      <c r="Q649">
        <v>100</v>
      </c>
    </row>
    <row r="650" spans="1:17" x14ac:dyDescent="0.25">
      <c r="A650" s="2">
        <v>8500</v>
      </c>
      <c r="B650">
        <v>0</v>
      </c>
      <c r="C650">
        <v>0.5</v>
      </c>
      <c r="D650">
        <v>3.25</v>
      </c>
      <c r="E650">
        <v>6.2530000000000001</v>
      </c>
      <c r="F650">
        <v>9.3770000000000007</v>
      </c>
      <c r="G650">
        <v>15.877000000000001</v>
      </c>
      <c r="H650">
        <v>19.876000000000001</v>
      </c>
      <c r="I650">
        <v>24.878</v>
      </c>
      <c r="J650">
        <v>30.094999999999999</v>
      </c>
      <c r="K650">
        <v>35.752000000000002</v>
      </c>
      <c r="L650">
        <v>41.000999999999998</v>
      </c>
      <c r="M650">
        <v>47.250999999999998</v>
      </c>
      <c r="N650">
        <v>54.750999999999998</v>
      </c>
      <c r="O650">
        <v>72.251000000000005</v>
      </c>
      <c r="P650">
        <v>85</v>
      </c>
      <c r="Q650">
        <v>100</v>
      </c>
    </row>
    <row r="651" spans="1:17" x14ac:dyDescent="0.25">
      <c r="A651" s="2">
        <v>8750</v>
      </c>
      <c r="B651">
        <v>0</v>
      </c>
      <c r="C651">
        <v>0.5</v>
      </c>
      <c r="D651">
        <v>3.25</v>
      </c>
      <c r="E651">
        <v>6.2530000000000001</v>
      </c>
      <c r="F651">
        <v>9.3770000000000007</v>
      </c>
      <c r="G651">
        <v>15.877000000000001</v>
      </c>
      <c r="H651">
        <v>19.876000000000001</v>
      </c>
      <c r="I651">
        <v>24.878</v>
      </c>
      <c r="J651">
        <v>30.094999999999999</v>
      </c>
      <c r="K651">
        <v>35.752000000000002</v>
      </c>
      <c r="L651">
        <v>41.000999999999998</v>
      </c>
      <c r="M651">
        <v>47.250999999999998</v>
      </c>
      <c r="N651">
        <v>54.750999999999998</v>
      </c>
      <c r="O651">
        <v>72.251000000000005</v>
      </c>
      <c r="P651">
        <v>85</v>
      </c>
      <c r="Q651">
        <v>85</v>
      </c>
    </row>
    <row r="652" spans="1:17" x14ac:dyDescent="0.25">
      <c r="A652" s="2">
        <v>9000</v>
      </c>
      <c r="B652">
        <v>0</v>
      </c>
      <c r="C652">
        <v>0.5</v>
      </c>
      <c r="D652">
        <v>3.25</v>
      </c>
      <c r="E652">
        <v>6.2530000000000001</v>
      </c>
      <c r="F652">
        <v>9.3770000000000007</v>
      </c>
      <c r="G652">
        <v>15.877000000000001</v>
      </c>
      <c r="H652">
        <v>19.876000000000001</v>
      </c>
      <c r="I652">
        <v>24.878</v>
      </c>
      <c r="J652">
        <v>30.094999999999999</v>
      </c>
      <c r="K652">
        <v>35.752000000000002</v>
      </c>
      <c r="L652">
        <v>41.000999999999998</v>
      </c>
      <c r="M652">
        <v>47.250999999999998</v>
      </c>
      <c r="N652">
        <v>54.750999999999998</v>
      </c>
      <c r="O652">
        <v>60</v>
      </c>
      <c r="P652">
        <v>65</v>
      </c>
      <c r="Q652">
        <v>70.001000000000005</v>
      </c>
    </row>
    <row r="653" spans="1:17" x14ac:dyDescent="0.25">
      <c r="A653" s="2">
        <v>9250</v>
      </c>
      <c r="B653">
        <v>0</v>
      </c>
      <c r="C653">
        <v>0.5</v>
      </c>
      <c r="D653">
        <v>3.25</v>
      </c>
      <c r="E653">
        <v>6.2530000000000001</v>
      </c>
      <c r="F653">
        <v>9.3770000000000007</v>
      </c>
      <c r="G653">
        <v>15.877000000000001</v>
      </c>
      <c r="H653">
        <v>19.876000000000001</v>
      </c>
      <c r="I653">
        <v>24.878</v>
      </c>
      <c r="J653">
        <v>30.094999999999999</v>
      </c>
      <c r="K653">
        <v>35.752000000000002</v>
      </c>
      <c r="L653">
        <v>41.000999999999998</v>
      </c>
      <c r="M653">
        <v>47.250999999999998</v>
      </c>
      <c r="N653">
        <v>54.750999999999998</v>
      </c>
      <c r="O653">
        <v>55</v>
      </c>
      <c r="P653">
        <v>55</v>
      </c>
      <c r="Q653">
        <v>55</v>
      </c>
    </row>
    <row r="656" spans="1:17" x14ac:dyDescent="0.25">
      <c r="A656" s="1" t="s">
        <v>223</v>
      </c>
    </row>
    <row r="658" spans="1:4" x14ac:dyDescent="0.25">
      <c r="A658" s="2" t="s">
        <v>1</v>
      </c>
      <c r="B658" s="2" t="s">
        <v>84</v>
      </c>
      <c r="C658" s="2" t="s">
        <v>224</v>
      </c>
      <c r="D658" s="2" t="s">
        <v>14</v>
      </c>
    </row>
    <row r="659" spans="1:4" x14ac:dyDescent="0.25">
      <c r="A659" s="2">
        <v>0.7</v>
      </c>
      <c r="B659">
        <v>600</v>
      </c>
      <c r="C659">
        <v>520</v>
      </c>
      <c r="D659">
        <v>320</v>
      </c>
    </row>
    <row r="660" spans="1:4" x14ac:dyDescent="0.25">
      <c r="A660" s="2">
        <v>0.8</v>
      </c>
      <c r="B660">
        <v>384</v>
      </c>
      <c r="C660">
        <v>336</v>
      </c>
      <c r="D660">
        <v>224</v>
      </c>
    </row>
    <row r="661" spans="1:4" x14ac:dyDescent="0.25">
      <c r="A661" s="2">
        <v>1</v>
      </c>
      <c r="B661">
        <v>248</v>
      </c>
      <c r="C661">
        <v>208</v>
      </c>
      <c r="D661">
        <v>160</v>
      </c>
    </row>
    <row r="664" spans="1:4" x14ac:dyDescent="0.25">
      <c r="A664" s="1" t="s">
        <v>225</v>
      </c>
    </row>
    <row r="666" spans="1:4" x14ac:dyDescent="0.25">
      <c r="A666" s="2" t="s">
        <v>1</v>
      </c>
      <c r="B666" s="2" t="s">
        <v>84</v>
      </c>
      <c r="C666" s="2" t="s">
        <v>224</v>
      </c>
      <c r="D666" s="2" t="s">
        <v>14</v>
      </c>
    </row>
    <row r="667" spans="1:4" x14ac:dyDescent="0.25">
      <c r="A667" s="2">
        <v>0.7</v>
      </c>
      <c r="B667">
        <v>512</v>
      </c>
      <c r="C667">
        <v>512</v>
      </c>
      <c r="D667">
        <v>512</v>
      </c>
    </row>
    <row r="668" spans="1:4" x14ac:dyDescent="0.25">
      <c r="A668" s="2">
        <v>0.8</v>
      </c>
      <c r="B668">
        <v>512</v>
      </c>
      <c r="C668">
        <v>512</v>
      </c>
      <c r="D668">
        <v>512</v>
      </c>
    </row>
    <row r="669" spans="1:4" x14ac:dyDescent="0.25">
      <c r="A669" s="2">
        <v>1</v>
      </c>
      <c r="B669">
        <v>512</v>
      </c>
      <c r="C669">
        <v>512</v>
      </c>
      <c r="D669">
        <v>512</v>
      </c>
    </row>
    <row r="672" spans="1:4" x14ac:dyDescent="0.25">
      <c r="A672" s="1" t="s">
        <v>226</v>
      </c>
    </row>
    <row r="674" spans="1:17" x14ac:dyDescent="0.25">
      <c r="A674" s="2" t="s">
        <v>1</v>
      </c>
      <c r="B674" s="2" t="s">
        <v>227</v>
      </c>
      <c r="C674" s="2" t="s">
        <v>86</v>
      </c>
      <c r="D674" s="2" t="s">
        <v>40</v>
      </c>
      <c r="E674" s="2" t="s">
        <v>79</v>
      </c>
      <c r="F674" s="2" t="s">
        <v>81</v>
      </c>
      <c r="G674" s="2" t="s">
        <v>43</v>
      </c>
      <c r="H674" s="2" t="s">
        <v>45</v>
      </c>
      <c r="I674" s="2" t="s">
        <v>82</v>
      </c>
      <c r="J674" s="2" t="s">
        <v>151</v>
      </c>
      <c r="K674" s="2" t="s">
        <v>105</v>
      </c>
      <c r="L674" s="2" t="s">
        <v>153</v>
      </c>
      <c r="M674" s="2" t="s">
        <v>126</v>
      </c>
      <c r="N674" s="2" t="s">
        <v>207</v>
      </c>
      <c r="O674" s="2" t="s">
        <v>127</v>
      </c>
      <c r="P674" s="2" t="s">
        <v>228</v>
      </c>
      <c r="Q674" s="2" t="s">
        <v>128</v>
      </c>
    </row>
    <row r="675" spans="1:17" x14ac:dyDescent="0.25">
      <c r="A675" s="2">
        <v>-15.04</v>
      </c>
      <c r="B675">
        <v>17.437999999999999</v>
      </c>
      <c r="C675">
        <v>13.5</v>
      </c>
      <c r="D675">
        <v>12.938000000000001</v>
      </c>
      <c r="E675">
        <v>13.311999999999999</v>
      </c>
      <c r="F675">
        <v>14.061999999999999</v>
      </c>
      <c r="G675">
        <v>15</v>
      </c>
      <c r="H675">
        <v>15</v>
      </c>
      <c r="I675">
        <v>15</v>
      </c>
      <c r="J675">
        <v>15</v>
      </c>
      <c r="K675">
        <v>15</v>
      </c>
      <c r="L675">
        <v>15</v>
      </c>
      <c r="M675">
        <v>15</v>
      </c>
      <c r="N675">
        <v>15</v>
      </c>
      <c r="O675">
        <v>15</v>
      </c>
      <c r="P675">
        <v>15</v>
      </c>
      <c r="Q675">
        <v>15</v>
      </c>
    </row>
    <row r="676" spans="1:17" x14ac:dyDescent="0.25">
      <c r="A676" s="2">
        <v>-0.04</v>
      </c>
      <c r="B676">
        <v>17.437999999999999</v>
      </c>
      <c r="C676">
        <v>13.5</v>
      </c>
      <c r="D676">
        <v>12.938000000000001</v>
      </c>
      <c r="E676" s="3">
        <v>13.311999999999999</v>
      </c>
      <c r="F676" s="3">
        <v>14.061999999999999</v>
      </c>
      <c r="G676" s="3">
        <v>15</v>
      </c>
      <c r="H676" s="3">
        <v>15</v>
      </c>
      <c r="I676" s="3">
        <v>15</v>
      </c>
      <c r="J676" s="3">
        <v>15</v>
      </c>
      <c r="K676" s="3">
        <v>15</v>
      </c>
      <c r="L676" s="3">
        <v>15</v>
      </c>
      <c r="M676" s="3">
        <v>15</v>
      </c>
      <c r="N676" s="3">
        <v>15</v>
      </c>
      <c r="O676" s="3">
        <v>15</v>
      </c>
      <c r="P676" s="3">
        <v>15</v>
      </c>
      <c r="Q676" s="3">
        <v>15</v>
      </c>
    </row>
    <row r="677" spans="1:17" x14ac:dyDescent="0.25">
      <c r="A677" s="2">
        <v>25.96</v>
      </c>
      <c r="B677">
        <v>17.437999999999999</v>
      </c>
      <c r="C677">
        <v>13.5</v>
      </c>
      <c r="D677">
        <v>12.938000000000001</v>
      </c>
      <c r="E677" s="3">
        <v>13.311999999999999</v>
      </c>
      <c r="F677" s="3">
        <v>14.061999999999999</v>
      </c>
      <c r="G677" s="3">
        <v>15</v>
      </c>
      <c r="H677" s="3">
        <v>15</v>
      </c>
      <c r="I677" s="3">
        <v>15</v>
      </c>
      <c r="J677" s="3">
        <v>15</v>
      </c>
      <c r="K677" s="3">
        <v>15</v>
      </c>
      <c r="L677" s="3">
        <v>15</v>
      </c>
      <c r="M677" s="3">
        <v>15</v>
      </c>
      <c r="N677" s="3">
        <v>15</v>
      </c>
      <c r="O677" s="3">
        <v>15</v>
      </c>
      <c r="P677" s="3">
        <v>15</v>
      </c>
      <c r="Q677" s="3">
        <v>15</v>
      </c>
    </row>
    <row r="678" spans="1:17" x14ac:dyDescent="0.25">
      <c r="A678" s="2">
        <v>49.96</v>
      </c>
      <c r="B678">
        <v>17.437999999999999</v>
      </c>
      <c r="C678">
        <v>13.311999999999999</v>
      </c>
      <c r="D678">
        <v>12.938000000000001</v>
      </c>
      <c r="E678" s="3">
        <v>13.311999999999999</v>
      </c>
      <c r="F678" s="3">
        <v>14.061999999999999</v>
      </c>
      <c r="G678" s="3">
        <v>15</v>
      </c>
      <c r="H678" s="3">
        <v>15</v>
      </c>
      <c r="I678" s="3">
        <v>15</v>
      </c>
      <c r="J678" s="3">
        <v>15</v>
      </c>
      <c r="K678" s="3">
        <v>15</v>
      </c>
      <c r="L678" s="3">
        <v>15</v>
      </c>
      <c r="M678" s="3">
        <v>15</v>
      </c>
      <c r="N678" s="3">
        <v>15</v>
      </c>
      <c r="O678" s="3">
        <v>15</v>
      </c>
      <c r="P678" s="3">
        <v>15</v>
      </c>
      <c r="Q678" s="3">
        <v>15</v>
      </c>
    </row>
    <row r="679" spans="1:17" x14ac:dyDescent="0.25">
      <c r="A679" s="2">
        <v>79.959999999999994</v>
      </c>
      <c r="B679">
        <v>17.437999999999999</v>
      </c>
      <c r="C679">
        <v>13.125</v>
      </c>
      <c r="D679">
        <v>12.938000000000001</v>
      </c>
      <c r="E679" s="3">
        <v>13.311999999999999</v>
      </c>
      <c r="F679" s="3">
        <v>14.061999999999999</v>
      </c>
      <c r="G679" s="3">
        <v>15</v>
      </c>
      <c r="H679" s="3">
        <v>15</v>
      </c>
      <c r="I679" s="3">
        <v>15</v>
      </c>
      <c r="J679" s="3">
        <v>15</v>
      </c>
      <c r="K679" s="3">
        <v>15</v>
      </c>
      <c r="L679" s="3">
        <v>15</v>
      </c>
      <c r="M679" s="3">
        <v>15</v>
      </c>
      <c r="N679" s="3">
        <v>15</v>
      </c>
      <c r="O679" s="3">
        <v>15</v>
      </c>
      <c r="P679" s="3">
        <v>15</v>
      </c>
      <c r="Q679" s="3">
        <v>15</v>
      </c>
    </row>
    <row r="680" spans="1:17" x14ac:dyDescent="0.25">
      <c r="A680" s="2">
        <v>89.96</v>
      </c>
      <c r="B680">
        <v>17.437999999999999</v>
      </c>
      <c r="C680" s="6">
        <v>16.125</v>
      </c>
      <c r="D680" s="6">
        <v>15.938000000000001</v>
      </c>
      <c r="E680" s="6">
        <v>15.75</v>
      </c>
      <c r="F680" s="6">
        <v>15.375</v>
      </c>
      <c r="G680">
        <v>15</v>
      </c>
      <c r="H680">
        <v>15</v>
      </c>
      <c r="I680">
        <v>15</v>
      </c>
      <c r="J680">
        <v>15</v>
      </c>
      <c r="K680">
        <v>15</v>
      </c>
      <c r="L680">
        <v>15</v>
      </c>
      <c r="M680">
        <v>15</v>
      </c>
      <c r="N680">
        <v>15</v>
      </c>
      <c r="O680">
        <v>15</v>
      </c>
      <c r="P680">
        <v>15</v>
      </c>
      <c r="Q680">
        <v>15</v>
      </c>
    </row>
    <row r="683" spans="1:17" x14ac:dyDescent="0.25">
      <c r="A683" s="1" t="s">
        <v>229</v>
      </c>
    </row>
    <row r="685" spans="1:17" x14ac:dyDescent="0.25">
      <c r="A685" s="2" t="s">
        <v>1</v>
      </c>
      <c r="B685" s="2" t="s">
        <v>230</v>
      </c>
      <c r="C685" s="2" t="s">
        <v>231</v>
      </c>
      <c r="D685" s="2" t="s">
        <v>45</v>
      </c>
      <c r="E685" s="2" t="s">
        <v>105</v>
      </c>
      <c r="F685" s="2" t="s">
        <v>126</v>
      </c>
      <c r="G685" s="2" t="s">
        <v>127</v>
      </c>
    </row>
    <row r="686" spans="1:17" x14ac:dyDescent="0.25">
      <c r="A686" s="2">
        <v>-15.04</v>
      </c>
      <c r="B686">
        <v>15.938000000000001</v>
      </c>
      <c r="C686">
        <v>15.938000000000001</v>
      </c>
      <c r="D686">
        <v>15.938000000000001</v>
      </c>
      <c r="E686">
        <v>15.938000000000001</v>
      </c>
      <c r="F686">
        <v>15.938000000000001</v>
      </c>
      <c r="G686">
        <v>15.938000000000001</v>
      </c>
    </row>
    <row r="687" spans="1:17" x14ac:dyDescent="0.25">
      <c r="A687" s="2">
        <v>-0.04</v>
      </c>
      <c r="B687">
        <v>15.938000000000001</v>
      </c>
      <c r="C687">
        <v>15.938000000000001</v>
      </c>
      <c r="D687">
        <v>15.938000000000001</v>
      </c>
      <c r="E687">
        <v>15.938000000000001</v>
      </c>
      <c r="F687">
        <v>15.938000000000001</v>
      </c>
      <c r="G687">
        <v>15.938000000000001</v>
      </c>
    </row>
    <row r="688" spans="1:17" x14ac:dyDescent="0.25">
      <c r="A688" s="2">
        <v>25.96</v>
      </c>
      <c r="B688">
        <v>15.938000000000001</v>
      </c>
      <c r="C688">
        <v>15.938000000000001</v>
      </c>
      <c r="D688">
        <v>15.938000000000001</v>
      </c>
      <c r="E688">
        <v>15.938000000000001</v>
      </c>
      <c r="F688">
        <v>15.938000000000001</v>
      </c>
      <c r="G688">
        <v>15.938000000000001</v>
      </c>
    </row>
    <row r="689" spans="1:21" x14ac:dyDescent="0.25">
      <c r="A689" s="2">
        <v>49.96</v>
      </c>
      <c r="B689">
        <v>15.938000000000001</v>
      </c>
      <c r="C689">
        <v>15.938000000000001</v>
      </c>
      <c r="D689">
        <v>15.938000000000001</v>
      </c>
      <c r="E689">
        <v>15.938000000000001</v>
      </c>
      <c r="F689">
        <v>15.938000000000001</v>
      </c>
      <c r="G689">
        <v>15.938000000000001</v>
      </c>
    </row>
    <row r="690" spans="1:21" x14ac:dyDescent="0.25">
      <c r="A690" s="2">
        <v>79.959999999999994</v>
      </c>
      <c r="B690">
        <v>15.938000000000001</v>
      </c>
      <c r="C690">
        <v>15.938000000000001</v>
      </c>
      <c r="D690">
        <v>15.938000000000001</v>
      </c>
      <c r="E690">
        <v>15.938000000000001</v>
      </c>
      <c r="F690">
        <v>15.938000000000001</v>
      </c>
      <c r="G690">
        <v>15.938000000000001</v>
      </c>
    </row>
    <row r="691" spans="1:21" x14ac:dyDescent="0.25">
      <c r="A691" s="2">
        <v>89.96</v>
      </c>
      <c r="B691">
        <v>15.938000000000001</v>
      </c>
      <c r="C691">
        <v>15.938000000000001</v>
      </c>
      <c r="D691">
        <v>15.938000000000001</v>
      </c>
      <c r="E691">
        <v>15.938000000000001</v>
      </c>
      <c r="F691">
        <v>15.938000000000001</v>
      </c>
      <c r="G691">
        <v>15.938000000000001</v>
      </c>
    </row>
    <row r="694" spans="1:21" x14ac:dyDescent="0.25">
      <c r="A694" s="1" t="s">
        <v>232</v>
      </c>
    </row>
    <row r="696" spans="1:21" x14ac:dyDescent="0.25">
      <c r="A696" s="2" t="s">
        <v>1</v>
      </c>
      <c r="B696" s="2" t="s">
        <v>233</v>
      </c>
      <c r="C696" s="2" t="s">
        <v>234</v>
      </c>
      <c r="D696" s="2" t="s">
        <v>235</v>
      </c>
      <c r="E696" s="2" t="s">
        <v>84</v>
      </c>
      <c r="F696" s="2" t="s">
        <v>236</v>
      </c>
      <c r="G696" s="2" t="s">
        <v>11</v>
      </c>
      <c r="H696" s="2" t="s">
        <v>237</v>
      </c>
      <c r="I696" s="2" t="s">
        <v>12</v>
      </c>
      <c r="J696" s="2" t="s">
        <v>224</v>
      </c>
      <c r="K696" s="2" t="s">
        <v>13</v>
      </c>
      <c r="L696" s="2" t="s">
        <v>238</v>
      </c>
      <c r="M696" s="2" t="s">
        <v>14</v>
      </c>
      <c r="N696" s="2" t="s">
        <v>239</v>
      </c>
      <c r="O696" s="2" t="s">
        <v>15</v>
      </c>
      <c r="P696" s="2" t="s">
        <v>240</v>
      </c>
      <c r="Q696" s="2" t="s">
        <v>16</v>
      </c>
      <c r="R696" s="2" t="s">
        <v>241</v>
      </c>
      <c r="S696" s="2" t="s">
        <v>17</v>
      </c>
      <c r="T696" s="2" t="s">
        <v>18</v>
      </c>
      <c r="U696" s="2" t="s">
        <v>159</v>
      </c>
    </row>
    <row r="697" spans="1:21" x14ac:dyDescent="0.25">
      <c r="A697" s="2">
        <v>800</v>
      </c>
      <c r="B697">
        <v>3.07</v>
      </c>
      <c r="C697">
        <v>16.734000000000002</v>
      </c>
      <c r="D697">
        <v>18.727</v>
      </c>
      <c r="E697">
        <v>21.210999999999999</v>
      </c>
      <c r="F697">
        <v>23.977</v>
      </c>
      <c r="G697">
        <v>28.664000000000001</v>
      </c>
      <c r="H697">
        <v>33.421999999999997</v>
      </c>
      <c r="I697">
        <v>36.984000000000002</v>
      </c>
      <c r="J697">
        <v>45.68</v>
      </c>
      <c r="K697">
        <v>52.030999999999999</v>
      </c>
      <c r="L697">
        <v>61.265999999999998</v>
      </c>
      <c r="M697">
        <v>67.617000000000004</v>
      </c>
      <c r="N697">
        <v>74.227000000000004</v>
      </c>
      <c r="O697">
        <v>77.930000000000007</v>
      </c>
      <c r="P697">
        <v>82.311999999999998</v>
      </c>
      <c r="Q697">
        <v>82.897999999999996</v>
      </c>
      <c r="R697">
        <v>83.718999999999994</v>
      </c>
      <c r="S697">
        <v>84.772999999999996</v>
      </c>
      <c r="T697">
        <v>84.772999999999996</v>
      </c>
      <c r="U697">
        <v>84.772999999999996</v>
      </c>
    </row>
    <row r="698" spans="1:21" x14ac:dyDescent="0.25">
      <c r="A698" s="2">
        <v>1200</v>
      </c>
      <c r="B698">
        <v>4.0780000000000003</v>
      </c>
      <c r="C698">
        <v>17.227</v>
      </c>
      <c r="D698">
        <v>19.242000000000001</v>
      </c>
      <c r="E698">
        <v>22.102</v>
      </c>
      <c r="F698">
        <v>24.492000000000001</v>
      </c>
      <c r="G698">
        <v>29.18</v>
      </c>
      <c r="H698">
        <v>33.938000000000002</v>
      </c>
      <c r="I698">
        <v>37.5</v>
      </c>
      <c r="J698">
        <v>46.195</v>
      </c>
      <c r="K698">
        <v>52.546999999999997</v>
      </c>
      <c r="L698">
        <v>61.265999999999998</v>
      </c>
      <c r="M698">
        <v>67.733999999999995</v>
      </c>
      <c r="N698">
        <v>74.507999999999996</v>
      </c>
      <c r="O698">
        <v>78.468999999999994</v>
      </c>
      <c r="P698">
        <v>82.828000000000003</v>
      </c>
      <c r="Q698">
        <v>83.438000000000002</v>
      </c>
      <c r="R698">
        <v>84.233999999999995</v>
      </c>
      <c r="S698">
        <v>85.289000000000001</v>
      </c>
      <c r="T698">
        <v>85.289000000000001</v>
      </c>
      <c r="U698">
        <v>85.289000000000001</v>
      </c>
    </row>
    <row r="699" spans="1:21" x14ac:dyDescent="0.25">
      <c r="A699" s="2">
        <v>1400</v>
      </c>
      <c r="B699">
        <v>6.3979999999999997</v>
      </c>
      <c r="C699">
        <v>19.007999999999999</v>
      </c>
      <c r="D699">
        <v>19.734000000000002</v>
      </c>
      <c r="E699">
        <v>23.32</v>
      </c>
      <c r="F699">
        <v>25.007999999999999</v>
      </c>
      <c r="G699">
        <v>30.327999999999999</v>
      </c>
      <c r="H699">
        <v>35.203000000000003</v>
      </c>
      <c r="I699">
        <v>40.171999999999997</v>
      </c>
      <c r="J699">
        <v>46.898000000000003</v>
      </c>
      <c r="K699">
        <v>54.07</v>
      </c>
      <c r="L699">
        <v>61.828000000000003</v>
      </c>
      <c r="M699">
        <v>67.852000000000004</v>
      </c>
      <c r="N699">
        <v>74.507999999999996</v>
      </c>
      <c r="O699">
        <v>79.733999999999995</v>
      </c>
      <c r="P699">
        <v>84.164000000000001</v>
      </c>
      <c r="Q699">
        <v>84.75</v>
      </c>
      <c r="R699">
        <v>85.57</v>
      </c>
      <c r="S699">
        <v>86.647999999999996</v>
      </c>
      <c r="T699">
        <v>86.647999999999996</v>
      </c>
      <c r="U699">
        <v>86.647999999999996</v>
      </c>
    </row>
    <row r="700" spans="1:21" x14ac:dyDescent="0.25">
      <c r="A700" s="2">
        <v>1680</v>
      </c>
      <c r="B700">
        <v>8.3670000000000009</v>
      </c>
      <c r="C700">
        <v>19.030999999999999</v>
      </c>
      <c r="D700">
        <v>20.32</v>
      </c>
      <c r="E700">
        <v>23.648</v>
      </c>
      <c r="F700">
        <v>26.648</v>
      </c>
      <c r="G700">
        <v>30.515999999999998</v>
      </c>
      <c r="H700">
        <v>35.226999999999997</v>
      </c>
      <c r="I700">
        <v>40.171999999999997</v>
      </c>
      <c r="J700">
        <v>46.898000000000003</v>
      </c>
      <c r="K700">
        <v>54.07</v>
      </c>
      <c r="L700">
        <v>61.828000000000003</v>
      </c>
      <c r="M700">
        <v>67.852000000000004</v>
      </c>
      <c r="N700">
        <v>74.507999999999996</v>
      </c>
      <c r="O700">
        <v>80.555000000000007</v>
      </c>
      <c r="P700">
        <v>84.960999999999999</v>
      </c>
      <c r="Q700">
        <v>85.57</v>
      </c>
      <c r="R700">
        <v>86.391000000000005</v>
      </c>
      <c r="S700">
        <v>87.444999999999993</v>
      </c>
      <c r="T700">
        <v>87.444999999999993</v>
      </c>
      <c r="U700">
        <v>87.444999999999993</v>
      </c>
    </row>
    <row r="701" spans="1:21" x14ac:dyDescent="0.25">
      <c r="A701" s="2">
        <v>1800</v>
      </c>
      <c r="B701">
        <v>8.391</v>
      </c>
      <c r="C701">
        <v>19.055</v>
      </c>
      <c r="D701">
        <v>20.625</v>
      </c>
      <c r="E701">
        <v>23.672000000000001</v>
      </c>
      <c r="F701">
        <v>26.977</v>
      </c>
      <c r="G701">
        <v>30.655999999999999</v>
      </c>
      <c r="H701">
        <v>35.32</v>
      </c>
      <c r="I701">
        <v>40.171999999999997</v>
      </c>
      <c r="J701">
        <v>46.898000000000003</v>
      </c>
      <c r="K701">
        <v>54.07</v>
      </c>
      <c r="L701">
        <v>61.828000000000003</v>
      </c>
      <c r="M701">
        <v>67.852000000000004</v>
      </c>
      <c r="N701">
        <v>74.507999999999996</v>
      </c>
      <c r="O701">
        <v>80.555000000000007</v>
      </c>
      <c r="P701">
        <v>84.960999999999999</v>
      </c>
      <c r="Q701">
        <v>87.796999999999997</v>
      </c>
      <c r="R701">
        <v>88.171999999999997</v>
      </c>
      <c r="S701">
        <v>88.358999999999995</v>
      </c>
      <c r="T701">
        <v>90.164000000000001</v>
      </c>
      <c r="U701">
        <v>90.164000000000001</v>
      </c>
    </row>
    <row r="702" spans="1:21" x14ac:dyDescent="0.25">
      <c r="A702" s="2">
        <v>2000</v>
      </c>
      <c r="B702">
        <v>8.6950000000000003</v>
      </c>
      <c r="C702">
        <v>19.125</v>
      </c>
      <c r="D702">
        <v>21.07</v>
      </c>
      <c r="E702">
        <v>23.695</v>
      </c>
      <c r="F702">
        <v>27.257999999999999</v>
      </c>
      <c r="G702">
        <v>30.655999999999999</v>
      </c>
      <c r="H702">
        <v>35.438000000000002</v>
      </c>
      <c r="I702">
        <v>40.171999999999997</v>
      </c>
      <c r="J702">
        <v>46.898000000000003</v>
      </c>
      <c r="K702">
        <v>54.07</v>
      </c>
      <c r="L702">
        <v>61.828000000000003</v>
      </c>
      <c r="M702">
        <v>67.852000000000004</v>
      </c>
      <c r="N702">
        <v>74.507999999999996</v>
      </c>
      <c r="O702">
        <v>80.555000000000007</v>
      </c>
      <c r="P702">
        <v>84.960999999999999</v>
      </c>
      <c r="Q702">
        <v>87.796999999999997</v>
      </c>
      <c r="R702">
        <v>88.171999999999997</v>
      </c>
      <c r="S702">
        <v>88.358999999999995</v>
      </c>
      <c r="T702">
        <v>90.164000000000001</v>
      </c>
      <c r="U702">
        <v>90.164000000000001</v>
      </c>
    </row>
    <row r="703" spans="1:21" x14ac:dyDescent="0.25">
      <c r="A703" s="2">
        <v>2400</v>
      </c>
      <c r="B703">
        <v>8.7889999999999997</v>
      </c>
      <c r="C703">
        <v>19.148</v>
      </c>
      <c r="D703">
        <v>21.914000000000001</v>
      </c>
      <c r="E703">
        <v>24.562000000000001</v>
      </c>
      <c r="F703">
        <v>28.195</v>
      </c>
      <c r="G703">
        <v>31.640999999999998</v>
      </c>
      <c r="H703">
        <v>36.094000000000001</v>
      </c>
      <c r="I703">
        <v>40.171999999999997</v>
      </c>
      <c r="J703">
        <v>46.898000000000003</v>
      </c>
      <c r="K703">
        <v>54.07</v>
      </c>
      <c r="L703">
        <v>61.828000000000003</v>
      </c>
      <c r="M703">
        <v>67.852000000000004</v>
      </c>
      <c r="N703">
        <v>74.507999999999996</v>
      </c>
      <c r="O703">
        <v>80.555000000000007</v>
      </c>
      <c r="P703">
        <v>85.522999999999996</v>
      </c>
      <c r="Q703">
        <v>87.796999999999997</v>
      </c>
      <c r="R703">
        <v>88.171999999999997</v>
      </c>
      <c r="S703">
        <v>88.358999999999995</v>
      </c>
      <c r="T703">
        <v>90.164000000000001</v>
      </c>
      <c r="U703">
        <v>90.164000000000001</v>
      </c>
    </row>
    <row r="704" spans="1:21" x14ac:dyDescent="0.25">
      <c r="A704" s="2">
        <v>2800</v>
      </c>
      <c r="B704">
        <v>9</v>
      </c>
      <c r="C704">
        <v>19.195</v>
      </c>
      <c r="D704">
        <v>21.937999999999999</v>
      </c>
      <c r="E704">
        <v>24.562000000000001</v>
      </c>
      <c r="F704">
        <v>28.195</v>
      </c>
      <c r="G704">
        <v>31.640999999999998</v>
      </c>
      <c r="H704">
        <v>36.094000000000001</v>
      </c>
      <c r="I704">
        <v>40.171999999999997</v>
      </c>
      <c r="J704">
        <v>46.898000000000003</v>
      </c>
      <c r="K704">
        <v>54.07</v>
      </c>
      <c r="L704">
        <v>61.828000000000003</v>
      </c>
      <c r="M704">
        <v>67.852000000000004</v>
      </c>
      <c r="N704">
        <v>74.507999999999996</v>
      </c>
      <c r="O704">
        <v>80.555000000000007</v>
      </c>
      <c r="P704">
        <v>85.522999999999996</v>
      </c>
      <c r="Q704">
        <v>87.796999999999997</v>
      </c>
      <c r="R704">
        <v>88.171999999999997</v>
      </c>
      <c r="S704">
        <v>88.358999999999995</v>
      </c>
      <c r="T704">
        <v>90.164000000000001</v>
      </c>
      <c r="U704">
        <v>90.164000000000001</v>
      </c>
    </row>
    <row r="705" spans="1:21" x14ac:dyDescent="0.25">
      <c r="A705" s="2">
        <v>3200</v>
      </c>
      <c r="B705">
        <v>9.9610000000000003</v>
      </c>
      <c r="C705">
        <v>19.242000000000001</v>
      </c>
      <c r="D705">
        <v>21.960999999999999</v>
      </c>
      <c r="E705">
        <v>24.585999999999999</v>
      </c>
      <c r="F705">
        <v>28.195</v>
      </c>
      <c r="G705">
        <v>31.640999999999998</v>
      </c>
      <c r="H705">
        <v>36.094000000000001</v>
      </c>
      <c r="I705">
        <v>40.171999999999997</v>
      </c>
      <c r="J705">
        <v>46.898000000000003</v>
      </c>
      <c r="K705">
        <v>54.305</v>
      </c>
      <c r="L705">
        <v>62.061999999999998</v>
      </c>
      <c r="M705">
        <v>68.718999999999994</v>
      </c>
      <c r="N705">
        <v>75.281000000000006</v>
      </c>
      <c r="O705">
        <v>81.727000000000004</v>
      </c>
      <c r="P705">
        <v>85.522999999999996</v>
      </c>
      <c r="Q705">
        <v>87.796999999999997</v>
      </c>
      <c r="R705">
        <v>88.171999999999997</v>
      </c>
      <c r="S705">
        <v>88.757999999999996</v>
      </c>
      <c r="T705">
        <v>90.492000000000004</v>
      </c>
      <c r="U705">
        <v>90.492000000000004</v>
      </c>
    </row>
    <row r="706" spans="1:21" x14ac:dyDescent="0.25">
      <c r="A706" s="2">
        <v>3600</v>
      </c>
      <c r="B706">
        <v>9.9610000000000003</v>
      </c>
      <c r="C706">
        <v>19.992000000000001</v>
      </c>
      <c r="D706">
        <v>22.195</v>
      </c>
      <c r="E706">
        <v>25.030999999999999</v>
      </c>
      <c r="F706">
        <v>28.452999999999999</v>
      </c>
      <c r="G706">
        <v>32.155999999999999</v>
      </c>
      <c r="H706">
        <v>37.055</v>
      </c>
      <c r="I706">
        <v>40.241999999999997</v>
      </c>
      <c r="J706">
        <v>48.398000000000003</v>
      </c>
      <c r="K706">
        <v>55.875</v>
      </c>
      <c r="L706">
        <v>62.109000000000002</v>
      </c>
      <c r="M706">
        <v>70.031000000000006</v>
      </c>
      <c r="N706">
        <v>76.055000000000007</v>
      </c>
      <c r="O706">
        <v>81.819999999999993</v>
      </c>
      <c r="P706">
        <v>85.664000000000001</v>
      </c>
      <c r="Q706">
        <v>87.983999999999995</v>
      </c>
      <c r="R706">
        <v>89.085999999999999</v>
      </c>
      <c r="S706">
        <v>90.164000000000001</v>
      </c>
      <c r="T706">
        <v>90.492000000000004</v>
      </c>
      <c r="U706">
        <v>90.492000000000004</v>
      </c>
    </row>
    <row r="707" spans="1:21" x14ac:dyDescent="0.25">
      <c r="A707" s="2">
        <v>4000</v>
      </c>
      <c r="B707">
        <v>10.055</v>
      </c>
      <c r="C707">
        <v>20.085999999999999</v>
      </c>
      <c r="D707">
        <v>23.085999999999999</v>
      </c>
      <c r="E707">
        <v>25.43</v>
      </c>
      <c r="F707">
        <v>28.710999999999999</v>
      </c>
      <c r="G707">
        <v>32.555</v>
      </c>
      <c r="H707">
        <v>37.335999999999999</v>
      </c>
      <c r="I707">
        <v>41.273000000000003</v>
      </c>
      <c r="J707">
        <v>48.469000000000001</v>
      </c>
      <c r="K707">
        <v>56.061999999999998</v>
      </c>
      <c r="L707">
        <v>64.430000000000007</v>
      </c>
      <c r="M707">
        <v>70.102000000000004</v>
      </c>
      <c r="N707">
        <v>76.171999999999997</v>
      </c>
      <c r="O707">
        <v>81.914000000000001</v>
      </c>
      <c r="P707">
        <v>87.375</v>
      </c>
      <c r="Q707">
        <v>88.382999999999996</v>
      </c>
      <c r="R707">
        <v>89.18</v>
      </c>
      <c r="S707">
        <v>90.188000000000002</v>
      </c>
      <c r="T707">
        <v>90.516000000000005</v>
      </c>
      <c r="U707">
        <v>90.516000000000005</v>
      </c>
    </row>
    <row r="708" spans="1:21" x14ac:dyDescent="0.25">
      <c r="A708" s="2">
        <v>4500</v>
      </c>
      <c r="B708">
        <v>10.992000000000001</v>
      </c>
      <c r="C708">
        <v>20.227</v>
      </c>
      <c r="D708">
        <v>23.085999999999999</v>
      </c>
      <c r="E708">
        <v>25.992000000000001</v>
      </c>
      <c r="F708">
        <v>29.015999999999998</v>
      </c>
      <c r="G708">
        <v>32.555</v>
      </c>
      <c r="H708">
        <v>37.359000000000002</v>
      </c>
      <c r="I708">
        <v>41.273000000000003</v>
      </c>
      <c r="J708">
        <v>49.546999999999997</v>
      </c>
      <c r="K708">
        <v>57</v>
      </c>
      <c r="L708">
        <v>64.641000000000005</v>
      </c>
      <c r="M708">
        <v>71.039000000000001</v>
      </c>
      <c r="N708">
        <v>77.766000000000005</v>
      </c>
      <c r="O708">
        <v>81.938000000000002</v>
      </c>
      <c r="P708">
        <v>87.867000000000004</v>
      </c>
      <c r="Q708">
        <v>88.406000000000006</v>
      </c>
      <c r="R708">
        <v>89.203000000000003</v>
      </c>
      <c r="S708">
        <v>90.210999999999999</v>
      </c>
      <c r="T708">
        <v>90.539000000000001</v>
      </c>
      <c r="U708">
        <v>90.539000000000001</v>
      </c>
    </row>
    <row r="709" spans="1:21" x14ac:dyDescent="0.25">
      <c r="A709" s="2">
        <v>5000</v>
      </c>
      <c r="B709">
        <v>10.992000000000001</v>
      </c>
      <c r="C709">
        <v>20.227</v>
      </c>
      <c r="D709">
        <v>23.085999999999999</v>
      </c>
      <c r="E709">
        <v>26.155999999999999</v>
      </c>
      <c r="F709">
        <v>29.039000000000001</v>
      </c>
      <c r="G709">
        <v>32.555</v>
      </c>
      <c r="H709">
        <v>37.383000000000003</v>
      </c>
      <c r="I709">
        <v>41.273000000000003</v>
      </c>
      <c r="J709">
        <v>49.546999999999997</v>
      </c>
      <c r="K709">
        <v>57</v>
      </c>
      <c r="L709">
        <v>64.641000000000005</v>
      </c>
      <c r="M709">
        <v>71.039000000000001</v>
      </c>
      <c r="N709">
        <v>77.766000000000005</v>
      </c>
      <c r="O709">
        <v>81.938000000000002</v>
      </c>
      <c r="P709">
        <v>87.891000000000005</v>
      </c>
      <c r="Q709">
        <v>88.406000000000006</v>
      </c>
      <c r="R709">
        <v>89.203000000000003</v>
      </c>
      <c r="S709">
        <v>90.233999999999995</v>
      </c>
      <c r="T709">
        <v>90.561999999999998</v>
      </c>
      <c r="U709">
        <v>90.561999999999998</v>
      </c>
    </row>
    <row r="710" spans="1:21" x14ac:dyDescent="0.25">
      <c r="A710" s="2">
        <v>5500</v>
      </c>
      <c r="B710">
        <v>10.992000000000001</v>
      </c>
      <c r="C710">
        <v>20.227</v>
      </c>
      <c r="D710">
        <v>23.085999999999999</v>
      </c>
      <c r="E710">
        <v>26.155999999999999</v>
      </c>
      <c r="F710">
        <v>29.062000000000001</v>
      </c>
      <c r="G710">
        <v>32.555</v>
      </c>
      <c r="H710">
        <v>37.383000000000003</v>
      </c>
      <c r="I710">
        <v>41.273000000000003</v>
      </c>
      <c r="J710">
        <v>49.546999999999997</v>
      </c>
      <c r="K710">
        <v>57.07</v>
      </c>
      <c r="L710">
        <v>64.641000000000005</v>
      </c>
      <c r="M710">
        <v>71.789000000000001</v>
      </c>
      <c r="N710">
        <v>79.358999999999995</v>
      </c>
      <c r="O710">
        <v>83.625</v>
      </c>
      <c r="P710">
        <v>88.078000000000003</v>
      </c>
      <c r="Q710">
        <v>92.016000000000005</v>
      </c>
      <c r="R710">
        <v>93.772999999999996</v>
      </c>
      <c r="S710">
        <v>95.835999999999999</v>
      </c>
      <c r="T710">
        <v>95.835999999999999</v>
      </c>
      <c r="U710">
        <v>95.835999999999999</v>
      </c>
    </row>
    <row r="711" spans="1:21" x14ac:dyDescent="0.25">
      <c r="A711" s="2">
        <v>6000</v>
      </c>
      <c r="B711">
        <v>10.992000000000001</v>
      </c>
      <c r="C711">
        <v>20.227</v>
      </c>
      <c r="D711">
        <v>23.085999999999999</v>
      </c>
      <c r="E711">
        <v>26.155999999999999</v>
      </c>
      <c r="F711">
        <v>29.062000000000001</v>
      </c>
      <c r="G711">
        <v>32.555</v>
      </c>
      <c r="H711">
        <v>37.383000000000003</v>
      </c>
      <c r="I711">
        <v>41.273000000000003</v>
      </c>
      <c r="J711">
        <v>49.546999999999997</v>
      </c>
      <c r="K711">
        <v>57.07</v>
      </c>
      <c r="L711">
        <v>64.641000000000005</v>
      </c>
      <c r="M711">
        <v>73.266000000000005</v>
      </c>
      <c r="N711">
        <v>80.977000000000004</v>
      </c>
      <c r="O711">
        <v>86.391000000000005</v>
      </c>
      <c r="P711">
        <v>91.664000000000001</v>
      </c>
      <c r="Q711">
        <v>95.108999999999995</v>
      </c>
      <c r="R711">
        <v>96.117000000000004</v>
      </c>
      <c r="S711">
        <v>97.242000000000004</v>
      </c>
      <c r="T711">
        <v>97.242000000000004</v>
      </c>
      <c r="U711">
        <v>97.242000000000004</v>
      </c>
    </row>
    <row r="712" spans="1:21" x14ac:dyDescent="0.25">
      <c r="A712" s="2">
        <v>6500</v>
      </c>
      <c r="B712">
        <v>10.992000000000001</v>
      </c>
      <c r="C712">
        <v>20.227</v>
      </c>
      <c r="D712">
        <v>23.085999999999999</v>
      </c>
      <c r="E712">
        <v>26.155999999999999</v>
      </c>
      <c r="F712">
        <v>29.062000000000001</v>
      </c>
      <c r="G712">
        <v>32.578000000000003</v>
      </c>
      <c r="H712">
        <v>37.383000000000003</v>
      </c>
      <c r="I712">
        <v>41.273000000000003</v>
      </c>
      <c r="J712">
        <v>49.546999999999997</v>
      </c>
      <c r="K712">
        <v>57.07</v>
      </c>
      <c r="L712">
        <v>64.641000000000005</v>
      </c>
      <c r="M712">
        <v>73.289000000000001</v>
      </c>
      <c r="N712">
        <v>80.977000000000004</v>
      </c>
      <c r="O712">
        <v>86.414000000000001</v>
      </c>
      <c r="P712">
        <v>93</v>
      </c>
      <c r="Q712">
        <v>97.805000000000007</v>
      </c>
      <c r="R712">
        <v>100.992</v>
      </c>
      <c r="S712">
        <v>101.508</v>
      </c>
      <c r="T712">
        <v>101.508</v>
      </c>
      <c r="U712">
        <v>101.508</v>
      </c>
    </row>
    <row r="713" spans="1:21" x14ac:dyDescent="0.25">
      <c r="A713" s="2">
        <v>7000</v>
      </c>
      <c r="B713">
        <v>10.992000000000001</v>
      </c>
      <c r="C713">
        <v>20.227</v>
      </c>
      <c r="D713">
        <v>23.085999999999999</v>
      </c>
      <c r="E713">
        <v>26.155999999999999</v>
      </c>
      <c r="F713">
        <v>29.085999999999999</v>
      </c>
      <c r="G713">
        <v>32.578000000000003</v>
      </c>
      <c r="H713">
        <v>37.383000000000003</v>
      </c>
      <c r="I713">
        <v>41.273000000000003</v>
      </c>
      <c r="J713">
        <v>49.546999999999997</v>
      </c>
      <c r="K713">
        <v>57.07</v>
      </c>
      <c r="L713">
        <v>64.641000000000005</v>
      </c>
      <c r="M713">
        <v>73.805000000000007</v>
      </c>
      <c r="N713">
        <v>81.022999999999996</v>
      </c>
      <c r="O713">
        <v>86.414000000000001</v>
      </c>
      <c r="P713">
        <v>93</v>
      </c>
      <c r="Q713">
        <v>97.875</v>
      </c>
      <c r="R713">
        <v>101.01600000000001</v>
      </c>
      <c r="S713">
        <v>102.51600000000001</v>
      </c>
      <c r="T713">
        <v>102.51600000000001</v>
      </c>
      <c r="U713">
        <v>102.51600000000001</v>
      </c>
    </row>
    <row r="714" spans="1:21" x14ac:dyDescent="0.25">
      <c r="A714" s="2">
        <v>7500</v>
      </c>
      <c r="B714">
        <v>10.992000000000001</v>
      </c>
      <c r="C714">
        <v>20.227</v>
      </c>
      <c r="D714">
        <v>23.085999999999999</v>
      </c>
      <c r="E714">
        <v>26.155999999999999</v>
      </c>
      <c r="F714">
        <v>29.109000000000002</v>
      </c>
      <c r="G714">
        <v>32.578000000000003</v>
      </c>
      <c r="H714">
        <v>37.383000000000003</v>
      </c>
      <c r="I714">
        <v>41.273000000000003</v>
      </c>
      <c r="J714">
        <v>49.546999999999997</v>
      </c>
      <c r="K714">
        <v>57.07</v>
      </c>
      <c r="L714">
        <v>64.641000000000005</v>
      </c>
      <c r="M714">
        <v>73.805000000000007</v>
      </c>
      <c r="N714">
        <v>81.022999999999996</v>
      </c>
      <c r="O714">
        <v>86.414000000000001</v>
      </c>
      <c r="P714">
        <v>93</v>
      </c>
      <c r="Q714">
        <v>97.875</v>
      </c>
      <c r="R714">
        <v>101.01600000000001</v>
      </c>
      <c r="S714">
        <v>102.51600000000001</v>
      </c>
      <c r="T714">
        <v>102.51600000000001</v>
      </c>
      <c r="U714">
        <v>102.51600000000001</v>
      </c>
    </row>
    <row r="715" spans="1:21" x14ac:dyDescent="0.25">
      <c r="A715" s="2">
        <v>8000</v>
      </c>
      <c r="B715">
        <v>11.109</v>
      </c>
      <c r="C715">
        <v>20.625</v>
      </c>
      <c r="D715">
        <v>24.305</v>
      </c>
      <c r="E715">
        <v>26.155999999999999</v>
      </c>
      <c r="F715">
        <v>29.109000000000002</v>
      </c>
      <c r="G715">
        <v>32.578000000000003</v>
      </c>
      <c r="H715">
        <v>37.383000000000003</v>
      </c>
      <c r="I715">
        <v>41.273000000000003</v>
      </c>
      <c r="J715">
        <v>49.57</v>
      </c>
      <c r="K715">
        <v>58.101999999999997</v>
      </c>
      <c r="L715">
        <v>68.085999999999999</v>
      </c>
      <c r="M715">
        <v>76.335999999999999</v>
      </c>
      <c r="N715">
        <v>82.992000000000004</v>
      </c>
      <c r="O715">
        <v>89.227000000000004</v>
      </c>
      <c r="P715">
        <v>94.757999999999996</v>
      </c>
      <c r="Q715">
        <v>98.811999999999998</v>
      </c>
      <c r="R715">
        <v>101.203</v>
      </c>
      <c r="S715">
        <v>102.633</v>
      </c>
      <c r="T715">
        <v>102.633</v>
      </c>
      <c r="U715">
        <v>102.633</v>
      </c>
    </row>
    <row r="716" spans="1:21" x14ac:dyDescent="0.25">
      <c r="A716" s="2">
        <v>8500</v>
      </c>
      <c r="B716">
        <v>12.257999999999999</v>
      </c>
      <c r="C716">
        <v>20.695</v>
      </c>
      <c r="D716">
        <v>24.305</v>
      </c>
      <c r="E716">
        <v>26.25</v>
      </c>
      <c r="F716">
        <v>29.109000000000002</v>
      </c>
      <c r="G716">
        <v>32.578000000000003</v>
      </c>
      <c r="H716">
        <v>37.405999999999999</v>
      </c>
      <c r="I716">
        <v>42.515999999999998</v>
      </c>
      <c r="J716">
        <v>50.671999999999997</v>
      </c>
      <c r="K716">
        <v>59.905999999999999</v>
      </c>
      <c r="L716">
        <v>68.108999999999995</v>
      </c>
      <c r="M716">
        <v>76.358999999999995</v>
      </c>
      <c r="N716">
        <v>86.061999999999998</v>
      </c>
      <c r="O716">
        <v>90</v>
      </c>
      <c r="P716">
        <v>94.781000000000006</v>
      </c>
      <c r="Q716">
        <v>98.811999999999998</v>
      </c>
      <c r="R716">
        <v>101.414</v>
      </c>
      <c r="S716">
        <v>102.727</v>
      </c>
      <c r="T716">
        <v>102.727</v>
      </c>
      <c r="U716">
        <v>102.727</v>
      </c>
    </row>
    <row r="717" spans="1:21" x14ac:dyDescent="0.25">
      <c r="A717" s="2">
        <v>9000</v>
      </c>
      <c r="B717">
        <v>12.281000000000001</v>
      </c>
      <c r="C717">
        <v>20.719000000000001</v>
      </c>
      <c r="D717">
        <v>24.352</v>
      </c>
      <c r="E717">
        <v>26.25</v>
      </c>
      <c r="F717">
        <v>29.132999999999999</v>
      </c>
      <c r="G717">
        <v>32.625</v>
      </c>
      <c r="H717">
        <v>37.43</v>
      </c>
      <c r="I717">
        <v>42.585999999999999</v>
      </c>
      <c r="J717">
        <v>50.741999999999997</v>
      </c>
      <c r="K717">
        <v>59.953000000000003</v>
      </c>
      <c r="L717">
        <v>70.194999999999993</v>
      </c>
      <c r="M717">
        <v>76.382999999999996</v>
      </c>
      <c r="N717">
        <v>86.085999999999999</v>
      </c>
      <c r="O717">
        <v>91.007999999999996</v>
      </c>
      <c r="P717">
        <v>94.805000000000007</v>
      </c>
      <c r="Q717">
        <v>98.858999999999995</v>
      </c>
      <c r="R717">
        <v>101.602</v>
      </c>
      <c r="S717">
        <v>102.84399999999999</v>
      </c>
      <c r="T717">
        <v>102.84399999999999</v>
      </c>
      <c r="U717">
        <v>102.84399999999999</v>
      </c>
    </row>
    <row r="718" spans="1:21" x14ac:dyDescent="0.25">
      <c r="A718" s="2">
        <v>9500</v>
      </c>
      <c r="B718">
        <v>12.305</v>
      </c>
      <c r="C718">
        <v>20.742000000000001</v>
      </c>
      <c r="D718">
        <v>24.352</v>
      </c>
      <c r="E718">
        <v>26.25</v>
      </c>
      <c r="F718">
        <v>29.132999999999999</v>
      </c>
      <c r="G718">
        <v>32.648000000000003</v>
      </c>
      <c r="H718">
        <v>37.453000000000003</v>
      </c>
      <c r="I718">
        <v>42.609000000000002</v>
      </c>
      <c r="J718">
        <v>50.765999999999998</v>
      </c>
      <c r="K718">
        <v>59.976999999999997</v>
      </c>
      <c r="L718">
        <v>70.218999999999994</v>
      </c>
      <c r="M718">
        <v>76.406000000000006</v>
      </c>
      <c r="N718">
        <v>86.108999999999995</v>
      </c>
      <c r="O718">
        <v>91.897999999999996</v>
      </c>
      <c r="P718">
        <v>95.016000000000005</v>
      </c>
      <c r="Q718">
        <v>99.210999999999999</v>
      </c>
      <c r="R718">
        <v>101.789</v>
      </c>
      <c r="S718">
        <v>102.961</v>
      </c>
      <c r="T718">
        <v>102.961</v>
      </c>
      <c r="U718">
        <v>102.961</v>
      </c>
    </row>
    <row r="719" spans="1:21" x14ac:dyDescent="0.25">
      <c r="A719" s="2">
        <v>10000</v>
      </c>
      <c r="B719">
        <v>12.327999999999999</v>
      </c>
      <c r="C719">
        <v>20.765999999999998</v>
      </c>
      <c r="D719">
        <v>24.585999999999999</v>
      </c>
      <c r="E719">
        <v>26.25</v>
      </c>
      <c r="F719">
        <v>29.155999999999999</v>
      </c>
      <c r="G719">
        <v>32.671999999999997</v>
      </c>
      <c r="H719">
        <v>37.476999999999997</v>
      </c>
      <c r="I719">
        <v>42.633000000000003</v>
      </c>
      <c r="J719">
        <v>50.789000000000001</v>
      </c>
      <c r="K719">
        <v>60</v>
      </c>
      <c r="L719">
        <v>70.289000000000001</v>
      </c>
      <c r="M719">
        <v>78.796999999999997</v>
      </c>
      <c r="N719">
        <v>88.805000000000007</v>
      </c>
      <c r="O719">
        <v>93.421999999999997</v>
      </c>
      <c r="P719">
        <v>96</v>
      </c>
      <c r="Q719">
        <v>100.828</v>
      </c>
      <c r="R719">
        <v>101.977</v>
      </c>
      <c r="S719">
        <v>103.078</v>
      </c>
      <c r="T719">
        <v>103.078</v>
      </c>
      <c r="U719">
        <v>103.078</v>
      </c>
    </row>
    <row r="720" spans="1:21" x14ac:dyDescent="0.25">
      <c r="A720" s="2">
        <v>10500</v>
      </c>
      <c r="B720">
        <v>12.352</v>
      </c>
      <c r="C720">
        <v>20.789000000000001</v>
      </c>
      <c r="D720">
        <v>24.773</v>
      </c>
      <c r="E720">
        <v>26.25</v>
      </c>
      <c r="F720">
        <v>29.155999999999999</v>
      </c>
      <c r="G720">
        <v>32.695</v>
      </c>
      <c r="H720">
        <v>37.5</v>
      </c>
      <c r="I720">
        <v>42.655999999999999</v>
      </c>
      <c r="J720">
        <v>50.811999999999998</v>
      </c>
      <c r="K720">
        <v>60.023000000000003</v>
      </c>
      <c r="L720">
        <v>70.311999999999998</v>
      </c>
      <c r="M720">
        <v>78.819999999999993</v>
      </c>
      <c r="N720">
        <v>88.828000000000003</v>
      </c>
      <c r="O720">
        <v>94.781000000000006</v>
      </c>
      <c r="P720">
        <v>97.007999999999996</v>
      </c>
      <c r="Q720">
        <v>101.32</v>
      </c>
      <c r="R720">
        <v>102.328</v>
      </c>
      <c r="S720">
        <v>103.242</v>
      </c>
      <c r="T720">
        <v>103.242</v>
      </c>
      <c r="U720">
        <v>103.242</v>
      </c>
    </row>
    <row r="721" spans="1:21" x14ac:dyDescent="0.25">
      <c r="A721" s="2">
        <v>11000</v>
      </c>
      <c r="B721">
        <v>12.398</v>
      </c>
      <c r="C721">
        <v>20.835999999999999</v>
      </c>
      <c r="D721">
        <v>24.82</v>
      </c>
      <c r="E721">
        <v>26.25</v>
      </c>
      <c r="F721">
        <v>29.155999999999999</v>
      </c>
      <c r="G721">
        <v>32.741999999999997</v>
      </c>
      <c r="H721">
        <v>37.546999999999997</v>
      </c>
      <c r="I721">
        <v>42.703000000000003</v>
      </c>
      <c r="J721">
        <v>50.859000000000002</v>
      </c>
      <c r="K721">
        <v>60.07</v>
      </c>
      <c r="L721">
        <v>70.358999999999995</v>
      </c>
      <c r="M721">
        <v>78.867000000000004</v>
      </c>
      <c r="N721">
        <v>88.875</v>
      </c>
      <c r="O721">
        <v>94.828000000000003</v>
      </c>
      <c r="P721">
        <v>100.992</v>
      </c>
      <c r="Q721">
        <v>101.367</v>
      </c>
      <c r="R721">
        <v>102.375</v>
      </c>
      <c r="S721">
        <v>103.289</v>
      </c>
      <c r="T721">
        <v>103.289</v>
      </c>
      <c r="U721">
        <v>103.289</v>
      </c>
    </row>
    <row r="724" spans="1:21" x14ac:dyDescent="0.25">
      <c r="A724" s="1" t="s">
        <v>242</v>
      </c>
    </row>
    <row r="726" spans="1:21" x14ac:dyDescent="0.25">
      <c r="A726" s="2" t="s">
        <v>1</v>
      </c>
      <c r="B726" s="2" t="s">
        <v>243</v>
      </c>
      <c r="C726" s="2" t="s">
        <v>244</v>
      </c>
      <c r="D726" s="2" t="s">
        <v>20</v>
      </c>
      <c r="E726" s="2" t="s">
        <v>245</v>
      </c>
      <c r="F726" s="2" t="s">
        <v>246</v>
      </c>
      <c r="G726" s="2" t="s">
        <v>247</v>
      </c>
    </row>
    <row r="727" spans="1:21" x14ac:dyDescent="0.25">
      <c r="A727" s="2">
        <v>1</v>
      </c>
      <c r="B727">
        <v>93.747</v>
      </c>
      <c r="C727">
        <v>10.000999999999999</v>
      </c>
      <c r="D727">
        <v>0</v>
      </c>
      <c r="E727">
        <v>4.0010000000000003</v>
      </c>
      <c r="F727">
        <v>50</v>
      </c>
      <c r="G727">
        <v>100</v>
      </c>
    </row>
    <row r="728" spans="1:21" x14ac:dyDescent="0.25">
      <c r="A728" s="2">
        <v>2</v>
      </c>
      <c r="B728">
        <v>74.997</v>
      </c>
      <c r="C728">
        <v>10.000999999999999</v>
      </c>
      <c r="D728">
        <v>2.4990000000000001</v>
      </c>
      <c r="E728">
        <v>9</v>
      </c>
      <c r="F728">
        <v>41</v>
      </c>
      <c r="G728">
        <v>100</v>
      </c>
    </row>
    <row r="729" spans="1:21" x14ac:dyDescent="0.25">
      <c r="A729" s="2">
        <v>3</v>
      </c>
      <c r="B729">
        <v>56.247</v>
      </c>
      <c r="C729">
        <v>3.5</v>
      </c>
      <c r="D729">
        <v>2.4990000000000001</v>
      </c>
      <c r="E729">
        <v>11.002000000000001</v>
      </c>
      <c r="F729">
        <v>35.000999999999998</v>
      </c>
      <c r="G729">
        <v>100</v>
      </c>
    </row>
    <row r="730" spans="1:21" x14ac:dyDescent="0.25">
      <c r="A730" s="2">
        <v>4</v>
      </c>
      <c r="B730">
        <v>39.999000000000002</v>
      </c>
      <c r="C730">
        <v>4.9989999999999997</v>
      </c>
      <c r="D730">
        <v>2.4990000000000001</v>
      </c>
      <c r="E730">
        <v>13</v>
      </c>
      <c r="F730">
        <v>35.000999999999998</v>
      </c>
      <c r="G730">
        <v>100</v>
      </c>
    </row>
    <row r="731" spans="1:21" x14ac:dyDescent="0.25">
      <c r="A731" s="2">
        <v>5</v>
      </c>
      <c r="B731">
        <v>39.999000000000002</v>
      </c>
      <c r="C731">
        <v>4.0010000000000003</v>
      </c>
      <c r="D731">
        <v>2.4990000000000001</v>
      </c>
      <c r="E731">
        <v>13</v>
      </c>
      <c r="F731">
        <v>35.000999999999998</v>
      </c>
      <c r="G731">
        <v>100</v>
      </c>
    </row>
    <row r="732" spans="1:21" x14ac:dyDescent="0.25">
      <c r="A732" s="2">
        <v>6</v>
      </c>
      <c r="B732">
        <v>39.999000000000002</v>
      </c>
      <c r="C732">
        <v>4.0010000000000003</v>
      </c>
      <c r="D732">
        <v>2.4990000000000001</v>
      </c>
      <c r="E732">
        <v>13</v>
      </c>
      <c r="F732">
        <v>39.999000000000002</v>
      </c>
      <c r="G732">
        <v>100</v>
      </c>
    </row>
    <row r="733" spans="1:21" x14ac:dyDescent="0.25">
      <c r="A733" s="2">
        <v>7</v>
      </c>
      <c r="B733">
        <v>39.999000000000002</v>
      </c>
      <c r="C733">
        <v>4.0010000000000003</v>
      </c>
      <c r="D733">
        <v>2.4990000000000001</v>
      </c>
      <c r="E733">
        <v>13</v>
      </c>
      <c r="F733">
        <v>39.999000000000002</v>
      </c>
      <c r="G733">
        <v>100</v>
      </c>
    </row>
    <row r="736" spans="1:21" x14ac:dyDescent="0.25">
      <c r="A736" s="1" t="s">
        <v>248</v>
      </c>
    </row>
    <row r="738" spans="1:9" x14ac:dyDescent="0.25">
      <c r="A738" s="2" t="s">
        <v>1</v>
      </c>
      <c r="B738" s="2" t="s">
        <v>210</v>
      </c>
      <c r="C738" s="2" t="s">
        <v>170</v>
      </c>
      <c r="D738" s="2" t="s">
        <v>211</v>
      </c>
      <c r="E738" s="2" t="s">
        <v>249</v>
      </c>
      <c r="F738" s="2" t="s">
        <v>134</v>
      </c>
      <c r="G738" s="2" t="s">
        <v>250</v>
      </c>
      <c r="H738" s="2" t="s">
        <v>251</v>
      </c>
      <c r="I738" s="2" t="s">
        <v>186</v>
      </c>
    </row>
    <row r="739" spans="1:9" x14ac:dyDescent="0.25">
      <c r="A739" s="2">
        <v>800</v>
      </c>
      <c r="B739">
        <v>5.5</v>
      </c>
      <c r="C739">
        <v>5.2</v>
      </c>
      <c r="D739">
        <v>7</v>
      </c>
      <c r="E739">
        <v>7</v>
      </c>
      <c r="F739">
        <v>5.2</v>
      </c>
      <c r="G739">
        <v>5</v>
      </c>
      <c r="H739">
        <v>3</v>
      </c>
      <c r="I739">
        <v>2</v>
      </c>
    </row>
    <row r="740" spans="1:9" x14ac:dyDescent="0.25">
      <c r="A740" s="2">
        <v>1040</v>
      </c>
      <c r="B740">
        <v>4.8099999999999996</v>
      </c>
      <c r="C740">
        <v>4.4000000000000004</v>
      </c>
      <c r="D740">
        <v>7</v>
      </c>
      <c r="E740">
        <v>7</v>
      </c>
      <c r="F740">
        <v>3.6</v>
      </c>
      <c r="G740">
        <v>2.64</v>
      </c>
      <c r="H740">
        <v>2.1800000000000002</v>
      </c>
      <c r="I740">
        <v>1.69</v>
      </c>
    </row>
    <row r="741" spans="1:9" x14ac:dyDescent="0.25">
      <c r="A741" s="2">
        <v>2000</v>
      </c>
      <c r="B741">
        <v>4.8099999999999996</v>
      </c>
      <c r="C741">
        <v>4.4000000000000004</v>
      </c>
      <c r="D741">
        <v>6.7</v>
      </c>
      <c r="E741">
        <v>6.7</v>
      </c>
      <c r="F741">
        <v>3.6</v>
      </c>
      <c r="G741">
        <v>2.64</v>
      </c>
      <c r="H741">
        <v>2.1800000000000002</v>
      </c>
      <c r="I741">
        <v>1.69</v>
      </c>
    </row>
    <row r="742" spans="1:9" x14ac:dyDescent="0.25">
      <c r="A742" s="2">
        <v>3040</v>
      </c>
      <c r="B742">
        <v>4.08</v>
      </c>
      <c r="C742">
        <v>3.92</v>
      </c>
      <c r="D742">
        <v>6.7</v>
      </c>
      <c r="E742">
        <v>6.7</v>
      </c>
      <c r="F742">
        <v>3.6</v>
      </c>
      <c r="G742">
        <v>2.5299999999999998</v>
      </c>
      <c r="H742">
        <v>2.0299999999999998</v>
      </c>
      <c r="I742">
        <v>1.52</v>
      </c>
    </row>
    <row r="743" spans="1:9" x14ac:dyDescent="0.25">
      <c r="A743" s="2">
        <v>4000</v>
      </c>
      <c r="B743">
        <v>4.08</v>
      </c>
      <c r="C743">
        <v>3.92</v>
      </c>
      <c r="D743">
        <v>3.76</v>
      </c>
      <c r="E743">
        <v>3.68</v>
      </c>
      <c r="F743">
        <v>3.6</v>
      </c>
      <c r="G743">
        <v>2.5299999999999998</v>
      </c>
      <c r="H743">
        <v>2.0299999999999998</v>
      </c>
      <c r="I743">
        <v>1.52</v>
      </c>
    </row>
    <row r="744" spans="1:9" x14ac:dyDescent="0.25">
      <c r="A744" s="2">
        <v>5040</v>
      </c>
      <c r="B744">
        <v>3.72</v>
      </c>
      <c r="C744">
        <v>3.68</v>
      </c>
      <c r="D744">
        <v>3.64</v>
      </c>
      <c r="E744">
        <v>3.62</v>
      </c>
      <c r="F744">
        <v>3.6</v>
      </c>
      <c r="G744">
        <v>2.5299999999999998</v>
      </c>
      <c r="H744">
        <v>2.0299999999999998</v>
      </c>
      <c r="I744">
        <v>1.52</v>
      </c>
    </row>
    <row r="745" spans="1:9" x14ac:dyDescent="0.25">
      <c r="A745" s="2">
        <v>6000</v>
      </c>
      <c r="B745">
        <v>3.56</v>
      </c>
      <c r="C745">
        <v>3.44</v>
      </c>
      <c r="D745">
        <v>3.32</v>
      </c>
      <c r="E745">
        <v>3.26</v>
      </c>
      <c r="F745">
        <v>3.2</v>
      </c>
      <c r="G745">
        <v>2.36</v>
      </c>
      <c r="H745">
        <v>1.95</v>
      </c>
      <c r="I745">
        <v>1.53</v>
      </c>
    </row>
    <row r="746" spans="1:9" x14ac:dyDescent="0.25">
      <c r="A746" s="2">
        <v>7040</v>
      </c>
      <c r="B746">
        <v>3.56</v>
      </c>
      <c r="C746">
        <v>3.44</v>
      </c>
      <c r="D746">
        <v>3.32</v>
      </c>
      <c r="E746">
        <v>3.26</v>
      </c>
      <c r="F746">
        <v>3.2</v>
      </c>
      <c r="G746">
        <v>2.36</v>
      </c>
      <c r="H746">
        <v>1.95</v>
      </c>
      <c r="I746">
        <v>1.53</v>
      </c>
    </row>
    <row r="747" spans="1:9" x14ac:dyDescent="0.25">
      <c r="A747" s="2">
        <v>8000</v>
      </c>
      <c r="B747">
        <v>3.42</v>
      </c>
      <c r="C747">
        <v>3.18</v>
      </c>
      <c r="D747">
        <v>2.94</v>
      </c>
      <c r="E747">
        <v>2.82</v>
      </c>
      <c r="F747">
        <v>2.7</v>
      </c>
      <c r="G747">
        <v>2.1</v>
      </c>
      <c r="H747">
        <v>1.79</v>
      </c>
      <c r="I747">
        <v>1.46</v>
      </c>
    </row>
    <row r="748" spans="1:9" x14ac:dyDescent="0.25">
      <c r="A748" s="2">
        <v>9040</v>
      </c>
      <c r="B748">
        <v>3.45</v>
      </c>
      <c r="C748">
        <v>3.16</v>
      </c>
      <c r="D748">
        <v>2.88</v>
      </c>
      <c r="E748">
        <v>2.74</v>
      </c>
      <c r="F748">
        <v>2.6</v>
      </c>
      <c r="G748">
        <v>2.12</v>
      </c>
      <c r="H748">
        <v>1.86</v>
      </c>
      <c r="I748">
        <v>1.58</v>
      </c>
    </row>
    <row r="749" spans="1:9" x14ac:dyDescent="0.25">
      <c r="A749" s="2">
        <v>10000</v>
      </c>
      <c r="B749">
        <v>3.35</v>
      </c>
      <c r="C749">
        <v>3.06</v>
      </c>
      <c r="D749">
        <v>2.78</v>
      </c>
      <c r="E749">
        <v>2.64</v>
      </c>
      <c r="F749">
        <v>2.5</v>
      </c>
      <c r="G749">
        <v>1.9</v>
      </c>
      <c r="H749">
        <v>1.6</v>
      </c>
      <c r="I749">
        <v>1.28</v>
      </c>
    </row>
    <row r="750" spans="1:9" x14ac:dyDescent="0.25">
      <c r="A750" s="2">
        <v>11040</v>
      </c>
      <c r="B750">
        <v>3.35</v>
      </c>
      <c r="C750">
        <v>3.06</v>
      </c>
      <c r="D750">
        <v>2.78</v>
      </c>
      <c r="E750">
        <v>2.64</v>
      </c>
      <c r="F750">
        <v>2.5</v>
      </c>
      <c r="G750">
        <v>1.9</v>
      </c>
      <c r="H750">
        <v>1.6</v>
      </c>
      <c r="I750">
        <v>1.28</v>
      </c>
    </row>
    <row r="751" spans="1:9" x14ac:dyDescent="0.25">
      <c r="A751" s="2">
        <v>12000</v>
      </c>
      <c r="B751">
        <v>3.35</v>
      </c>
      <c r="C751">
        <v>3.06</v>
      </c>
      <c r="D751">
        <v>2.78</v>
      </c>
      <c r="E751">
        <v>2.64</v>
      </c>
      <c r="F751">
        <v>2.5</v>
      </c>
      <c r="G751">
        <v>1.9</v>
      </c>
      <c r="H751">
        <v>1.6</v>
      </c>
      <c r="I751">
        <v>1.28</v>
      </c>
    </row>
    <row r="752" spans="1:9" x14ac:dyDescent="0.25">
      <c r="A752" s="2">
        <v>13040</v>
      </c>
      <c r="B752">
        <v>3.35</v>
      </c>
      <c r="C752">
        <v>3.06</v>
      </c>
      <c r="D752">
        <v>2.78</v>
      </c>
      <c r="E752">
        <v>2.64</v>
      </c>
      <c r="F752">
        <v>2.5</v>
      </c>
      <c r="G752">
        <v>1.9</v>
      </c>
      <c r="H752">
        <v>1.6</v>
      </c>
      <c r="I752">
        <v>1.28</v>
      </c>
    </row>
    <row r="755" spans="1:9" x14ac:dyDescent="0.25">
      <c r="A755" s="1" t="s">
        <v>252</v>
      </c>
    </row>
    <row r="757" spans="1:9" x14ac:dyDescent="0.25">
      <c r="A757" s="2" t="s">
        <v>1</v>
      </c>
      <c r="B757" s="2" t="s">
        <v>210</v>
      </c>
      <c r="C757" s="2" t="s">
        <v>170</v>
      </c>
      <c r="D757" s="2" t="s">
        <v>211</v>
      </c>
      <c r="E757" s="2" t="s">
        <v>249</v>
      </c>
      <c r="F757" s="2" t="s">
        <v>134</v>
      </c>
      <c r="G757" s="2" t="s">
        <v>250</v>
      </c>
      <c r="H757" s="2" t="s">
        <v>251</v>
      </c>
      <c r="I757" s="2" t="s">
        <v>186</v>
      </c>
    </row>
    <row r="758" spans="1:9" x14ac:dyDescent="0.25">
      <c r="A758" s="2">
        <v>800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25">
      <c r="A759" s="2">
        <v>1040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25">
      <c r="A760" s="2">
        <v>2000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5">
      <c r="A761" s="2">
        <v>3040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5">
      <c r="A762" s="2">
        <v>4000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5">
      <c r="A763" s="2">
        <v>5040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25">
      <c r="A764" s="2">
        <v>6000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25">
      <c r="A765" s="2">
        <v>7040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25">
      <c r="A766" s="2">
        <v>8000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25">
      <c r="A767" s="2">
        <v>9040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5">
      <c r="A768" s="2">
        <v>10000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17" x14ac:dyDescent="0.25">
      <c r="A769" s="2">
        <v>11040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17" x14ac:dyDescent="0.25">
      <c r="A770" s="2">
        <v>12000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17" x14ac:dyDescent="0.25">
      <c r="A771" s="2">
        <v>13040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4" spans="1:17" x14ac:dyDescent="0.25">
      <c r="A774" s="1" t="s">
        <v>253</v>
      </c>
    </row>
    <row r="776" spans="1:17" x14ac:dyDescent="0.25">
      <c r="A776" s="2" t="s">
        <v>1</v>
      </c>
      <c r="B776" s="2" t="s">
        <v>87</v>
      </c>
      <c r="C776" s="2" t="s">
        <v>41</v>
      </c>
      <c r="D776" s="2" t="s">
        <v>160</v>
      </c>
      <c r="E776" s="2" t="s">
        <v>124</v>
      </c>
      <c r="F776" s="2" t="s">
        <v>43</v>
      </c>
      <c r="G776" s="2" t="s">
        <v>161</v>
      </c>
      <c r="H776" s="2" t="s">
        <v>82</v>
      </c>
      <c r="I776" s="2" t="s">
        <v>152</v>
      </c>
      <c r="J776" s="2" t="s">
        <v>217</v>
      </c>
      <c r="K776" s="2" t="s">
        <v>126</v>
      </c>
      <c r="L776" s="2" t="s">
        <v>254</v>
      </c>
      <c r="M776" s="2" t="s">
        <v>219</v>
      </c>
      <c r="N776" s="2" t="s">
        <v>255</v>
      </c>
      <c r="O776" s="2" t="s">
        <v>128</v>
      </c>
      <c r="P776" s="2" t="s">
        <v>256</v>
      </c>
      <c r="Q776" s="2" t="s">
        <v>157</v>
      </c>
    </row>
    <row r="777" spans="1:17" x14ac:dyDescent="0.25">
      <c r="A777" s="2">
        <v>12</v>
      </c>
      <c r="B777">
        <v>600</v>
      </c>
      <c r="C777">
        <v>740</v>
      </c>
      <c r="D777">
        <v>760</v>
      </c>
      <c r="E777">
        <v>770</v>
      </c>
      <c r="F777">
        <v>720</v>
      </c>
      <c r="G777">
        <v>620</v>
      </c>
      <c r="H777">
        <v>805</v>
      </c>
      <c r="I777">
        <v>820</v>
      </c>
      <c r="J777">
        <v>900</v>
      </c>
      <c r="K777">
        <v>920</v>
      </c>
      <c r="L777">
        <v>970</v>
      </c>
      <c r="M777">
        <v>855</v>
      </c>
      <c r="N777">
        <v>935</v>
      </c>
      <c r="O777">
        <v>900</v>
      </c>
      <c r="P777">
        <v>900</v>
      </c>
      <c r="Q777">
        <v>900</v>
      </c>
    </row>
    <row r="778" spans="1:17" x14ac:dyDescent="0.25">
      <c r="A778" s="2">
        <v>15.75</v>
      </c>
      <c r="B778">
        <v>705</v>
      </c>
      <c r="C778">
        <v>795</v>
      </c>
      <c r="D778">
        <v>825</v>
      </c>
      <c r="E778" s="4">
        <v>815</v>
      </c>
      <c r="F778">
        <v>840</v>
      </c>
      <c r="G778">
        <v>880</v>
      </c>
      <c r="H778">
        <v>905</v>
      </c>
      <c r="I778">
        <v>935</v>
      </c>
      <c r="J778" s="4">
        <v>845</v>
      </c>
      <c r="K778" s="4">
        <v>875</v>
      </c>
      <c r="L778" s="4">
        <v>895</v>
      </c>
      <c r="M778" s="4">
        <v>920</v>
      </c>
      <c r="N778">
        <v>960</v>
      </c>
      <c r="O778">
        <v>975</v>
      </c>
      <c r="P778">
        <v>975</v>
      </c>
      <c r="Q778">
        <v>975</v>
      </c>
    </row>
    <row r="779" spans="1:17" x14ac:dyDescent="0.25">
      <c r="A779" s="2">
        <v>18.75</v>
      </c>
      <c r="B779">
        <v>705</v>
      </c>
      <c r="C779" s="5">
        <v>770</v>
      </c>
      <c r="D779" s="5">
        <v>770</v>
      </c>
      <c r="E779" s="5">
        <v>795</v>
      </c>
      <c r="F779" s="5">
        <v>800</v>
      </c>
      <c r="G779" s="5">
        <v>820</v>
      </c>
      <c r="H779" s="5">
        <v>855</v>
      </c>
      <c r="I779" s="5">
        <v>860</v>
      </c>
      <c r="J779" s="4">
        <v>795</v>
      </c>
      <c r="K779" s="4">
        <v>820</v>
      </c>
      <c r="L779" s="5">
        <v>890</v>
      </c>
      <c r="M779" s="5">
        <v>895</v>
      </c>
      <c r="N779" s="5">
        <v>900</v>
      </c>
      <c r="O779" s="5">
        <v>950</v>
      </c>
      <c r="P779" s="5">
        <v>950</v>
      </c>
      <c r="Q779" s="5">
        <v>950</v>
      </c>
    </row>
    <row r="780" spans="1:17" x14ac:dyDescent="0.25">
      <c r="A780" s="2">
        <v>30</v>
      </c>
      <c r="B780" s="5">
        <v>660</v>
      </c>
      <c r="C780" s="5">
        <v>700</v>
      </c>
      <c r="D780" s="5">
        <v>720</v>
      </c>
      <c r="E780" s="5">
        <v>750</v>
      </c>
      <c r="F780" s="5">
        <v>770</v>
      </c>
      <c r="G780" s="5">
        <v>800</v>
      </c>
      <c r="H780" s="5">
        <v>810</v>
      </c>
      <c r="I780" s="5">
        <v>825</v>
      </c>
      <c r="J780" s="5">
        <v>830</v>
      </c>
      <c r="K780" s="5">
        <v>850</v>
      </c>
      <c r="L780" s="5">
        <v>850</v>
      </c>
      <c r="M780" s="5">
        <v>865</v>
      </c>
      <c r="N780" s="5">
        <v>890</v>
      </c>
      <c r="O780" s="4">
        <v>880</v>
      </c>
      <c r="P780" s="4">
        <v>880</v>
      </c>
      <c r="Q780" s="4">
        <v>880</v>
      </c>
    </row>
    <row r="781" spans="1:17" x14ac:dyDescent="0.25">
      <c r="A781" s="2">
        <v>45</v>
      </c>
      <c r="B781" s="5">
        <v>620</v>
      </c>
      <c r="C781" s="5">
        <v>655</v>
      </c>
      <c r="D781" s="5">
        <v>695</v>
      </c>
      <c r="E781" s="5">
        <v>715</v>
      </c>
      <c r="F781" s="5">
        <v>725</v>
      </c>
      <c r="G781" s="5">
        <v>785</v>
      </c>
      <c r="H781" s="5">
        <v>800</v>
      </c>
      <c r="I781" s="5">
        <v>830</v>
      </c>
      <c r="J781" s="4">
        <v>820</v>
      </c>
      <c r="K781" s="4">
        <v>815</v>
      </c>
      <c r="L781" s="5">
        <v>865</v>
      </c>
      <c r="M781" s="5">
        <v>880</v>
      </c>
      <c r="N781" s="4">
        <v>875</v>
      </c>
      <c r="O781" s="4">
        <v>840</v>
      </c>
      <c r="P781" s="4">
        <v>840</v>
      </c>
      <c r="Q781" s="4">
        <v>840</v>
      </c>
    </row>
    <row r="782" spans="1:17" x14ac:dyDescent="0.25">
      <c r="A782" s="2">
        <v>60</v>
      </c>
      <c r="B782" s="5">
        <v>620</v>
      </c>
      <c r="C782" s="5">
        <v>690</v>
      </c>
      <c r="D782" s="5">
        <v>710</v>
      </c>
      <c r="E782" s="5">
        <v>730</v>
      </c>
      <c r="F782" s="4">
        <v>720</v>
      </c>
      <c r="G782" s="5">
        <v>780</v>
      </c>
      <c r="H782" s="5">
        <v>815</v>
      </c>
      <c r="I782" s="5">
        <v>830</v>
      </c>
      <c r="J782">
        <v>845</v>
      </c>
      <c r="K782" s="5">
        <v>845</v>
      </c>
      <c r="L782" s="5">
        <v>870</v>
      </c>
      <c r="M782" s="5">
        <v>905</v>
      </c>
      <c r="N782" s="5">
        <v>930</v>
      </c>
      <c r="O782" s="4">
        <v>885</v>
      </c>
      <c r="P782" s="4">
        <v>885</v>
      </c>
      <c r="Q782" s="4">
        <v>885</v>
      </c>
    </row>
    <row r="783" spans="1:17" x14ac:dyDescent="0.25">
      <c r="A783" s="2">
        <v>80.25</v>
      </c>
      <c r="B783" s="5">
        <v>620</v>
      </c>
      <c r="C783" s="5">
        <v>735</v>
      </c>
      <c r="D783" s="4">
        <v>730</v>
      </c>
      <c r="E783" s="5">
        <v>755</v>
      </c>
      <c r="F783" s="5">
        <v>790</v>
      </c>
      <c r="G783" s="4">
        <v>785</v>
      </c>
      <c r="H783" s="5">
        <v>820</v>
      </c>
      <c r="I783" s="5">
        <v>825</v>
      </c>
      <c r="J783" s="5">
        <v>840</v>
      </c>
      <c r="K783" s="5">
        <v>850</v>
      </c>
      <c r="L783" s="5">
        <v>850</v>
      </c>
      <c r="M783" s="5">
        <v>875</v>
      </c>
      <c r="N783" s="4">
        <v>830</v>
      </c>
      <c r="O783" s="4">
        <v>835</v>
      </c>
      <c r="P783" s="4">
        <v>835</v>
      </c>
      <c r="Q783" s="4">
        <v>835</v>
      </c>
    </row>
    <row r="784" spans="1:17" x14ac:dyDescent="0.25">
      <c r="A784" s="2">
        <v>99.75</v>
      </c>
      <c r="B784" s="5">
        <v>620</v>
      </c>
      <c r="C784" s="5">
        <v>710</v>
      </c>
      <c r="D784" s="5">
        <v>715</v>
      </c>
      <c r="E784" s="5">
        <v>720</v>
      </c>
      <c r="F784" s="5">
        <v>730</v>
      </c>
      <c r="G784" s="5">
        <v>745</v>
      </c>
      <c r="H784" s="5">
        <v>815</v>
      </c>
      <c r="I784" s="4">
        <v>805</v>
      </c>
      <c r="J784" s="5">
        <v>820</v>
      </c>
      <c r="K784">
        <v>885</v>
      </c>
      <c r="L784">
        <v>910</v>
      </c>
      <c r="M784" s="4">
        <v>835</v>
      </c>
      <c r="N784" s="4">
        <v>850</v>
      </c>
      <c r="O784" s="4">
        <v>850</v>
      </c>
      <c r="P784" s="4">
        <v>850</v>
      </c>
      <c r="Q784" s="4">
        <v>850</v>
      </c>
    </row>
    <row r="787" spans="1:8" x14ac:dyDescent="0.25">
      <c r="A787" s="1" t="s">
        <v>257</v>
      </c>
    </row>
    <row r="789" spans="1:8" x14ac:dyDescent="0.25">
      <c r="A789" s="2" t="s">
        <v>1</v>
      </c>
      <c r="B789" s="2" t="s">
        <v>116</v>
      </c>
      <c r="C789" s="2" t="s">
        <v>2</v>
      </c>
      <c r="D789" s="2" t="s">
        <v>119</v>
      </c>
      <c r="E789" s="2" t="s">
        <v>120</v>
      </c>
      <c r="F789" s="2" t="s">
        <v>3</v>
      </c>
      <c r="G789" s="2" t="s">
        <v>210</v>
      </c>
      <c r="H789" s="2" t="s">
        <v>258</v>
      </c>
    </row>
    <row r="790" spans="1:8" x14ac:dyDescent="0.25">
      <c r="A790" s="2">
        <v>2000</v>
      </c>
      <c r="B790">
        <v>0.36</v>
      </c>
      <c r="C790">
        <v>0.3</v>
      </c>
      <c r="D790">
        <v>0.19</v>
      </c>
      <c r="E790">
        <v>0.15</v>
      </c>
      <c r="F790">
        <v>0.15</v>
      </c>
      <c r="G790">
        <v>0.01</v>
      </c>
      <c r="H790">
        <v>0.01</v>
      </c>
    </row>
    <row r="791" spans="1:8" x14ac:dyDescent="0.25">
      <c r="A791" s="2">
        <v>3000</v>
      </c>
      <c r="B791">
        <v>0.37</v>
      </c>
      <c r="C791">
        <v>0.31</v>
      </c>
      <c r="D791">
        <v>0.2</v>
      </c>
      <c r="E791">
        <v>0.15</v>
      </c>
      <c r="F791">
        <v>0.15</v>
      </c>
      <c r="G791">
        <v>0.01</v>
      </c>
      <c r="H791">
        <v>0.01</v>
      </c>
    </row>
    <row r="792" spans="1:8" x14ac:dyDescent="0.25">
      <c r="A792" s="2">
        <v>4520</v>
      </c>
      <c r="B792">
        <v>0.39</v>
      </c>
      <c r="C792">
        <v>0.35</v>
      </c>
      <c r="D792">
        <v>0.2</v>
      </c>
      <c r="E792">
        <v>0.15</v>
      </c>
      <c r="F792">
        <v>0.15</v>
      </c>
      <c r="G792">
        <v>0.01</v>
      </c>
      <c r="H792">
        <v>0.01</v>
      </c>
    </row>
    <row r="793" spans="1:8" x14ac:dyDescent="0.25">
      <c r="A793" s="2">
        <v>6000</v>
      </c>
      <c r="B793">
        <v>0.39</v>
      </c>
      <c r="C793">
        <v>0.35</v>
      </c>
      <c r="D793">
        <v>0.2</v>
      </c>
      <c r="E793">
        <v>0.15</v>
      </c>
      <c r="F793">
        <v>0.15</v>
      </c>
      <c r="G793">
        <v>0.01</v>
      </c>
      <c r="H793">
        <v>0.01</v>
      </c>
    </row>
    <row r="796" spans="1:8" x14ac:dyDescent="0.25">
      <c r="A796" s="1" t="s">
        <v>259</v>
      </c>
    </row>
    <row r="798" spans="1:8" x14ac:dyDescent="0.25">
      <c r="A798" s="2" t="s">
        <v>1</v>
      </c>
      <c r="B798" s="2" t="s">
        <v>116</v>
      </c>
      <c r="C798" s="2" t="s">
        <v>2</v>
      </c>
      <c r="D798" s="2" t="s">
        <v>119</v>
      </c>
      <c r="E798" s="2" t="s">
        <v>120</v>
      </c>
      <c r="F798" s="2" t="s">
        <v>3</v>
      </c>
    </row>
    <row r="799" spans="1:8" x14ac:dyDescent="0.25">
      <c r="A799" s="2">
        <v>2000</v>
      </c>
      <c r="B799">
        <v>0.04</v>
      </c>
      <c r="C799">
        <v>0.05</v>
      </c>
      <c r="D799">
        <v>7.0000000000000007E-2</v>
      </c>
      <c r="E799">
        <v>0.5</v>
      </c>
      <c r="F799">
        <v>1</v>
      </c>
    </row>
    <row r="800" spans="1:8" x14ac:dyDescent="0.25">
      <c r="A800" s="2">
        <v>4000</v>
      </c>
      <c r="B800">
        <v>0.04</v>
      </c>
      <c r="C800">
        <v>0.05</v>
      </c>
      <c r="D800">
        <v>0.5</v>
      </c>
      <c r="E800">
        <v>0.75</v>
      </c>
      <c r="F800">
        <v>1</v>
      </c>
    </row>
    <row r="801" spans="1:8" x14ac:dyDescent="0.25">
      <c r="A801" s="2">
        <v>6000</v>
      </c>
      <c r="B801">
        <v>0.05</v>
      </c>
      <c r="C801">
        <v>1.5</v>
      </c>
      <c r="D801">
        <v>1.65</v>
      </c>
      <c r="E801">
        <v>1.65</v>
      </c>
      <c r="F801">
        <v>1.8</v>
      </c>
    </row>
    <row r="802" spans="1:8" x14ac:dyDescent="0.25">
      <c r="A802" s="2">
        <v>7000</v>
      </c>
      <c r="B802">
        <v>0.06</v>
      </c>
      <c r="C802">
        <v>1.5</v>
      </c>
      <c r="D802">
        <v>1.65</v>
      </c>
      <c r="E802">
        <v>1.65</v>
      </c>
      <c r="F802">
        <v>1.8</v>
      </c>
    </row>
    <row r="805" spans="1:8" x14ac:dyDescent="0.25">
      <c r="A805" s="1" t="s">
        <v>260</v>
      </c>
    </row>
    <row r="807" spans="1:8" x14ac:dyDescent="0.25">
      <c r="A807" s="2" t="s">
        <v>1</v>
      </c>
      <c r="B807" s="2" t="s">
        <v>20</v>
      </c>
      <c r="C807" s="2" t="s">
        <v>116</v>
      </c>
      <c r="D807" s="2" t="s">
        <v>2</v>
      </c>
      <c r="E807" s="2" t="s">
        <v>119</v>
      </c>
      <c r="F807" s="2" t="s">
        <v>120</v>
      </c>
      <c r="G807" s="2" t="s">
        <v>3</v>
      </c>
      <c r="H807" s="2" t="s">
        <v>210</v>
      </c>
    </row>
    <row r="808" spans="1:8" x14ac:dyDescent="0.25">
      <c r="A808" s="2">
        <v>2200</v>
      </c>
      <c r="B808">
        <v>0.01</v>
      </c>
      <c r="C808">
        <v>0.13</v>
      </c>
      <c r="D808">
        <v>0.12</v>
      </c>
      <c r="E808">
        <v>0.11</v>
      </c>
      <c r="F808">
        <v>0.13</v>
      </c>
      <c r="G808">
        <v>0.16</v>
      </c>
      <c r="H808">
        <v>0.16</v>
      </c>
    </row>
    <row r="809" spans="1:8" x14ac:dyDescent="0.25">
      <c r="A809" s="2">
        <v>2400</v>
      </c>
      <c r="B809">
        <v>0.01</v>
      </c>
      <c r="C809">
        <v>0.12</v>
      </c>
      <c r="D809">
        <v>0.12</v>
      </c>
      <c r="E809">
        <v>0.11</v>
      </c>
      <c r="F809">
        <v>0.13</v>
      </c>
      <c r="G809">
        <v>0.16</v>
      </c>
      <c r="H809">
        <v>0.15</v>
      </c>
    </row>
    <row r="810" spans="1:8" x14ac:dyDescent="0.25">
      <c r="A810" s="2">
        <v>2600</v>
      </c>
      <c r="B810">
        <v>0.01</v>
      </c>
      <c r="C810">
        <v>0.11</v>
      </c>
      <c r="D810">
        <v>0.11</v>
      </c>
      <c r="E810">
        <v>0.11</v>
      </c>
      <c r="F810">
        <v>0.12</v>
      </c>
      <c r="G810">
        <v>0.13</v>
      </c>
      <c r="H810">
        <v>0.13</v>
      </c>
    </row>
    <row r="811" spans="1:8" x14ac:dyDescent="0.25">
      <c r="A811" s="2">
        <v>3600</v>
      </c>
      <c r="B811">
        <v>0.01</v>
      </c>
      <c r="C811">
        <v>0.1</v>
      </c>
      <c r="D811">
        <v>0.1</v>
      </c>
      <c r="E811">
        <v>0.1</v>
      </c>
      <c r="F811">
        <v>0.1</v>
      </c>
      <c r="G811">
        <v>0.1</v>
      </c>
      <c r="H811">
        <v>0.1</v>
      </c>
    </row>
    <row r="814" spans="1:8" x14ac:dyDescent="0.25">
      <c r="A814" s="1" t="s">
        <v>261</v>
      </c>
    </row>
    <row r="816" spans="1:8" x14ac:dyDescent="0.25">
      <c r="A816" s="2" t="s">
        <v>1</v>
      </c>
      <c r="B816" s="2" t="s">
        <v>116</v>
      </c>
      <c r="C816" s="2" t="s">
        <v>2</v>
      </c>
      <c r="D816" s="2" t="s">
        <v>119</v>
      </c>
      <c r="E816" s="2" t="s">
        <v>120</v>
      </c>
      <c r="F816" s="2" t="s">
        <v>3</v>
      </c>
    </row>
    <row r="817" spans="1:6" x14ac:dyDescent="0.25">
      <c r="A817" s="2">
        <v>2000</v>
      </c>
      <c r="B817">
        <v>0.02</v>
      </c>
      <c r="C817">
        <v>0.04</v>
      </c>
      <c r="D817">
        <v>0.02</v>
      </c>
      <c r="E817">
        <v>0.02</v>
      </c>
      <c r="F817">
        <v>0.02</v>
      </c>
    </row>
    <row r="818" spans="1:6" x14ac:dyDescent="0.25">
      <c r="A818" s="2">
        <v>4000</v>
      </c>
      <c r="B818">
        <v>0.02</v>
      </c>
      <c r="C818">
        <v>0.01</v>
      </c>
      <c r="D818">
        <v>0.08</v>
      </c>
      <c r="E818">
        <v>0.02</v>
      </c>
      <c r="F818">
        <v>0.02</v>
      </c>
    </row>
    <row r="819" spans="1:6" x14ac:dyDescent="0.25">
      <c r="A819" s="2">
        <v>6000</v>
      </c>
      <c r="B819">
        <v>0.02</v>
      </c>
      <c r="C819">
        <v>0</v>
      </c>
      <c r="D819">
        <v>0.1</v>
      </c>
      <c r="E819">
        <v>0.02</v>
      </c>
      <c r="F819">
        <v>0.02</v>
      </c>
    </row>
    <row r="820" spans="1:6" x14ac:dyDescent="0.25">
      <c r="A820" s="2">
        <v>7000</v>
      </c>
      <c r="B820">
        <v>0.02</v>
      </c>
      <c r="C820">
        <v>0</v>
      </c>
      <c r="D820">
        <v>0.1</v>
      </c>
      <c r="E820">
        <v>0.02</v>
      </c>
      <c r="F820">
        <v>0.02</v>
      </c>
    </row>
    <row r="823" spans="1:6" x14ac:dyDescent="0.25">
      <c r="A823" s="1" t="s">
        <v>262</v>
      </c>
    </row>
    <row r="825" spans="1:6" x14ac:dyDescent="0.25">
      <c r="A825" s="2" t="s">
        <v>1</v>
      </c>
      <c r="B825" s="2" t="s">
        <v>263</v>
      </c>
      <c r="C825" s="2" t="s">
        <v>264</v>
      </c>
      <c r="D825" s="2" t="s">
        <v>265</v>
      </c>
      <c r="E825" s="2" t="s">
        <v>266</v>
      </c>
    </row>
    <row r="826" spans="1:6" x14ac:dyDescent="0.25">
      <c r="A826" s="2">
        <v>-15.04</v>
      </c>
      <c r="B826">
        <v>0.62</v>
      </c>
      <c r="C826">
        <v>0.5</v>
      </c>
      <c r="D826">
        <v>0.5</v>
      </c>
      <c r="E826">
        <v>0.5</v>
      </c>
    </row>
    <row r="827" spans="1:6" x14ac:dyDescent="0.25">
      <c r="A827" s="2">
        <v>19.96</v>
      </c>
      <c r="B827">
        <v>0.57999999999999996</v>
      </c>
      <c r="C827">
        <v>0.48</v>
      </c>
      <c r="D827">
        <v>0.48</v>
      </c>
      <c r="E827">
        <v>0.48</v>
      </c>
    </row>
    <row r="828" spans="1:6" x14ac:dyDescent="0.25">
      <c r="A828" s="2">
        <v>89.96</v>
      </c>
      <c r="B828">
        <v>0.54</v>
      </c>
      <c r="C828">
        <v>0.44</v>
      </c>
      <c r="D828">
        <v>0.44</v>
      </c>
      <c r="E828">
        <v>0.44</v>
      </c>
    </row>
    <row r="831" spans="1:6" x14ac:dyDescent="0.25">
      <c r="A831" s="1" t="s">
        <v>267</v>
      </c>
    </row>
    <row r="833" spans="1:6" x14ac:dyDescent="0.25">
      <c r="A833" s="2" t="s">
        <v>1</v>
      </c>
      <c r="B833" s="2" t="s">
        <v>116</v>
      </c>
      <c r="C833" s="2" t="s">
        <v>2</v>
      </c>
      <c r="D833" s="2" t="s">
        <v>119</v>
      </c>
      <c r="E833" s="2" t="s">
        <v>120</v>
      </c>
      <c r="F833" s="2" t="s">
        <v>3</v>
      </c>
    </row>
    <row r="834" spans="1:6" x14ac:dyDescent="0.25">
      <c r="A834" s="2">
        <v>2000</v>
      </c>
      <c r="B834">
        <v>1</v>
      </c>
      <c r="C834">
        <v>1</v>
      </c>
      <c r="D834">
        <v>1</v>
      </c>
      <c r="E834">
        <v>1</v>
      </c>
      <c r="F834">
        <v>1</v>
      </c>
    </row>
    <row r="835" spans="1:6" x14ac:dyDescent="0.25">
      <c r="A835" s="2">
        <v>3000</v>
      </c>
      <c r="B835">
        <v>1</v>
      </c>
      <c r="C835">
        <v>1</v>
      </c>
      <c r="D835">
        <v>1</v>
      </c>
      <c r="E835">
        <v>1</v>
      </c>
      <c r="F835">
        <v>1</v>
      </c>
    </row>
    <row r="836" spans="1:6" x14ac:dyDescent="0.25">
      <c r="A836" s="2">
        <v>4520</v>
      </c>
      <c r="B836">
        <v>1</v>
      </c>
      <c r="C836">
        <v>1</v>
      </c>
      <c r="D836">
        <v>1</v>
      </c>
      <c r="E836">
        <v>1</v>
      </c>
      <c r="F836">
        <v>1</v>
      </c>
    </row>
    <row r="837" spans="1:6" x14ac:dyDescent="0.25">
      <c r="A837" s="2">
        <v>6000</v>
      </c>
      <c r="B837">
        <v>1</v>
      </c>
      <c r="C837">
        <v>1</v>
      </c>
      <c r="D837">
        <v>1</v>
      </c>
      <c r="E837">
        <v>1</v>
      </c>
      <c r="F837">
        <v>1</v>
      </c>
    </row>
    <row r="840" spans="1:6" x14ac:dyDescent="0.25">
      <c r="A840" s="1" t="s">
        <v>268</v>
      </c>
    </row>
    <row r="842" spans="1:6" x14ac:dyDescent="0.25">
      <c r="A842" s="2" t="s">
        <v>1</v>
      </c>
      <c r="B842" s="2" t="s">
        <v>116</v>
      </c>
      <c r="C842" s="2" t="s">
        <v>2</v>
      </c>
      <c r="D842" s="2" t="s">
        <v>119</v>
      </c>
      <c r="E842" s="2" t="s">
        <v>120</v>
      </c>
      <c r="F842" s="2" t="s">
        <v>3</v>
      </c>
    </row>
    <row r="843" spans="1:6" x14ac:dyDescent="0.25">
      <c r="A843" s="2">
        <v>2000</v>
      </c>
      <c r="B843">
        <v>1</v>
      </c>
      <c r="C843">
        <v>1</v>
      </c>
      <c r="D843">
        <v>1</v>
      </c>
      <c r="E843">
        <v>1</v>
      </c>
      <c r="F843">
        <v>1</v>
      </c>
    </row>
    <row r="844" spans="1:6" x14ac:dyDescent="0.25">
      <c r="A844" s="2">
        <v>3000</v>
      </c>
      <c r="B844">
        <v>1</v>
      </c>
      <c r="C844">
        <v>1</v>
      </c>
      <c r="D844">
        <v>1</v>
      </c>
      <c r="E844">
        <v>1</v>
      </c>
      <c r="F844">
        <v>1</v>
      </c>
    </row>
    <row r="845" spans="1:6" x14ac:dyDescent="0.25">
      <c r="A845" s="2">
        <v>4520</v>
      </c>
      <c r="B845">
        <v>1</v>
      </c>
      <c r="C845">
        <v>1</v>
      </c>
      <c r="D845">
        <v>1</v>
      </c>
      <c r="E845">
        <v>1</v>
      </c>
      <c r="F845">
        <v>1</v>
      </c>
    </row>
    <row r="846" spans="1:6" x14ac:dyDescent="0.25">
      <c r="A846" s="2">
        <v>6000</v>
      </c>
      <c r="B846">
        <v>1</v>
      </c>
      <c r="C846">
        <v>1</v>
      </c>
      <c r="D846">
        <v>1</v>
      </c>
      <c r="E846">
        <v>1</v>
      </c>
      <c r="F846">
        <v>1</v>
      </c>
    </row>
    <row r="849" spans="1:5" x14ac:dyDescent="0.25">
      <c r="A849" s="1" t="s">
        <v>269</v>
      </c>
    </row>
    <row r="851" spans="1:5" x14ac:dyDescent="0.25">
      <c r="A851" s="2" t="s">
        <v>1</v>
      </c>
      <c r="B851" s="2" t="s">
        <v>64</v>
      </c>
      <c r="C851" s="2" t="s">
        <v>270</v>
      </c>
      <c r="D851" s="2" t="s">
        <v>271</v>
      </c>
      <c r="E851" s="2" t="s">
        <v>272</v>
      </c>
    </row>
    <row r="852" spans="1:5" x14ac:dyDescent="0.25">
      <c r="A852" s="2">
        <v>10</v>
      </c>
      <c r="B852">
        <v>6</v>
      </c>
      <c r="C852">
        <v>6</v>
      </c>
      <c r="D852">
        <v>6</v>
      </c>
      <c r="E852">
        <v>4</v>
      </c>
    </row>
    <row r="853" spans="1:5" x14ac:dyDescent="0.25">
      <c r="A853" s="2">
        <v>12</v>
      </c>
      <c r="B853">
        <v>5.5</v>
      </c>
      <c r="C853">
        <v>5.5</v>
      </c>
      <c r="D853">
        <v>5.5</v>
      </c>
      <c r="E853">
        <v>3.5</v>
      </c>
    </row>
    <row r="854" spans="1:5" x14ac:dyDescent="0.25">
      <c r="A854" s="2">
        <v>14</v>
      </c>
      <c r="B854">
        <v>5</v>
      </c>
      <c r="C854">
        <v>5</v>
      </c>
      <c r="D854">
        <v>5</v>
      </c>
      <c r="E854">
        <v>3</v>
      </c>
    </row>
    <row r="855" spans="1:5" x14ac:dyDescent="0.25">
      <c r="A855" s="2">
        <v>16</v>
      </c>
      <c r="B855">
        <v>4.5</v>
      </c>
      <c r="C855">
        <v>4.5</v>
      </c>
      <c r="D855">
        <v>4.5</v>
      </c>
      <c r="E855">
        <v>2.5</v>
      </c>
    </row>
    <row r="858" spans="1:5" x14ac:dyDescent="0.25">
      <c r="A858" s="1" t="s">
        <v>273</v>
      </c>
    </row>
    <row r="860" spans="1:5" x14ac:dyDescent="0.25">
      <c r="A860" s="2" t="s">
        <v>1</v>
      </c>
      <c r="B860" s="2" t="s">
        <v>122</v>
      </c>
      <c r="C860" s="2" t="s">
        <v>79</v>
      </c>
      <c r="D860" s="2" t="s">
        <v>82</v>
      </c>
      <c r="E860" s="2" t="s">
        <v>126</v>
      </c>
    </row>
    <row r="861" spans="1:5" x14ac:dyDescent="0.25">
      <c r="A861" s="2">
        <v>1</v>
      </c>
      <c r="B861">
        <v>0</v>
      </c>
      <c r="C861">
        <v>4.2999999999999997E-2</v>
      </c>
      <c r="D861">
        <v>9.1999999999999998E-2</v>
      </c>
      <c r="E861">
        <v>9.1999999999999998E-2</v>
      </c>
    </row>
    <row r="862" spans="1:5" x14ac:dyDescent="0.25">
      <c r="A862" s="2">
        <v>2</v>
      </c>
      <c r="B862">
        <v>0</v>
      </c>
      <c r="C862">
        <v>6.7000000000000004E-2</v>
      </c>
      <c r="D862">
        <v>0.104</v>
      </c>
      <c r="E862">
        <v>0.104</v>
      </c>
    </row>
    <row r="863" spans="1:5" x14ac:dyDescent="0.25">
      <c r="A863" s="2">
        <v>3</v>
      </c>
      <c r="B863">
        <v>0</v>
      </c>
      <c r="C863">
        <v>7.2999999999999995E-2</v>
      </c>
      <c r="D863">
        <v>0.11</v>
      </c>
      <c r="E863">
        <v>0.11</v>
      </c>
    </row>
    <row r="864" spans="1:5" x14ac:dyDescent="0.25">
      <c r="A864" s="2">
        <v>4</v>
      </c>
      <c r="B864">
        <v>0</v>
      </c>
      <c r="C864">
        <v>7.9000000000000001E-2</v>
      </c>
      <c r="D864">
        <v>0.11600000000000001</v>
      </c>
      <c r="E864">
        <v>0.11600000000000001</v>
      </c>
    </row>
    <row r="865" spans="1:5" x14ac:dyDescent="0.25">
      <c r="A865" s="2">
        <v>5</v>
      </c>
      <c r="B865">
        <v>0</v>
      </c>
      <c r="C865">
        <v>7.9000000000000001E-2</v>
      </c>
      <c r="D865">
        <v>0.122</v>
      </c>
      <c r="E865">
        <v>0.122</v>
      </c>
    </row>
    <row r="866" spans="1:5" x14ac:dyDescent="0.25">
      <c r="A866" s="2">
        <v>6</v>
      </c>
      <c r="B866">
        <v>0</v>
      </c>
      <c r="C866">
        <v>7.9000000000000001E-2</v>
      </c>
      <c r="D866">
        <v>0.13400000000000001</v>
      </c>
      <c r="E866">
        <v>0.128</v>
      </c>
    </row>
    <row r="867" spans="1:5" x14ac:dyDescent="0.25">
      <c r="A867" s="2">
        <v>7</v>
      </c>
      <c r="B867">
        <v>0</v>
      </c>
      <c r="C867">
        <v>7.9000000000000001E-2</v>
      </c>
      <c r="D867">
        <v>0.128</v>
      </c>
      <c r="E867">
        <v>0.128</v>
      </c>
    </row>
    <row r="870" spans="1:5" x14ac:dyDescent="0.25">
      <c r="A870" s="1" t="s">
        <v>274</v>
      </c>
    </row>
    <row r="872" spans="1:5" x14ac:dyDescent="0.25">
      <c r="A872" s="2" t="s">
        <v>1</v>
      </c>
      <c r="B872" s="2" t="s">
        <v>275</v>
      </c>
      <c r="C872" s="2" t="s">
        <v>71</v>
      </c>
    </row>
    <row r="873" spans="1:5" x14ac:dyDescent="0.25">
      <c r="A873" s="2">
        <v>0</v>
      </c>
      <c r="B873">
        <v>30.802</v>
      </c>
      <c r="C873">
        <v>30.802</v>
      </c>
    </row>
    <row r="874" spans="1:5" x14ac:dyDescent="0.25">
      <c r="A874" s="2">
        <v>1000</v>
      </c>
      <c r="B874">
        <v>30.802</v>
      </c>
      <c r="C874">
        <v>30.802</v>
      </c>
    </row>
    <row r="875" spans="1:5" x14ac:dyDescent="0.25">
      <c r="A875" s="2">
        <v>1500</v>
      </c>
      <c r="B875">
        <v>30.802</v>
      </c>
      <c r="C875">
        <v>30.802</v>
      </c>
    </row>
    <row r="876" spans="1:5" x14ac:dyDescent="0.25">
      <c r="A876" s="2">
        <v>2000</v>
      </c>
      <c r="B876">
        <v>30.802</v>
      </c>
      <c r="C876">
        <v>30.802</v>
      </c>
    </row>
    <row r="877" spans="1:5" x14ac:dyDescent="0.25">
      <c r="A877" s="2">
        <v>2500</v>
      </c>
      <c r="B877">
        <v>65.801000000000002</v>
      </c>
      <c r="C877">
        <v>65.801000000000002</v>
      </c>
    </row>
    <row r="878" spans="1:5" x14ac:dyDescent="0.25">
      <c r="A878" s="2">
        <v>3000</v>
      </c>
      <c r="B878">
        <v>100</v>
      </c>
      <c r="C878">
        <v>100</v>
      </c>
    </row>
    <row r="879" spans="1:5" x14ac:dyDescent="0.25">
      <c r="A879" s="2">
        <v>3500</v>
      </c>
      <c r="B879">
        <v>100</v>
      </c>
      <c r="C879">
        <v>100</v>
      </c>
    </row>
    <row r="880" spans="1:5" x14ac:dyDescent="0.25">
      <c r="A880" s="2">
        <v>4000</v>
      </c>
      <c r="B880">
        <v>100</v>
      </c>
      <c r="C880">
        <v>100</v>
      </c>
    </row>
    <row r="881" spans="1:6" x14ac:dyDescent="0.25">
      <c r="A881" s="2">
        <v>4500</v>
      </c>
      <c r="B881">
        <v>100</v>
      </c>
      <c r="C881">
        <v>100</v>
      </c>
    </row>
    <row r="882" spans="1:6" x14ac:dyDescent="0.25">
      <c r="A882" s="2">
        <v>5000</v>
      </c>
      <c r="B882">
        <v>100</v>
      </c>
      <c r="C882">
        <v>100</v>
      </c>
    </row>
    <row r="883" spans="1:6" x14ac:dyDescent="0.25">
      <c r="A883" s="2">
        <v>6000</v>
      </c>
      <c r="B883">
        <v>100</v>
      </c>
      <c r="C883">
        <v>100</v>
      </c>
    </row>
    <row r="884" spans="1:6" x14ac:dyDescent="0.25">
      <c r="A884" s="2">
        <v>7000</v>
      </c>
      <c r="B884">
        <v>100</v>
      </c>
      <c r="C884">
        <v>100</v>
      </c>
    </row>
    <row r="887" spans="1:6" x14ac:dyDescent="0.25">
      <c r="A887" s="1" t="s">
        <v>276</v>
      </c>
    </row>
    <row r="889" spans="1:6" x14ac:dyDescent="0.25">
      <c r="A889" s="2" t="s">
        <v>1</v>
      </c>
      <c r="B889" s="2" t="s">
        <v>69</v>
      </c>
      <c r="C889" s="2" t="s">
        <v>70</v>
      </c>
      <c r="D889" s="2" t="s">
        <v>277</v>
      </c>
      <c r="E889" s="2" t="s">
        <v>278</v>
      </c>
      <c r="F889" s="2" t="s">
        <v>279</v>
      </c>
    </row>
    <row r="890" spans="1:6" x14ac:dyDescent="0.25">
      <c r="A890" s="2">
        <v>0.5</v>
      </c>
      <c r="B890">
        <v>20</v>
      </c>
      <c r="C890">
        <v>15.686</v>
      </c>
      <c r="D890">
        <v>12.548999999999999</v>
      </c>
      <c r="E890">
        <v>11.765000000000001</v>
      </c>
      <c r="F890">
        <v>9.4120000000000008</v>
      </c>
    </row>
    <row r="891" spans="1:6" x14ac:dyDescent="0.25">
      <c r="A891" s="2">
        <v>0.75</v>
      </c>
      <c r="B891">
        <v>14.901999999999999</v>
      </c>
      <c r="C891">
        <v>12.941000000000001</v>
      </c>
      <c r="D891">
        <v>9.8040000000000003</v>
      </c>
      <c r="E891">
        <v>8.6270000000000007</v>
      </c>
      <c r="F891">
        <v>6.2750000000000004</v>
      </c>
    </row>
    <row r="892" spans="1:6" x14ac:dyDescent="0.25">
      <c r="A892" s="2">
        <v>1</v>
      </c>
      <c r="B892">
        <v>11.372999999999999</v>
      </c>
      <c r="C892">
        <v>7.843</v>
      </c>
      <c r="D892">
        <v>5.49</v>
      </c>
      <c r="E892">
        <v>4.7060000000000004</v>
      </c>
      <c r="F892">
        <v>3.9220000000000002</v>
      </c>
    </row>
    <row r="895" spans="1:6" x14ac:dyDescent="0.25">
      <c r="A895" s="1" t="s">
        <v>280</v>
      </c>
    </row>
    <row r="897" spans="1:9" x14ac:dyDescent="0.25">
      <c r="A897" s="2" t="s">
        <v>1</v>
      </c>
      <c r="B897" s="2" t="s">
        <v>281</v>
      </c>
      <c r="C897" s="2" t="s">
        <v>282</v>
      </c>
      <c r="D897" s="2" t="s">
        <v>75</v>
      </c>
      <c r="E897" s="2" t="s">
        <v>283</v>
      </c>
      <c r="F897" s="2" t="s">
        <v>284</v>
      </c>
      <c r="G897" s="2" t="s">
        <v>285</v>
      </c>
      <c r="H897" s="2" t="s">
        <v>31</v>
      </c>
      <c r="I897" s="2" t="s">
        <v>286</v>
      </c>
    </row>
    <row r="898" spans="1:9" x14ac:dyDescent="0.25">
      <c r="A898" s="2">
        <v>0</v>
      </c>
      <c r="B898">
        <v>552</v>
      </c>
      <c r="C898">
        <v>552</v>
      </c>
      <c r="D898">
        <v>552</v>
      </c>
      <c r="E898">
        <v>552</v>
      </c>
      <c r="F898">
        <v>552</v>
      </c>
      <c r="G898">
        <v>552</v>
      </c>
      <c r="H898">
        <v>552</v>
      </c>
      <c r="I898">
        <v>552</v>
      </c>
    </row>
    <row r="899" spans="1:9" x14ac:dyDescent="0.25">
      <c r="A899" s="2">
        <v>3000</v>
      </c>
      <c r="B899">
        <v>552</v>
      </c>
      <c r="C899">
        <v>552</v>
      </c>
      <c r="D899">
        <v>552</v>
      </c>
      <c r="E899">
        <v>552</v>
      </c>
      <c r="F899">
        <v>552</v>
      </c>
      <c r="G899">
        <v>552</v>
      </c>
      <c r="H899">
        <v>552</v>
      </c>
      <c r="I899">
        <v>552</v>
      </c>
    </row>
    <row r="900" spans="1:9" x14ac:dyDescent="0.25">
      <c r="A900" s="2">
        <v>4000</v>
      </c>
      <c r="B900">
        <v>552</v>
      </c>
      <c r="C900">
        <v>552</v>
      </c>
      <c r="D900">
        <v>552</v>
      </c>
      <c r="E900">
        <v>552</v>
      </c>
      <c r="F900">
        <v>552</v>
      </c>
      <c r="G900">
        <v>552</v>
      </c>
      <c r="H900">
        <v>552</v>
      </c>
      <c r="I900">
        <v>552</v>
      </c>
    </row>
    <row r="901" spans="1:9" x14ac:dyDescent="0.25">
      <c r="A901" s="2">
        <v>5000</v>
      </c>
      <c r="B901">
        <v>552</v>
      </c>
      <c r="C901">
        <v>552</v>
      </c>
      <c r="D901">
        <v>552</v>
      </c>
      <c r="E901">
        <v>552</v>
      </c>
      <c r="F901">
        <v>552</v>
      </c>
      <c r="G901">
        <v>552</v>
      </c>
      <c r="H901">
        <v>552</v>
      </c>
      <c r="I901">
        <v>552</v>
      </c>
    </row>
    <row r="902" spans="1:9" x14ac:dyDescent="0.25">
      <c r="A902" s="2">
        <v>6000</v>
      </c>
      <c r="B902">
        <v>552</v>
      </c>
      <c r="C902">
        <v>552</v>
      </c>
      <c r="D902">
        <v>552</v>
      </c>
      <c r="E902">
        <v>552</v>
      </c>
      <c r="F902">
        <v>552</v>
      </c>
      <c r="G902">
        <v>552</v>
      </c>
      <c r="H902">
        <v>552</v>
      </c>
      <c r="I902">
        <v>552</v>
      </c>
    </row>
    <row r="903" spans="1:9" x14ac:dyDescent="0.25">
      <c r="A903" s="2">
        <v>7000</v>
      </c>
      <c r="B903">
        <v>552</v>
      </c>
      <c r="C903">
        <v>552</v>
      </c>
      <c r="D903">
        <v>552</v>
      </c>
      <c r="E903">
        <v>552</v>
      </c>
      <c r="F903">
        <v>552</v>
      </c>
      <c r="G903">
        <v>552</v>
      </c>
      <c r="H903">
        <v>552</v>
      </c>
      <c r="I903">
        <v>552</v>
      </c>
    </row>
    <row r="904" spans="1:9" x14ac:dyDescent="0.25">
      <c r="A904" s="2">
        <v>8600</v>
      </c>
      <c r="B904">
        <v>552</v>
      </c>
      <c r="C904">
        <v>552</v>
      </c>
      <c r="D904">
        <v>552</v>
      </c>
      <c r="E904">
        <v>552</v>
      </c>
      <c r="F904">
        <v>552</v>
      </c>
      <c r="G904">
        <v>552</v>
      </c>
      <c r="H904">
        <v>552</v>
      </c>
      <c r="I904">
        <v>552</v>
      </c>
    </row>
    <row r="905" spans="1:9" x14ac:dyDescent="0.25">
      <c r="A905" s="2">
        <v>10200</v>
      </c>
      <c r="B905">
        <v>552</v>
      </c>
      <c r="C905">
        <v>552</v>
      </c>
      <c r="D905">
        <v>552</v>
      </c>
      <c r="E905">
        <v>552</v>
      </c>
      <c r="F905">
        <v>552</v>
      </c>
      <c r="G905">
        <v>552</v>
      </c>
      <c r="H905">
        <v>552</v>
      </c>
      <c r="I905">
        <v>552</v>
      </c>
    </row>
    <row r="908" spans="1:9" x14ac:dyDescent="0.25">
      <c r="A908" s="1" t="s">
        <v>287</v>
      </c>
    </row>
    <row r="910" spans="1:9" x14ac:dyDescent="0.25">
      <c r="A910" s="2" t="s">
        <v>1</v>
      </c>
      <c r="B910" s="2" t="s">
        <v>288</v>
      </c>
      <c r="C910" s="2" t="s">
        <v>289</v>
      </c>
      <c r="D910" s="2" t="s">
        <v>290</v>
      </c>
      <c r="E910" s="2" t="s">
        <v>291</v>
      </c>
      <c r="F910" s="2" t="s">
        <v>292</v>
      </c>
      <c r="G910" s="2" t="s">
        <v>293</v>
      </c>
    </row>
    <row r="911" spans="1:9" x14ac:dyDescent="0.25">
      <c r="A911" s="2">
        <v>-10.039999999999999</v>
      </c>
      <c r="B911">
        <v>0</v>
      </c>
      <c r="C911">
        <v>1.8520000000000001</v>
      </c>
      <c r="D911">
        <v>1.8520000000000001</v>
      </c>
      <c r="E911">
        <v>1.8520000000000001</v>
      </c>
      <c r="F911">
        <v>1.5</v>
      </c>
      <c r="G911">
        <v>0</v>
      </c>
    </row>
    <row r="912" spans="1:9" x14ac:dyDescent="0.25">
      <c r="A912" s="2">
        <v>19.96</v>
      </c>
      <c r="B912">
        <v>0</v>
      </c>
      <c r="C912">
        <v>1.3520000000000001</v>
      </c>
      <c r="D912">
        <v>1.3520000000000001</v>
      </c>
      <c r="E912">
        <v>1.2969999999999999</v>
      </c>
      <c r="F912">
        <v>1.2030000000000001</v>
      </c>
      <c r="G912">
        <v>0</v>
      </c>
    </row>
    <row r="913" spans="1:7" x14ac:dyDescent="0.25">
      <c r="A913" s="2">
        <v>59.96</v>
      </c>
      <c r="B913">
        <v>0</v>
      </c>
      <c r="C913">
        <v>1</v>
      </c>
      <c r="D913">
        <v>1</v>
      </c>
      <c r="E913">
        <v>0.85199999999999998</v>
      </c>
      <c r="F913">
        <v>0.5</v>
      </c>
      <c r="G913">
        <v>0</v>
      </c>
    </row>
    <row r="914" spans="1:7" x14ac:dyDescent="0.25">
      <c r="A914" s="2">
        <v>74.959999999999994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7" spans="1:7" x14ac:dyDescent="0.25">
      <c r="A917" s="1" t="s">
        <v>294</v>
      </c>
    </row>
    <row r="919" spans="1:7" x14ac:dyDescent="0.25">
      <c r="A919" s="2" t="s">
        <v>1</v>
      </c>
      <c r="B919" s="2" t="s">
        <v>295</v>
      </c>
      <c r="C919" s="2" t="s">
        <v>75</v>
      </c>
      <c r="D919" s="2" t="s">
        <v>296</v>
      </c>
      <c r="E919" s="2" t="s">
        <v>297</v>
      </c>
      <c r="F919" s="2" t="s">
        <v>173</v>
      </c>
      <c r="G919" s="2" t="s">
        <v>298</v>
      </c>
    </row>
    <row r="920" spans="1:7" x14ac:dyDescent="0.25">
      <c r="A920" s="2">
        <v>1400</v>
      </c>
      <c r="B920">
        <v>0</v>
      </c>
      <c r="C920">
        <v>0</v>
      </c>
      <c r="D920">
        <v>3.1E-2</v>
      </c>
      <c r="E920">
        <v>6.2E-2</v>
      </c>
      <c r="F920">
        <v>6.2E-2</v>
      </c>
      <c r="G920">
        <v>6.2E-2</v>
      </c>
    </row>
    <row r="921" spans="1:7" x14ac:dyDescent="0.25">
      <c r="A921" s="2">
        <v>2000</v>
      </c>
      <c r="B921">
        <v>0</v>
      </c>
      <c r="C921">
        <v>0</v>
      </c>
      <c r="D921">
        <v>4.7E-2</v>
      </c>
      <c r="E921">
        <v>6.2E-2</v>
      </c>
      <c r="F921">
        <v>7.8E-2</v>
      </c>
      <c r="G921">
        <v>7.8E-2</v>
      </c>
    </row>
    <row r="922" spans="1:7" x14ac:dyDescent="0.25">
      <c r="A922" s="2">
        <v>3000</v>
      </c>
      <c r="B922">
        <v>0</v>
      </c>
      <c r="C922">
        <v>1.6E-2</v>
      </c>
      <c r="D922">
        <v>6.2E-2</v>
      </c>
      <c r="E922">
        <v>6.2E-2</v>
      </c>
      <c r="F922">
        <v>6.2E-2</v>
      </c>
      <c r="G922">
        <v>6.2E-2</v>
      </c>
    </row>
    <row r="923" spans="1:7" x14ac:dyDescent="0.25">
      <c r="A923" s="2">
        <v>4000</v>
      </c>
      <c r="B923">
        <v>0</v>
      </c>
      <c r="C923">
        <v>3.1E-2</v>
      </c>
      <c r="D923">
        <v>6.2E-2</v>
      </c>
      <c r="E923">
        <v>4.7E-2</v>
      </c>
      <c r="F923">
        <v>4.7E-2</v>
      </c>
      <c r="G923">
        <v>4.7E-2</v>
      </c>
    </row>
    <row r="924" spans="1:7" x14ac:dyDescent="0.25">
      <c r="A924" s="2">
        <v>5500</v>
      </c>
      <c r="B924">
        <v>0</v>
      </c>
      <c r="C924">
        <v>1.6E-2</v>
      </c>
      <c r="D924">
        <v>4.7E-2</v>
      </c>
      <c r="E924">
        <v>4.7E-2</v>
      </c>
      <c r="F924">
        <v>4.7E-2</v>
      </c>
      <c r="G924">
        <v>4.7E-2</v>
      </c>
    </row>
    <row r="925" spans="1:7" x14ac:dyDescent="0.25">
      <c r="A925" s="2">
        <v>6000</v>
      </c>
      <c r="B925">
        <v>0</v>
      </c>
      <c r="C925">
        <v>0</v>
      </c>
      <c r="D925">
        <v>0</v>
      </c>
      <c r="E925">
        <v>3.1E-2</v>
      </c>
      <c r="F925">
        <v>4.7E-2</v>
      </c>
      <c r="G925">
        <v>4.7E-2</v>
      </c>
    </row>
    <row r="928" spans="1:7" x14ac:dyDescent="0.25">
      <c r="A928" s="1" t="s">
        <v>299</v>
      </c>
    </row>
    <row r="930" spans="1:6" x14ac:dyDescent="0.25">
      <c r="A930" s="2" t="s">
        <v>1</v>
      </c>
      <c r="B930" s="2" t="s">
        <v>300</v>
      </c>
      <c r="C930" s="2" t="s">
        <v>301</v>
      </c>
      <c r="D930" s="2" t="s">
        <v>4</v>
      </c>
      <c r="E930" s="2" t="s">
        <v>75</v>
      </c>
      <c r="F930" s="2" t="s">
        <v>31</v>
      </c>
    </row>
    <row r="931" spans="1:6" x14ac:dyDescent="0.25">
      <c r="A931" s="2">
        <v>-9.74</v>
      </c>
      <c r="B931">
        <v>50.061999999999998</v>
      </c>
      <c r="C931">
        <v>30.036999999999999</v>
      </c>
      <c r="D931">
        <v>15.019</v>
      </c>
      <c r="E931">
        <v>13.653</v>
      </c>
      <c r="F931">
        <v>13.198</v>
      </c>
    </row>
    <row r="932" spans="1:6" x14ac:dyDescent="0.25">
      <c r="A932" s="2">
        <v>-5.04</v>
      </c>
      <c r="B932">
        <v>30.036999999999999</v>
      </c>
      <c r="C932">
        <v>22.3</v>
      </c>
      <c r="D932">
        <v>14.108000000000001</v>
      </c>
      <c r="E932">
        <v>12.743</v>
      </c>
      <c r="F932">
        <v>11.833</v>
      </c>
    </row>
    <row r="933" spans="1:6" x14ac:dyDescent="0.25">
      <c r="A933" s="2">
        <v>14.96</v>
      </c>
      <c r="B933">
        <v>15.019</v>
      </c>
      <c r="C933">
        <v>14.108000000000001</v>
      </c>
      <c r="D933">
        <v>12.743</v>
      </c>
      <c r="E933">
        <v>9.1020000000000003</v>
      </c>
      <c r="F933">
        <v>7.282</v>
      </c>
    </row>
    <row r="934" spans="1:6" x14ac:dyDescent="0.25">
      <c r="A934" s="2">
        <v>29.96</v>
      </c>
      <c r="B934">
        <v>13.653</v>
      </c>
      <c r="C934">
        <v>12.743</v>
      </c>
      <c r="D934">
        <v>9.1020000000000003</v>
      </c>
      <c r="E934">
        <v>8.6470000000000002</v>
      </c>
      <c r="F934">
        <v>6.827</v>
      </c>
    </row>
    <row r="935" spans="1:6" x14ac:dyDescent="0.25">
      <c r="A935" s="2">
        <v>59.96</v>
      </c>
      <c r="B935">
        <v>13.198</v>
      </c>
      <c r="C935">
        <v>11.833</v>
      </c>
      <c r="D935">
        <v>7.282</v>
      </c>
      <c r="E935">
        <v>6.827</v>
      </c>
      <c r="F935">
        <v>3.641</v>
      </c>
    </row>
    <row r="938" spans="1:6" x14ac:dyDescent="0.25">
      <c r="A938" s="1" t="s">
        <v>302</v>
      </c>
    </row>
    <row r="940" spans="1:6" x14ac:dyDescent="0.25">
      <c r="A940" s="2" t="s">
        <v>1</v>
      </c>
      <c r="B940" s="2" t="s">
        <v>303</v>
      </c>
      <c r="C940" s="2" t="s">
        <v>20</v>
      </c>
      <c r="D940" s="2" t="s">
        <v>4</v>
      </c>
      <c r="E940" s="2" t="s">
        <v>75</v>
      </c>
      <c r="F940" s="2" t="s">
        <v>31</v>
      </c>
    </row>
    <row r="941" spans="1:6" x14ac:dyDescent="0.25">
      <c r="A941" s="2">
        <v>-9.74</v>
      </c>
      <c r="B941">
        <v>40.049999999999997</v>
      </c>
      <c r="C941">
        <v>34.588000000000001</v>
      </c>
      <c r="D941">
        <v>25.940999999999999</v>
      </c>
      <c r="E941">
        <v>25.940999999999999</v>
      </c>
      <c r="F941">
        <v>25.940999999999999</v>
      </c>
    </row>
    <row r="942" spans="1:6" x14ac:dyDescent="0.25">
      <c r="A942" s="2">
        <v>-0.04</v>
      </c>
      <c r="B942">
        <v>34.588000000000001</v>
      </c>
      <c r="C942">
        <v>25.030999999999999</v>
      </c>
      <c r="D942">
        <v>15.019</v>
      </c>
      <c r="E942">
        <v>15.019</v>
      </c>
      <c r="F942">
        <v>15.019</v>
      </c>
    </row>
    <row r="943" spans="1:6" x14ac:dyDescent="0.25">
      <c r="A943" s="2">
        <v>14.96</v>
      </c>
      <c r="B943">
        <v>25.940999999999999</v>
      </c>
      <c r="C943">
        <v>15.019</v>
      </c>
      <c r="D943">
        <v>11.833</v>
      </c>
      <c r="E943">
        <v>11.833</v>
      </c>
      <c r="F943">
        <v>11.833</v>
      </c>
    </row>
    <row r="944" spans="1:6" x14ac:dyDescent="0.25">
      <c r="A944" s="2">
        <v>29.96</v>
      </c>
      <c r="B944">
        <v>25.940999999999999</v>
      </c>
      <c r="C944">
        <v>15.019</v>
      </c>
      <c r="D944">
        <v>11.833</v>
      </c>
      <c r="E944">
        <v>10.012</v>
      </c>
      <c r="F944">
        <v>10.012</v>
      </c>
    </row>
    <row r="945" spans="1:19" x14ac:dyDescent="0.25">
      <c r="A945" s="2">
        <v>59.96</v>
      </c>
      <c r="B945">
        <v>25.940999999999999</v>
      </c>
      <c r="C945">
        <v>15.019</v>
      </c>
      <c r="D945">
        <v>11.833</v>
      </c>
      <c r="E945">
        <v>10.012</v>
      </c>
      <c r="F945">
        <v>8.1920000000000002</v>
      </c>
    </row>
    <row r="948" spans="1:19" x14ac:dyDescent="0.25">
      <c r="A948" s="1" t="s">
        <v>304</v>
      </c>
    </row>
    <row r="950" spans="1:19" x14ac:dyDescent="0.25">
      <c r="A950" s="2" t="s">
        <v>1</v>
      </c>
      <c r="B950" s="2" t="s">
        <v>88</v>
      </c>
      <c r="C950" s="2" t="s">
        <v>123</v>
      </c>
      <c r="D950" s="2" t="s">
        <v>81</v>
      </c>
      <c r="E950" s="2" t="s">
        <v>124</v>
      </c>
      <c r="F950" s="2" t="s">
        <v>43</v>
      </c>
      <c r="G950" s="2" t="s">
        <v>125</v>
      </c>
      <c r="H950" s="2" t="s">
        <v>45</v>
      </c>
      <c r="I950" s="2" t="s">
        <v>206</v>
      </c>
      <c r="J950" s="2" t="s">
        <v>82</v>
      </c>
      <c r="K950" s="2" t="s">
        <v>151</v>
      </c>
      <c r="L950" s="2" t="s">
        <v>105</v>
      </c>
      <c r="M950" s="2" t="s">
        <v>153</v>
      </c>
      <c r="N950" s="2" t="s">
        <v>126</v>
      </c>
      <c r="O950" s="2" t="s">
        <v>207</v>
      </c>
      <c r="P950" s="2" t="s">
        <v>127</v>
      </c>
      <c r="Q950" s="2" t="s">
        <v>155</v>
      </c>
      <c r="R950" s="2" t="s">
        <v>128</v>
      </c>
      <c r="S950" s="2" t="s">
        <v>156</v>
      </c>
    </row>
    <row r="951" spans="1:19" x14ac:dyDescent="0.25">
      <c r="A951" s="2">
        <v>39.75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 x14ac:dyDescent="0.25">
      <c r="A952" s="2">
        <v>50.25</v>
      </c>
      <c r="B952">
        <v>0.5</v>
      </c>
      <c r="C952">
        <v>0.5</v>
      </c>
      <c r="D952">
        <v>0.5</v>
      </c>
      <c r="E952">
        <v>0.5</v>
      </c>
      <c r="F952">
        <v>0.14799999999999999</v>
      </c>
      <c r="G952">
        <v>0.14799999999999999</v>
      </c>
      <c r="H952">
        <v>0.14799999999999999</v>
      </c>
      <c r="I952">
        <v>0.14799999999999999</v>
      </c>
      <c r="J952">
        <v>0.14799999999999999</v>
      </c>
      <c r="K952">
        <v>0.14799999999999999</v>
      </c>
      <c r="L952">
        <v>0.14799999999999999</v>
      </c>
      <c r="M952">
        <v>0.14799999999999999</v>
      </c>
      <c r="N952">
        <v>0.14799999999999999</v>
      </c>
      <c r="O952">
        <v>0.14799999999999999</v>
      </c>
      <c r="P952">
        <v>0.20300000000000001</v>
      </c>
      <c r="Q952">
        <v>0.20300000000000001</v>
      </c>
      <c r="R952">
        <v>0.20300000000000001</v>
      </c>
      <c r="S952">
        <v>0.20300000000000001</v>
      </c>
    </row>
    <row r="953" spans="1:19" x14ac:dyDescent="0.25">
      <c r="A953" s="2">
        <v>60</v>
      </c>
      <c r="B953">
        <v>0.60199999999999998</v>
      </c>
      <c r="C953">
        <v>0.60199999999999998</v>
      </c>
      <c r="D953">
        <v>0.60199999999999998</v>
      </c>
      <c r="E953">
        <v>0.39800000000000002</v>
      </c>
      <c r="F953">
        <v>0.14799999999999999</v>
      </c>
      <c r="G953">
        <v>0.14799999999999999</v>
      </c>
      <c r="H953">
        <v>0.14799999999999999</v>
      </c>
      <c r="I953">
        <v>0.14799999999999999</v>
      </c>
      <c r="J953">
        <v>0.14799999999999999</v>
      </c>
      <c r="K953">
        <v>0.14799999999999999</v>
      </c>
      <c r="L953">
        <v>0.14799999999999999</v>
      </c>
      <c r="M953">
        <v>0.14799999999999999</v>
      </c>
      <c r="N953">
        <v>0.14799999999999999</v>
      </c>
      <c r="O953">
        <v>0.14799999999999999</v>
      </c>
      <c r="P953">
        <v>0.20300000000000001</v>
      </c>
      <c r="Q953">
        <v>0.20300000000000001</v>
      </c>
      <c r="R953">
        <v>0.20300000000000001</v>
      </c>
      <c r="S953">
        <v>0.20300000000000001</v>
      </c>
    </row>
    <row r="954" spans="1:19" x14ac:dyDescent="0.25">
      <c r="A954" s="2">
        <v>69.75</v>
      </c>
      <c r="B954">
        <v>0.39800000000000002</v>
      </c>
      <c r="C954">
        <v>0.39800000000000002</v>
      </c>
      <c r="D954">
        <v>0.39800000000000002</v>
      </c>
      <c r="E954">
        <v>0.39800000000000002</v>
      </c>
      <c r="F954">
        <v>0.14799999999999999</v>
      </c>
      <c r="G954">
        <v>0.14799999999999999</v>
      </c>
      <c r="H954">
        <v>0.14799999999999999</v>
      </c>
      <c r="I954">
        <v>0.14799999999999999</v>
      </c>
      <c r="J954">
        <v>0.14799999999999999</v>
      </c>
      <c r="K954">
        <v>0.14799999999999999</v>
      </c>
      <c r="L954">
        <v>0.14799999999999999</v>
      </c>
      <c r="M954">
        <v>0.14799999999999999</v>
      </c>
      <c r="N954">
        <v>0.14799999999999999</v>
      </c>
      <c r="O954">
        <v>0.14799999999999999</v>
      </c>
      <c r="P954">
        <v>0.29699999999999999</v>
      </c>
      <c r="Q954">
        <v>0.29699999999999999</v>
      </c>
      <c r="R954">
        <v>0.29699999999999999</v>
      </c>
      <c r="S954">
        <v>0.29699999999999999</v>
      </c>
    </row>
    <row r="955" spans="1:19" x14ac:dyDescent="0.25">
      <c r="A955" s="2">
        <v>75</v>
      </c>
      <c r="B955">
        <v>0.35199999999999998</v>
      </c>
      <c r="C955">
        <v>0.35199999999999998</v>
      </c>
      <c r="D955">
        <v>0.35199999999999998</v>
      </c>
      <c r="E955">
        <v>0.35199999999999998</v>
      </c>
      <c r="F955">
        <v>0.35199999999999998</v>
      </c>
      <c r="G955">
        <v>0.35199999999999998</v>
      </c>
      <c r="H955">
        <v>0.35199999999999998</v>
      </c>
      <c r="I955">
        <v>0.35199999999999998</v>
      </c>
      <c r="J955">
        <v>0.25</v>
      </c>
      <c r="K955">
        <v>0.18</v>
      </c>
      <c r="L955">
        <v>0.16400000000000001</v>
      </c>
      <c r="M955">
        <v>0.16400000000000001</v>
      </c>
      <c r="N955">
        <v>0.16400000000000001</v>
      </c>
      <c r="O955">
        <v>0.25</v>
      </c>
      <c r="P955">
        <v>0.25</v>
      </c>
      <c r="Q955">
        <v>0.29699999999999999</v>
      </c>
      <c r="R955">
        <v>0.29699999999999999</v>
      </c>
      <c r="S955">
        <v>0.29699999999999999</v>
      </c>
    </row>
    <row r="956" spans="1:19" x14ac:dyDescent="0.25">
      <c r="A956" s="2">
        <v>80.25</v>
      </c>
      <c r="B956">
        <v>0.39800000000000002</v>
      </c>
      <c r="C956">
        <v>0.39800000000000002</v>
      </c>
      <c r="D956">
        <v>0.39800000000000002</v>
      </c>
      <c r="E956">
        <v>0.39800000000000002</v>
      </c>
      <c r="F956">
        <v>0.39800000000000002</v>
      </c>
      <c r="G956">
        <v>0.39800000000000002</v>
      </c>
      <c r="H956">
        <v>0.39800000000000002</v>
      </c>
      <c r="I956">
        <v>0.39800000000000002</v>
      </c>
      <c r="J956">
        <v>0.39800000000000002</v>
      </c>
      <c r="K956">
        <v>0.39800000000000002</v>
      </c>
      <c r="L956">
        <v>0.39800000000000002</v>
      </c>
      <c r="M956">
        <v>0.39800000000000002</v>
      </c>
      <c r="N956">
        <v>0.39800000000000002</v>
      </c>
      <c r="O956">
        <v>0.39800000000000002</v>
      </c>
      <c r="P956">
        <v>0.39800000000000002</v>
      </c>
      <c r="Q956">
        <v>0.39800000000000002</v>
      </c>
      <c r="R956">
        <v>0.39800000000000002</v>
      </c>
      <c r="S956">
        <v>0.39800000000000002</v>
      </c>
    </row>
    <row r="957" spans="1:19" x14ac:dyDescent="0.25">
      <c r="A957" s="2">
        <v>90</v>
      </c>
      <c r="B957">
        <v>0.39800000000000002</v>
      </c>
      <c r="C957">
        <v>0.39800000000000002</v>
      </c>
      <c r="D957">
        <v>0.39800000000000002</v>
      </c>
      <c r="E957">
        <v>0.39800000000000002</v>
      </c>
      <c r="F957">
        <v>0.39800000000000002</v>
      </c>
      <c r="G957">
        <v>0.39800000000000002</v>
      </c>
      <c r="H957">
        <v>0.39800000000000002</v>
      </c>
      <c r="I957">
        <v>0.5</v>
      </c>
      <c r="J957">
        <v>0.5</v>
      </c>
      <c r="K957">
        <v>0.5</v>
      </c>
      <c r="L957">
        <v>0.5</v>
      </c>
      <c r="M957">
        <v>0.5</v>
      </c>
      <c r="N957">
        <v>0.5</v>
      </c>
      <c r="O957">
        <v>0.5</v>
      </c>
      <c r="P957">
        <v>0.5</v>
      </c>
      <c r="Q957">
        <v>0.5</v>
      </c>
      <c r="R957">
        <v>0.5</v>
      </c>
      <c r="S957">
        <v>0.5</v>
      </c>
    </row>
    <row r="958" spans="1:19" x14ac:dyDescent="0.25">
      <c r="A958" s="2">
        <v>99.75</v>
      </c>
      <c r="B958">
        <v>0.39800000000000002</v>
      </c>
      <c r="C958">
        <v>0.39800000000000002</v>
      </c>
      <c r="D958">
        <v>0.39800000000000002</v>
      </c>
      <c r="E958">
        <v>0.39800000000000002</v>
      </c>
      <c r="F958">
        <v>0.39800000000000002</v>
      </c>
      <c r="G958">
        <v>0.39800000000000002</v>
      </c>
      <c r="H958">
        <v>0.39800000000000002</v>
      </c>
      <c r="I958">
        <v>0.5</v>
      </c>
      <c r="J958">
        <v>0.5</v>
      </c>
      <c r="K958">
        <v>0.39800000000000002</v>
      </c>
      <c r="L958">
        <v>0.5</v>
      </c>
      <c r="M958">
        <v>0.5</v>
      </c>
      <c r="N958">
        <v>0.5</v>
      </c>
      <c r="O958">
        <v>0.5</v>
      </c>
      <c r="P958">
        <v>0.5</v>
      </c>
      <c r="Q958">
        <v>0.5</v>
      </c>
      <c r="R958">
        <v>0.5</v>
      </c>
      <c r="S958">
        <v>0.5</v>
      </c>
    </row>
    <row r="961" spans="1:13" x14ac:dyDescent="0.25">
      <c r="A961" s="1" t="s">
        <v>305</v>
      </c>
    </row>
    <row r="963" spans="1:13" x14ac:dyDescent="0.25">
      <c r="A963" s="2" t="s">
        <v>1</v>
      </c>
      <c r="B963" s="2" t="s">
        <v>87</v>
      </c>
      <c r="C963" s="2" t="s">
        <v>79</v>
      </c>
      <c r="D963" s="2" t="s">
        <v>306</v>
      </c>
      <c r="E963" s="2" t="s">
        <v>88</v>
      </c>
      <c r="F963" s="2" t="s">
        <v>123</v>
      </c>
      <c r="G963" s="2" t="s">
        <v>81</v>
      </c>
      <c r="H963" s="2" t="s">
        <v>205</v>
      </c>
      <c r="I963" s="2" t="s">
        <v>124</v>
      </c>
      <c r="J963" s="2" t="s">
        <v>43</v>
      </c>
      <c r="K963" s="2" t="s">
        <v>82</v>
      </c>
      <c r="L963" s="2" t="s">
        <v>126</v>
      </c>
      <c r="M963" s="2" t="s">
        <v>128</v>
      </c>
    </row>
    <row r="964" spans="1:13" x14ac:dyDescent="0.25">
      <c r="A964" s="2">
        <v>0</v>
      </c>
      <c r="B964">
        <v>0</v>
      </c>
      <c r="C964">
        <v>0</v>
      </c>
      <c r="D964">
        <v>0.60199999999999998</v>
      </c>
      <c r="E964">
        <v>0.60199999999999998</v>
      </c>
      <c r="F964">
        <v>1</v>
      </c>
      <c r="G964">
        <v>1.5</v>
      </c>
      <c r="H964">
        <v>1.8979999999999999</v>
      </c>
      <c r="I964">
        <v>1.5</v>
      </c>
      <c r="J964">
        <v>0.60199999999999998</v>
      </c>
      <c r="K964">
        <v>0</v>
      </c>
      <c r="L964">
        <v>0</v>
      </c>
      <c r="M964">
        <v>0</v>
      </c>
    </row>
    <row r="965" spans="1:13" x14ac:dyDescent="0.25">
      <c r="A965" s="2">
        <v>23.25</v>
      </c>
      <c r="B965">
        <v>0</v>
      </c>
      <c r="C965">
        <v>0</v>
      </c>
      <c r="D965">
        <v>0.60199999999999998</v>
      </c>
      <c r="E965">
        <v>0.60199999999999998</v>
      </c>
      <c r="F965">
        <v>1</v>
      </c>
      <c r="G965">
        <v>1.5</v>
      </c>
      <c r="H965">
        <v>1.8979999999999999</v>
      </c>
      <c r="I965">
        <v>1.5</v>
      </c>
      <c r="J965">
        <v>0.60199999999999998</v>
      </c>
      <c r="K965">
        <v>0</v>
      </c>
      <c r="L965">
        <v>0</v>
      </c>
      <c r="M965">
        <v>0</v>
      </c>
    </row>
    <row r="966" spans="1:13" x14ac:dyDescent="0.25">
      <c r="A966" s="2">
        <v>35.25</v>
      </c>
      <c r="B966">
        <v>0</v>
      </c>
      <c r="C966">
        <v>0</v>
      </c>
      <c r="D966">
        <v>0.60199999999999998</v>
      </c>
      <c r="E966">
        <v>1</v>
      </c>
      <c r="F966">
        <v>1.2969999999999999</v>
      </c>
      <c r="G966">
        <v>1.7969999999999999</v>
      </c>
      <c r="H966">
        <v>1.8979999999999999</v>
      </c>
      <c r="I966">
        <v>1.5</v>
      </c>
      <c r="J966">
        <v>0.60199999999999998</v>
      </c>
      <c r="K966">
        <v>0</v>
      </c>
      <c r="L966">
        <v>0</v>
      </c>
      <c r="M966">
        <v>0</v>
      </c>
    </row>
    <row r="967" spans="1:13" x14ac:dyDescent="0.25">
      <c r="A967" s="2">
        <v>45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</row>
    <row r="968" spans="1:13" x14ac:dyDescent="0.25">
      <c r="A968" s="2">
        <v>90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</row>
    <row r="969" spans="1:13" x14ac:dyDescent="0.25">
      <c r="A969" s="2">
        <v>99.75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</row>
    <row r="972" spans="1:13" x14ac:dyDescent="0.25">
      <c r="A972" s="1" t="s">
        <v>307</v>
      </c>
    </row>
    <row r="974" spans="1:13" x14ac:dyDescent="0.25">
      <c r="A974" s="2" t="s">
        <v>1</v>
      </c>
      <c r="B974" s="2" t="s">
        <v>61</v>
      </c>
      <c r="C974" s="2" t="s">
        <v>62</v>
      </c>
      <c r="D974" s="2" t="s">
        <v>308</v>
      </c>
      <c r="E974" s="2" t="s">
        <v>63</v>
      </c>
      <c r="F974" s="2" t="s">
        <v>64</v>
      </c>
      <c r="G974" s="2" t="s">
        <v>66</v>
      </c>
    </row>
    <row r="975" spans="1:13" x14ac:dyDescent="0.25">
      <c r="A975" s="2">
        <v>800</v>
      </c>
      <c r="B975">
        <v>9.75</v>
      </c>
      <c r="C975">
        <v>9.75</v>
      </c>
      <c r="D975">
        <v>20.25</v>
      </c>
      <c r="E975">
        <v>20.25</v>
      </c>
      <c r="F975">
        <v>20.25</v>
      </c>
      <c r="G975">
        <v>20.25</v>
      </c>
    </row>
    <row r="976" spans="1:13" x14ac:dyDescent="0.25">
      <c r="A976" s="2">
        <v>2000</v>
      </c>
      <c r="B976">
        <v>9.75</v>
      </c>
      <c r="C976">
        <v>9.75</v>
      </c>
      <c r="D976">
        <v>20.25</v>
      </c>
      <c r="E976">
        <v>20.25</v>
      </c>
      <c r="F976">
        <v>20.25</v>
      </c>
      <c r="G976">
        <v>20.25</v>
      </c>
    </row>
    <row r="977" spans="1:31" x14ac:dyDescent="0.25">
      <c r="A977" s="2">
        <v>3000</v>
      </c>
      <c r="B977">
        <v>20.25</v>
      </c>
      <c r="C977">
        <v>20.25</v>
      </c>
      <c r="D977">
        <v>20.25</v>
      </c>
      <c r="E977">
        <v>20.25</v>
      </c>
      <c r="F977">
        <v>20.25</v>
      </c>
      <c r="G977">
        <v>20.25</v>
      </c>
    </row>
    <row r="978" spans="1:31" x14ac:dyDescent="0.25">
      <c r="A978" s="2">
        <v>4000</v>
      </c>
      <c r="B978">
        <v>20.25</v>
      </c>
      <c r="C978">
        <v>20.25</v>
      </c>
      <c r="D978">
        <v>20.25</v>
      </c>
      <c r="E978">
        <v>20.25</v>
      </c>
      <c r="F978">
        <v>20.25</v>
      </c>
      <c r="G978">
        <v>20.25</v>
      </c>
    </row>
    <row r="979" spans="1:31" x14ac:dyDescent="0.25">
      <c r="A979" s="2">
        <v>6000</v>
      </c>
      <c r="B979">
        <v>20.25</v>
      </c>
      <c r="C979">
        <v>20.25</v>
      </c>
      <c r="D979">
        <v>20.25</v>
      </c>
      <c r="E979">
        <v>20.25</v>
      </c>
      <c r="F979">
        <v>20.25</v>
      </c>
      <c r="G979">
        <v>20.25</v>
      </c>
    </row>
    <row r="980" spans="1:31" x14ac:dyDescent="0.25">
      <c r="A980" s="2">
        <v>8000</v>
      </c>
      <c r="B980">
        <v>20.25</v>
      </c>
      <c r="C980">
        <v>20.25</v>
      </c>
      <c r="D980">
        <v>20.25</v>
      </c>
      <c r="E980">
        <v>20.25</v>
      </c>
      <c r="F980">
        <v>20.25</v>
      </c>
      <c r="G980">
        <v>20.25</v>
      </c>
    </row>
    <row r="983" spans="1:31" x14ac:dyDescent="0.25">
      <c r="A983" s="1" t="s">
        <v>309</v>
      </c>
    </row>
    <row r="985" spans="1:31" x14ac:dyDescent="0.25">
      <c r="A985" s="2" t="s">
        <v>1</v>
      </c>
      <c r="B985" s="2" t="s">
        <v>16</v>
      </c>
      <c r="C985" s="2" t="s">
        <v>85</v>
      </c>
      <c r="D985" s="2" t="s">
        <v>86</v>
      </c>
      <c r="E985" s="2" t="s">
        <v>122</v>
      </c>
      <c r="F985" s="2" t="s">
        <v>40</v>
      </c>
      <c r="G985" s="2" t="s">
        <v>87</v>
      </c>
      <c r="H985" s="2" t="s">
        <v>79</v>
      </c>
      <c r="I985" s="2" t="s">
        <v>41</v>
      </c>
      <c r="J985" s="2" t="s">
        <v>89</v>
      </c>
      <c r="K985" s="2" t="s">
        <v>90</v>
      </c>
      <c r="L985" s="2" t="s">
        <v>42</v>
      </c>
      <c r="M985" s="2" t="s">
        <v>92</v>
      </c>
      <c r="N985" s="2" t="s">
        <v>43</v>
      </c>
      <c r="O985" s="2" t="s">
        <v>148</v>
      </c>
      <c r="P985" s="2" t="s">
        <v>214</v>
      </c>
      <c r="Q985" s="2" t="s">
        <v>149</v>
      </c>
      <c r="R985" s="2" t="s">
        <v>150</v>
      </c>
      <c r="S985" s="2" t="s">
        <v>82</v>
      </c>
      <c r="T985" s="2" t="s">
        <v>215</v>
      </c>
      <c r="U985" s="2" t="s">
        <v>216</v>
      </c>
      <c r="V985" s="2" t="s">
        <v>152</v>
      </c>
      <c r="W985" s="2" t="s">
        <v>217</v>
      </c>
      <c r="X985" s="2" t="s">
        <v>126</v>
      </c>
      <c r="Y985" s="2" t="s">
        <v>154</v>
      </c>
      <c r="Z985" s="2" t="s">
        <v>218</v>
      </c>
      <c r="AA985" s="2" t="s">
        <v>219</v>
      </c>
      <c r="AB985" s="2" t="s">
        <v>220</v>
      </c>
      <c r="AC985" s="2" t="s">
        <v>128</v>
      </c>
      <c r="AD985" s="2" t="s">
        <v>221</v>
      </c>
      <c r="AE985" s="2" t="s">
        <v>157</v>
      </c>
    </row>
    <row r="986" spans="1:31" x14ac:dyDescent="0.25">
      <c r="A986" s="2">
        <v>9.75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9</v>
      </c>
      <c r="Z986">
        <v>9</v>
      </c>
      <c r="AA986">
        <v>9</v>
      </c>
      <c r="AB986">
        <v>0</v>
      </c>
      <c r="AC986">
        <v>0</v>
      </c>
      <c r="AD986">
        <v>9</v>
      </c>
      <c r="AE986">
        <v>9</v>
      </c>
    </row>
    <row r="987" spans="1:31" x14ac:dyDescent="0.25">
      <c r="A987" s="2">
        <v>20.25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9</v>
      </c>
      <c r="AE987">
        <v>9</v>
      </c>
    </row>
    <row r="988" spans="1:31" x14ac:dyDescent="0.25">
      <c r="A988" s="2">
        <v>25.5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9</v>
      </c>
      <c r="AE988">
        <v>9</v>
      </c>
    </row>
    <row r="989" spans="1:31" x14ac:dyDescent="0.25">
      <c r="A989" s="2">
        <v>27.75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4.5</v>
      </c>
      <c r="AE989">
        <v>4.5</v>
      </c>
    </row>
    <row r="990" spans="1:31" x14ac:dyDescent="0.25">
      <c r="A990" s="2">
        <v>30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</row>
    <row r="991" spans="1:31" x14ac:dyDescent="0.25">
      <c r="A991" s="2">
        <v>35.25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</row>
    <row r="992" spans="1:31" x14ac:dyDescent="0.25">
      <c r="A992" s="2">
        <v>40.5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</row>
    <row r="993" spans="1:31" x14ac:dyDescent="0.25">
      <c r="A993" s="2">
        <v>42.75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2.25</v>
      </c>
      <c r="P993">
        <v>2.25</v>
      </c>
      <c r="Q993">
        <v>2.25</v>
      </c>
      <c r="R993">
        <v>2.25</v>
      </c>
      <c r="S993">
        <v>2.25</v>
      </c>
      <c r="T993">
        <v>2.25</v>
      </c>
      <c r="U993">
        <v>2.25</v>
      </c>
      <c r="V993">
        <v>2.25</v>
      </c>
      <c r="W993">
        <v>2.25</v>
      </c>
      <c r="X993">
        <v>2.25</v>
      </c>
      <c r="Y993">
        <v>2.25</v>
      </c>
      <c r="Z993">
        <v>2.25</v>
      </c>
      <c r="AA993">
        <v>2.25</v>
      </c>
      <c r="AB993">
        <v>2.25</v>
      </c>
      <c r="AC993">
        <v>3</v>
      </c>
      <c r="AD993">
        <v>3</v>
      </c>
      <c r="AE993">
        <v>4.5</v>
      </c>
    </row>
    <row r="994" spans="1:31" x14ac:dyDescent="0.25">
      <c r="A994" s="2">
        <v>45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6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4.5</v>
      </c>
      <c r="P994">
        <v>4.5</v>
      </c>
      <c r="Q994">
        <v>4.5</v>
      </c>
      <c r="R994">
        <v>4.5</v>
      </c>
      <c r="S994">
        <v>4.5</v>
      </c>
      <c r="T994">
        <v>3.75</v>
      </c>
      <c r="U994">
        <v>3.75</v>
      </c>
      <c r="V994">
        <v>3.75</v>
      </c>
      <c r="W994">
        <v>3.75</v>
      </c>
      <c r="X994">
        <v>3.75</v>
      </c>
      <c r="Y994">
        <v>3.75</v>
      </c>
      <c r="Z994">
        <v>3.75</v>
      </c>
      <c r="AA994">
        <v>3.75</v>
      </c>
      <c r="AB994">
        <v>3.75</v>
      </c>
      <c r="AC994">
        <v>5.25</v>
      </c>
      <c r="AD994">
        <v>5.25</v>
      </c>
      <c r="AE994">
        <v>8.25</v>
      </c>
    </row>
    <row r="995" spans="1:31" x14ac:dyDescent="0.25">
      <c r="A995" s="2">
        <v>50.25</v>
      </c>
      <c r="B995">
        <v>8.25</v>
      </c>
      <c r="C995">
        <v>8.25</v>
      </c>
      <c r="D995">
        <v>8.25</v>
      </c>
      <c r="E995">
        <v>8.25</v>
      </c>
      <c r="F995">
        <v>8.25</v>
      </c>
      <c r="G995">
        <v>8.25</v>
      </c>
      <c r="H995">
        <v>3.75</v>
      </c>
      <c r="I995">
        <v>3.75</v>
      </c>
      <c r="J995">
        <v>3.75</v>
      </c>
      <c r="K995">
        <v>3.75</v>
      </c>
      <c r="L995">
        <v>4.5</v>
      </c>
      <c r="M995">
        <v>5.25</v>
      </c>
      <c r="N995">
        <v>5.25</v>
      </c>
      <c r="O995">
        <v>9</v>
      </c>
      <c r="P995">
        <v>9</v>
      </c>
      <c r="Q995">
        <v>9</v>
      </c>
      <c r="R995">
        <v>9</v>
      </c>
      <c r="S995">
        <v>9</v>
      </c>
      <c r="T995">
        <v>6.75</v>
      </c>
      <c r="U995">
        <v>6.75</v>
      </c>
      <c r="V995">
        <v>6.75</v>
      </c>
      <c r="W995">
        <v>6.75</v>
      </c>
      <c r="X995">
        <v>6.75</v>
      </c>
      <c r="Y995">
        <v>6.75</v>
      </c>
      <c r="Z995">
        <v>6.75</v>
      </c>
      <c r="AA995">
        <v>6.75</v>
      </c>
      <c r="AB995">
        <v>6.75</v>
      </c>
      <c r="AC995">
        <v>8.25</v>
      </c>
      <c r="AD995">
        <v>8.25</v>
      </c>
      <c r="AE995">
        <v>12</v>
      </c>
    </row>
    <row r="996" spans="1:31" x14ac:dyDescent="0.25">
      <c r="A996" s="2">
        <v>55.5</v>
      </c>
      <c r="B996">
        <v>5.25</v>
      </c>
      <c r="C996">
        <v>5.25</v>
      </c>
      <c r="D996">
        <v>5.25</v>
      </c>
      <c r="E996">
        <v>5.25</v>
      </c>
      <c r="F996">
        <v>5.25</v>
      </c>
      <c r="G996">
        <v>5.25</v>
      </c>
      <c r="H996">
        <v>6.75</v>
      </c>
      <c r="I996">
        <v>6.75</v>
      </c>
      <c r="J996">
        <v>6.75</v>
      </c>
      <c r="K996">
        <v>6.75</v>
      </c>
      <c r="L996">
        <v>7.5</v>
      </c>
      <c r="M996">
        <v>10.5</v>
      </c>
      <c r="N996">
        <v>10.5</v>
      </c>
      <c r="O996">
        <v>13.5</v>
      </c>
      <c r="P996">
        <v>13.5</v>
      </c>
      <c r="Q996">
        <v>13.5</v>
      </c>
      <c r="R996">
        <v>13.5</v>
      </c>
      <c r="S996">
        <v>13.5</v>
      </c>
      <c r="T996">
        <v>10.5</v>
      </c>
      <c r="U996">
        <v>10.5</v>
      </c>
      <c r="V996">
        <v>10.5</v>
      </c>
      <c r="W996">
        <v>10.5</v>
      </c>
      <c r="X996">
        <v>10.5</v>
      </c>
      <c r="Y996">
        <v>10.5</v>
      </c>
      <c r="Z996">
        <v>10.5</v>
      </c>
      <c r="AA996">
        <v>10.5</v>
      </c>
      <c r="AB996">
        <v>10.5</v>
      </c>
      <c r="AC996">
        <v>12.75</v>
      </c>
      <c r="AD996">
        <v>12.75</v>
      </c>
      <c r="AE996">
        <v>15</v>
      </c>
    </row>
    <row r="997" spans="1:31" x14ac:dyDescent="0.25">
      <c r="A997" s="2">
        <v>57.75</v>
      </c>
      <c r="B997">
        <v>5.25</v>
      </c>
      <c r="C997">
        <v>5.25</v>
      </c>
      <c r="D997">
        <v>5.25</v>
      </c>
      <c r="E997">
        <v>5.25</v>
      </c>
      <c r="F997">
        <v>5.25</v>
      </c>
      <c r="G997">
        <v>5.25</v>
      </c>
      <c r="H997">
        <v>7.5</v>
      </c>
      <c r="I997">
        <v>7.5</v>
      </c>
      <c r="J997">
        <v>7.5</v>
      </c>
      <c r="K997">
        <v>9</v>
      </c>
      <c r="L997">
        <v>10.5</v>
      </c>
      <c r="M997">
        <v>13.5</v>
      </c>
      <c r="N997">
        <v>13.5</v>
      </c>
      <c r="O997">
        <v>15.75</v>
      </c>
      <c r="P997">
        <v>15.75</v>
      </c>
      <c r="Q997">
        <v>15.75</v>
      </c>
      <c r="R997">
        <v>15.75</v>
      </c>
      <c r="S997">
        <v>15.75</v>
      </c>
      <c r="T997">
        <v>13.5</v>
      </c>
      <c r="U997">
        <v>13.5</v>
      </c>
      <c r="V997">
        <v>13.5</v>
      </c>
      <c r="W997">
        <v>13.5</v>
      </c>
      <c r="X997">
        <v>13.5</v>
      </c>
      <c r="Y997">
        <v>13.5</v>
      </c>
      <c r="Z997">
        <v>13.5</v>
      </c>
      <c r="AA997">
        <v>13.5</v>
      </c>
      <c r="AB997">
        <v>13.5</v>
      </c>
      <c r="AC997">
        <v>15.75</v>
      </c>
      <c r="AD997">
        <v>15.75</v>
      </c>
      <c r="AE997">
        <v>16.5</v>
      </c>
    </row>
    <row r="998" spans="1:31" x14ac:dyDescent="0.25">
      <c r="A998" s="2">
        <v>60</v>
      </c>
      <c r="B998">
        <v>5.25</v>
      </c>
      <c r="C998">
        <v>5.25</v>
      </c>
      <c r="D998">
        <v>5.25</v>
      </c>
      <c r="E998">
        <v>5.25</v>
      </c>
      <c r="F998">
        <v>5.25</v>
      </c>
      <c r="G998">
        <v>5.25</v>
      </c>
      <c r="H998">
        <v>8.25</v>
      </c>
      <c r="I998">
        <v>8.25</v>
      </c>
      <c r="J998">
        <v>8.25</v>
      </c>
      <c r="K998">
        <v>10.5</v>
      </c>
      <c r="L998">
        <v>13.5</v>
      </c>
      <c r="M998">
        <v>16.5</v>
      </c>
      <c r="N998">
        <v>16.5</v>
      </c>
      <c r="O998">
        <v>18</v>
      </c>
      <c r="P998">
        <v>18</v>
      </c>
      <c r="Q998">
        <v>18</v>
      </c>
      <c r="R998">
        <v>18</v>
      </c>
      <c r="S998">
        <v>18</v>
      </c>
      <c r="T998">
        <v>15.75</v>
      </c>
      <c r="U998">
        <v>15.75</v>
      </c>
      <c r="V998">
        <v>15.75</v>
      </c>
      <c r="W998">
        <v>15.75</v>
      </c>
      <c r="X998">
        <v>15.75</v>
      </c>
      <c r="Y998">
        <v>15.75</v>
      </c>
      <c r="Z998">
        <v>15.75</v>
      </c>
      <c r="AA998">
        <v>15.75</v>
      </c>
      <c r="AB998">
        <v>15.75</v>
      </c>
      <c r="AC998">
        <v>18</v>
      </c>
      <c r="AD998">
        <v>18</v>
      </c>
      <c r="AE998">
        <v>17.25</v>
      </c>
    </row>
    <row r="999" spans="1:31" x14ac:dyDescent="0.25">
      <c r="A999" s="2">
        <v>65.25</v>
      </c>
      <c r="B999">
        <v>5.25</v>
      </c>
      <c r="C999">
        <v>5.25</v>
      </c>
      <c r="D999">
        <v>5.25</v>
      </c>
      <c r="E999">
        <v>5.25</v>
      </c>
      <c r="F999">
        <v>5.25</v>
      </c>
      <c r="G999">
        <v>5.25</v>
      </c>
      <c r="H999">
        <v>5.25</v>
      </c>
      <c r="I999">
        <v>5.25</v>
      </c>
      <c r="J999">
        <v>5.25</v>
      </c>
      <c r="K999">
        <v>13.5</v>
      </c>
      <c r="L999">
        <v>19.5</v>
      </c>
      <c r="M999">
        <v>24</v>
      </c>
      <c r="N999">
        <v>22.5</v>
      </c>
      <c r="O999">
        <v>25.5</v>
      </c>
      <c r="P999">
        <v>25.5</v>
      </c>
      <c r="Q999">
        <v>25.5</v>
      </c>
      <c r="R999">
        <v>25.5</v>
      </c>
      <c r="S999">
        <v>25.5</v>
      </c>
      <c r="T999">
        <v>21.75</v>
      </c>
      <c r="U999">
        <v>21.75</v>
      </c>
      <c r="V999">
        <v>21.75</v>
      </c>
      <c r="W999">
        <v>21.75</v>
      </c>
      <c r="X999">
        <v>21.75</v>
      </c>
      <c r="Y999">
        <v>21.75</v>
      </c>
      <c r="Z999">
        <v>21.75</v>
      </c>
      <c r="AA999">
        <v>21.75</v>
      </c>
      <c r="AB999">
        <v>21.75</v>
      </c>
      <c r="AC999">
        <v>25.5</v>
      </c>
      <c r="AD999">
        <v>25.5</v>
      </c>
      <c r="AE999">
        <v>22.5</v>
      </c>
    </row>
    <row r="1000" spans="1:31" x14ac:dyDescent="0.25">
      <c r="A1000" s="2">
        <v>70.5</v>
      </c>
      <c r="B1000">
        <v>5.25</v>
      </c>
      <c r="C1000">
        <v>5.25</v>
      </c>
      <c r="D1000">
        <v>5.25</v>
      </c>
      <c r="E1000">
        <v>5.25</v>
      </c>
      <c r="F1000">
        <v>5.25</v>
      </c>
      <c r="G1000">
        <v>5.25</v>
      </c>
      <c r="H1000">
        <v>5.25</v>
      </c>
      <c r="I1000">
        <v>5.25</v>
      </c>
      <c r="J1000">
        <v>5.25</v>
      </c>
      <c r="K1000">
        <v>13.5</v>
      </c>
      <c r="L1000">
        <v>19.5</v>
      </c>
      <c r="M1000">
        <v>27</v>
      </c>
      <c r="N1000">
        <v>28.5</v>
      </c>
      <c r="O1000">
        <v>33.75</v>
      </c>
      <c r="P1000">
        <v>35.25</v>
      </c>
      <c r="Q1000">
        <v>36</v>
      </c>
      <c r="R1000">
        <v>31.5</v>
      </c>
      <c r="S1000">
        <v>31.5</v>
      </c>
      <c r="T1000">
        <v>26.25</v>
      </c>
      <c r="U1000">
        <v>26.25</v>
      </c>
      <c r="V1000">
        <v>26.25</v>
      </c>
      <c r="W1000">
        <v>26.25</v>
      </c>
      <c r="X1000">
        <v>26.25</v>
      </c>
      <c r="Y1000">
        <v>26.25</v>
      </c>
      <c r="Z1000">
        <v>26.25</v>
      </c>
      <c r="AA1000">
        <v>26.25</v>
      </c>
      <c r="AB1000">
        <v>26.25</v>
      </c>
      <c r="AC1000">
        <v>35.25</v>
      </c>
      <c r="AD1000">
        <v>35.25</v>
      </c>
      <c r="AE1000">
        <v>33.75</v>
      </c>
    </row>
    <row r="1001" spans="1:31" x14ac:dyDescent="0.25">
      <c r="A1001" s="2">
        <v>75</v>
      </c>
      <c r="B1001">
        <v>5.25</v>
      </c>
      <c r="C1001">
        <v>5.25</v>
      </c>
      <c r="D1001">
        <v>5.25</v>
      </c>
      <c r="E1001">
        <v>5.25</v>
      </c>
      <c r="F1001">
        <v>5.25</v>
      </c>
      <c r="G1001">
        <v>5.25</v>
      </c>
      <c r="H1001">
        <v>5.25</v>
      </c>
      <c r="I1001">
        <v>5.25</v>
      </c>
      <c r="J1001">
        <v>5.25</v>
      </c>
      <c r="K1001">
        <v>13.5</v>
      </c>
      <c r="L1001">
        <v>19.5</v>
      </c>
      <c r="M1001">
        <v>27</v>
      </c>
      <c r="N1001">
        <v>28.5</v>
      </c>
      <c r="O1001">
        <v>33.75</v>
      </c>
      <c r="P1001">
        <v>35.25</v>
      </c>
      <c r="Q1001">
        <v>36</v>
      </c>
      <c r="R1001">
        <v>29.25</v>
      </c>
      <c r="S1001">
        <v>30</v>
      </c>
      <c r="T1001">
        <v>31.5</v>
      </c>
      <c r="U1001">
        <v>31.5</v>
      </c>
      <c r="V1001">
        <v>31.5</v>
      </c>
      <c r="W1001">
        <v>33</v>
      </c>
      <c r="X1001">
        <v>33</v>
      </c>
      <c r="Y1001">
        <v>33</v>
      </c>
      <c r="Z1001">
        <v>33.75</v>
      </c>
      <c r="AA1001">
        <v>33.75</v>
      </c>
      <c r="AB1001">
        <v>34.5</v>
      </c>
      <c r="AC1001">
        <v>35.25</v>
      </c>
      <c r="AD1001">
        <v>35.25</v>
      </c>
      <c r="AE1001">
        <v>33</v>
      </c>
    </row>
    <row r="1002" spans="1:31" x14ac:dyDescent="0.25">
      <c r="A1002" s="2">
        <v>80.25</v>
      </c>
      <c r="B1002">
        <v>5.25</v>
      </c>
      <c r="C1002">
        <v>5.25</v>
      </c>
      <c r="D1002">
        <v>5.25</v>
      </c>
      <c r="E1002">
        <v>5.25</v>
      </c>
      <c r="F1002">
        <v>5.25</v>
      </c>
      <c r="G1002">
        <v>5.25</v>
      </c>
      <c r="H1002">
        <v>5.25</v>
      </c>
      <c r="I1002">
        <v>5.25</v>
      </c>
      <c r="J1002">
        <v>5.25</v>
      </c>
      <c r="K1002">
        <v>13.5</v>
      </c>
      <c r="L1002">
        <v>19.5</v>
      </c>
      <c r="M1002">
        <v>27</v>
      </c>
      <c r="N1002">
        <v>28.5</v>
      </c>
      <c r="O1002">
        <v>32.25</v>
      </c>
      <c r="P1002">
        <v>34.5</v>
      </c>
      <c r="Q1002">
        <v>36</v>
      </c>
      <c r="R1002">
        <v>29.25</v>
      </c>
      <c r="S1002">
        <v>30</v>
      </c>
      <c r="T1002">
        <v>31.5</v>
      </c>
      <c r="U1002">
        <v>31.5</v>
      </c>
      <c r="V1002">
        <v>31.5</v>
      </c>
      <c r="W1002">
        <v>31.5</v>
      </c>
      <c r="X1002">
        <v>33</v>
      </c>
      <c r="Y1002">
        <v>33</v>
      </c>
      <c r="Z1002">
        <v>33.75</v>
      </c>
      <c r="AA1002">
        <v>34.5</v>
      </c>
      <c r="AB1002">
        <v>35.25</v>
      </c>
      <c r="AC1002">
        <v>35.25</v>
      </c>
      <c r="AD1002">
        <v>35.25</v>
      </c>
      <c r="AE1002">
        <v>25.5</v>
      </c>
    </row>
    <row r="1003" spans="1:31" x14ac:dyDescent="0.25">
      <c r="A1003" s="2">
        <v>84.75</v>
      </c>
      <c r="B1003">
        <v>5.25</v>
      </c>
      <c r="C1003">
        <v>5.25</v>
      </c>
      <c r="D1003">
        <v>5.25</v>
      </c>
      <c r="E1003">
        <v>5.25</v>
      </c>
      <c r="F1003">
        <v>5.25</v>
      </c>
      <c r="G1003">
        <v>5.25</v>
      </c>
      <c r="H1003">
        <v>5.25</v>
      </c>
      <c r="I1003">
        <v>5.25</v>
      </c>
      <c r="J1003">
        <v>5.25</v>
      </c>
      <c r="K1003">
        <v>16.5</v>
      </c>
      <c r="L1003">
        <v>19.5</v>
      </c>
      <c r="M1003">
        <v>24.75</v>
      </c>
      <c r="N1003">
        <v>30.75</v>
      </c>
      <c r="O1003">
        <v>30.75</v>
      </c>
      <c r="P1003">
        <v>32.25</v>
      </c>
      <c r="Q1003">
        <v>33.75</v>
      </c>
      <c r="R1003">
        <v>29.25</v>
      </c>
      <c r="S1003">
        <v>30</v>
      </c>
      <c r="T1003">
        <v>31.5</v>
      </c>
      <c r="U1003">
        <v>31.5</v>
      </c>
      <c r="V1003">
        <v>31.5</v>
      </c>
      <c r="W1003">
        <v>30.75</v>
      </c>
      <c r="X1003">
        <v>33</v>
      </c>
      <c r="Y1003">
        <v>33</v>
      </c>
      <c r="Z1003">
        <v>33.75</v>
      </c>
      <c r="AA1003">
        <v>34.5</v>
      </c>
      <c r="AB1003">
        <v>34.5</v>
      </c>
      <c r="AC1003">
        <v>33</v>
      </c>
      <c r="AD1003">
        <v>33</v>
      </c>
      <c r="AE1003">
        <v>31.5</v>
      </c>
    </row>
    <row r="1004" spans="1:31" x14ac:dyDescent="0.25">
      <c r="A1004" s="2">
        <v>90</v>
      </c>
      <c r="B1004">
        <v>5.25</v>
      </c>
      <c r="C1004">
        <v>5.25</v>
      </c>
      <c r="D1004">
        <v>5.25</v>
      </c>
      <c r="E1004">
        <v>5.25</v>
      </c>
      <c r="F1004">
        <v>5.25</v>
      </c>
      <c r="G1004">
        <v>5.25</v>
      </c>
      <c r="H1004">
        <v>5.25</v>
      </c>
      <c r="I1004">
        <v>5.25</v>
      </c>
      <c r="J1004">
        <v>5.25</v>
      </c>
      <c r="K1004">
        <v>16.5</v>
      </c>
      <c r="L1004">
        <v>19.5</v>
      </c>
      <c r="M1004">
        <v>24.75</v>
      </c>
      <c r="N1004">
        <v>30.75</v>
      </c>
      <c r="O1004">
        <v>30.75</v>
      </c>
      <c r="P1004">
        <v>32.25</v>
      </c>
      <c r="Q1004">
        <v>33.75</v>
      </c>
      <c r="R1004">
        <v>29.25</v>
      </c>
      <c r="S1004">
        <v>30</v>
      </c>
      <c r="T1004">
        <v>31.5</v>
      </c>
      <c r="U1004">
        <v>31.5</v>
      </c>
      <c r="V1004">
        <v>31.5</v>
      </c>
      <c r="W1004">
        <v>30.75</v>
      </c>
      <c r="X1004">
        <v>30.75</v>
      </c>
      <c r="Y1004">
        <v>30.75</v>
      </c>
      <c r="Z1004">
        <v>32.25</v>
      </c>
      <c r="AA1004">
        <v>33</v>
      </c>
      <c r="AB1004">
        <v>33</v>
      </c>
      <c r="AC1004">
        <v>31.5</v>
      </c>
      <c r="AD1004">
        <v>31.5</v>
      </c>
      <c r="AE1004">
        <v>31.5</v>
      </c>
    </row>
    <row r="1005" spans="1:31" x14ac:dyDescent="0.25">
      <c r="A1005" s="2">
        <v>99.75</v>
      </c>
      <c r="B1005">
        <v>5.25</v>
      </c>
      <c r="C1005">
        <v>5.25</v>
      </c>
      <c r="D1005">
        <v>5.25</v>
      </c>
      <c r="E1005">
        <v>5.25</v>
      </c>
      <c r="F1005">
        <v>5.25</v>
      </c>
      <c r="G1005">
        <v>5.25</v>
      </c>
      <c r="H1005">
        <v>5.25</v>
      </c>
      <c r="I1005">
        <v>5.25</v>
      </c>
      <c r="J1005">
        <v>5.25</v>
      </c>
      <c r="K1005">
        <v>16.5</v>
      </c>
      <c r="L1005">
        <v>19.5</v>
      </c>
      <c r="M1005">
        <v>24.75</v>
      </c>
      <c r="N1005">
        <v>30.75</v>
      </c>
      <c r="O1005">
        <v>30.75</v>
      </c>
      <c r="P1005">
        <v>32.25</v>
      </c>
      <c r="Q1005">
        <v>33.75</v>
      </c>
      <c r="R1005">
        <v>29.25</v>
      </c>
      <c r="S1005">
        <v>30</v>
      </c>
      <c r="T1005">
        <v>31.5</v>
      </c>
      <c r="U1005">
        <v>31.5</v>
      </c>
      <c r="V1005">
        <v>31.5</v>
      </c>
      <c r="W1005">
        <v>30.75</v>
      </c>
      <c r="X1005">
        <v>30.75</v>
      </c>
      <c r="Y1005">
        <v>30.75</v>
      </c>
      <c r="Z1005">
        <v>32.25</v>
      </c>
      <c r="AA1005">
        <v>33</v>
      </c>
      <c r="AB1005">
        <v>33</v>
      </c>
      <c r="AC1005">
        <v>31.5</v>
      </c>
      <c r="AD1005">
        <v>31.5</v>
      </c>
      <c r="AE1005">
        <v>31.5</v>
      </c>
    </row>
    <row r="1008" spans="1:31" x14ac:dyDescent="0.25">
      <c r="A1008" s="1" t="s">
        <v>310</v>
      </c>
    </row>
    <row r="1010" spans="1:7" x14ac:dyDescent="0.25">
      <c r="A1010" s="2" t="s">
        <v>1</v>
      </c>
      <c r="B1010" s="2" t="s">
        <v>311</v>
      </c>
      <c r="C1010" s="2" t="s">
        <v>18</v>
      </c>
      <c r="D1010" s="2" t="s">
        <v>312</v>
      </c>
      <c r="E1010" s="2" t="s">
        <v>79</v>
      </c>
      <c r="F1010" s="2" t="s">
        <v>80</v>
      </c>
    </row>
    <row r="1011" spans="1:7" x14ac:dyDescent="0.25">
      <c r="A1011" s="2">
        <v>-15</v>
      </c>
      <c r="B1011">
        <v>6</v>
      </c>
      <c r="C1011">
        <v>6</v>
      </c>
      <c r="D1011">
        <v>8.25</v>
      </c>
      <c r="E1011">
        <v>9.75</v>
      </c>
      <c r="F1011">
        <v>15</v>
      </c>
    </row>
    <row r="1012" spans="1:7" x14ac:dyDescent="0.25">
      <c r="A1012" s="2">
        <v>0</v>
      </c>
      <c r="B1012">
        <v>6</v>
      </c>
      <c r="C1012">
        <v>6</v>
      </c>
      <c r="D1012">
        <v>8.25</v>
      </c>
      <c r="E1012">
        <v>9.75</v>
      </c>
      <c r="F1012">
        <v>15</v>
      </c>
    </row>
    <row r="1013" spans="1:7" x14ac:dyDescent="0.25">
      <c r="A1013" s="2">
        <v>20</v>
      </c>
      <c r="B1013">
        <v>9</v>
      </c>
      <c r="C1013">
        <v>9.75</v>
      </c>
      <c r="D1013">
        <v>9</v>
      </c>
      <c r="E1013">
        <v>7.5</v>
      </c>
      <c r="F1013">
        <v>15</v>
      </c>
    </row>
    <row r="1014" spans="1:7" x14ac:dyDescent="0.25">
      <c r="A1014" s="2">
        <v>60</v>
      </c>
      <c r="B1014">
        <v>9</v>
      </c>
      <c r="C1014">
        <v>12</v>
      </c>
      <c r="D1014">
        <v>10.5</v>
      </c>
      <c r="E1014">
        <v>10.5</v>
      </c>
      <c r="F1014">
        <v>15</v>
      </c>
    </row>
    <row r="1015" spans="1:7" x14ac:dyDescent="0.25">
      <c r="A1015" s="2">
        <v>80</v>
      </c>
      <c r="B1015">
        <v>9.75</v>
      </c>
      <c r="C1015">
        <v>12</v>
      </c>
      <c r="D1015">
        <v>10.5</v>
      </c>
      <c r="E1015">
        <v>10.5</v>
      </c>
      <c r="F1015">
        <v>13.5</v>
      </c>
    </row>
    <row r="1016" spans="1:7" x14ac:dyDescent="0.25">
      <c r="A1016" s="2">
        <v>90</v>
      </c>
      <c r="B1016">
        <v>12</v>
      </c>
      <c r="C1016">
        <v>12</v>
      </c>
      <c r="D1016">
        <v>12</v>
      </c>
      <c r="E1016">
        <v>12</v>
      </c>
      <c r="F1016">
        <v>12</v>
      </c>
    </row>
    <row r="1019" spans="1:7" x14ac:dyDescent="0.25">
      <c r="A1019" s="1" t="s">
        <v>313</v>
      </c>
    </row>
    <row r="1021" spans="1:7" x14ac:dyDescent="0.25">
      <c r="A1021" s="2" t="s">
        <v>1</v>
      </c>
      <c r="B1021" s="2" t="s">
        <v>179</v>
      </c>
      <c r="C1021" s="2" t="s">
        <v>180</v>
      </c>
      <c r="D1021" s="2" t="s">
        <v>314</v>
      </c>
      <c r="E1021" s="2" t="s">
        <v>142</v>
      </c>
      <c r="F1021" s="2" t="s">
        <v>181</v>
      </c>
      <c r="G1021" s="2" t="s">
        <v>315</v>
      </c>
    </row>
    <row r="1022" spans="1:7" x14ac:dyDescent="0.25">
      <c r="A1022" s="2">
        <v>79.959999999999994</v>
      </c>
      <c r="B1022">
        <v>0</v>
      </c>
      <c r="C1022">
        <v>0</v>
      </c>
      <c r="D1022">
        <v>0</v>
      </c>
      <c r="E1022">
        <v>0</v>
      </c>
      <c r="F1022">
        <v>-0.75</v>
      </c>
      <c r="G1022">
        <v>-1.5</v>
      </c>
    </row>
    <row r="1023" spans="1:7" x14ac:dyDescent="0.25">
      <c r="A1023" s="2">
        <v>84.96</v>
      </c>
      <c r="B1023">
        <v>0</v>
      </c>
      <c r="C1023">
        <v>0</v>
      </c>
      <c r="D1023">
        <v>0</v>
      </c>
      <c r="E1023">
        <v>0</v>
      </c>
      <c r="F1023">
        <v>-0.75</v>
      </c>
      <c r="G1023">
        <v>-3</v>
      </c>
    </row>
    <row r="1024" spans="1:7" x14ac:dyDescent="0.25">
      <c r="A1024" s="2">
        <v>89.96</v>
      </c>
      <c r="B1024">
        <v>0</v>
      </c>
      <c r="C1024">
        <v>0</v>
      </c>
      <c r="D1024">
        <v>0</v>
      </c>
      <c r="E1024">
        <v>0</v>
      </c>
      <c r="F1024">
        <v>-1.5</v>
      </c>
      <c r="G1024">
        <v>-3.75</v>
      </c>
    </row>
    <row r="1025" spans="1:7" x14ac:dyDescent="0.25">
      <c r="A1025" s="2">
        <v>94.96</v>
      </c>
      <c r="B1025">
        <v>0</v>
      </c>
      <c r="C1025">
        <v>0</v>
      </c>
      <c r="D1025">
        <v>-0.75</v>
      </c>
      <c r="E1025">
        <v>-0.75</v>
      </c>
      <c r="F1025">
        <v>-1.5</v>
      </c>
      <c r="G1025">
        <v>-4.5</v>
      </c>
    </row>
    <row r="1026" spans="1:7" x14ac:dyDescent="0.25">
      <c r="A1026" s="2">
        <v>99.96</v>
      </c>
      <c r="B1026">
        <v>0</v>
      </c>
      <c r="C1026">
        <v>-1.5</v>
      </c>
      <c r="D1026">
        <v>-1.5</v>
      </c>
      <c r="E1026">
        <v>-1.5</v>
      </c>
      <c r="F1026">
        <v>-2.25</v>
      </c>
      <c r="G1026">
        <v>-4.5</v>
      </c>
    </row>
    <row r="1027" spans="1:7" x14ac:dyDescent="0.25">
      <c r="A1027" s="2">
        <v>109.96</v>
      </c>
      <c r="B1027">
        <v>0</v>
      </c>
      <c r="C1027">
        <v>-2.25</v>
      </c>
      <c r="D1027">
        <v>-2.25</v>
      </c>
      <c r="E1027">
        <v>-2.25</v>
      </c>
      <c r="F1027">
        <v>-3.75</v>
      </c>
      <c r="G1027">
        <v>-5.25</v>
      </c>
    </row>
    <row r="1030" spans="1:7" x14ac:dyDescent="0.25">
      <c r="A1030" s="1" t="s">
        <v>316</v>
      </c>
    </row>
    <row r="1032" spans="1:7" x14ac:dyDescent="0.25">
      <c r="A1032" s="2" t="s">
        <v>1</v>
      </c>
      <c r="B1032" s="2" t="s">
        <v>70</v>
      </c>
      <c r="C1032" s="2" t="s">
        <v>72</v>
      </c>
      <c r="D1032" s="2" t="s">
        <v>314</v>
      </c>
      <c r="E1032" s="2" t="s">
        <v>278</v>
      </c>
      <c r="F1032" s="2" t="s">
        <v>279</v>
      </c>
    </row>
    <row r="1033" spans="1:7" x14ac:dyDescent="0.25">
      <c r="A1033" s="2">
        <v>0</v>
      </c>
      <c r="B1033">
        <v>90</v>
      </c>
      <c r="C1033">
        <v>70</v>
      </c>
      <c r="D1033">
        <v>50</v>
      </c>
      <c r="E1033">
        <v>50</v>
      </c>
      <c r="F1033">
        <v>50</v>
      </c>
    </row>
    <row r="1034" spans="1:7" x14ac:dyDescent="0.25">
      <c r="A1034" s="2">
        <v>20</v>
      </c>
      <c r="B1034">
        <v>90</v>
      </c>
      <c r="C1034">
        <v>70</v>
      </c>
      <c r="D1034">
        <v>50</v>
      </c>
      <c r="E1034">
        <v>50</v>
      </c>
      <c r="F1034">
        <v>50</v>
      </c>
    </row>
    <row r="1035" spans="1:7" x14ac:dyDescent="0.25">
      <c r="A1035" s="2">
        <v>40</v>
      </c>
      <c r="B1035">
        <v>90</v>
      </c>
      <c r="C1035">
        <v>70</v>
      </c>
      <c r="D1035">
        <v>50</v>
      </c>
      <c r="E1035">
        <v>50</v>
      </c>
      <c r="F1035">
        <v>50</v>
      </c>
    </row>
    <row r="1036" spans="1:7" x14ac:dyDescent="0.25">
      <c r="A1036" s="2">
        <v>60</v>
      </c>
      <c r="B1036">
        <v>90</v>
      </c>
      <c r="C1036">
        <v>70</v>
      </c>
      <c r="D1036">
        <v>50</v>
      </c>
      <c r="E1036">
        <v>50</v>
      </c>
      <c r="F1036">
        <v>50</v>
      </c>
    </row>
    <row r="1037" spans="1:7" x14ac:dyDescent="0.25">
      <c r="A1037" s="2">
        <v>80</v>
      </c>
      <c r="B1037">
        <v>90</v>
      </c>
      <c r="C1037">
        <v>70</v>
      </c>
      <c r="D1037">
        <v>50</v>
      </c>
      <c r="E1037">
        <v>50</v>
      </c>
      <c r="F1037">
        <v>50</v>
      </c>
    </row>
    <row r="1040" spans="1:7" x14ac:dyDescent="0.25">
      <c r="A1040" s="1" t="s">
        <v>317</v>
      </c>
    </row>
    <row r="1042" spans="1:5" x14ac:dyDescent="0.25">
      <c r="A1042" s="2" t="s">
        <v>1</v>
      </c>
      <c r="B1042" s="2" t="s">
        <v>20</v>
      </c>
      <c r="C1042" s="2" t="s">
        <v>62</v>
      </c>
      <c r="D1042" s="2" t="s">
        <v>65</v>
      </c>
      <c r="E1042" s="2" t="s">
        <v>318</v>
      </c>
    </row>
    <row r="1043" spans="1:5" x14ac:dyDescent="0.25">
      <c r="A1043" s="2">
        <v>0</v>
      </c>
      <c r="B1043">
        <v>1310.7</v>
      </c>
      <c r="C1043">
        <v>1310.7</v>
      </c>
      <c r="D1043">
        <v>1310.7</v>
      </c>
      <c r="E1043">
        <v>1310.7</v>
      </c>
    </row>
    <row r="1044" spans="1:5" x14ac:dyDescent="0.25">
      <c r="A1044" s="2">
        <v>50</v>
      </c>
      <c r="B1044">
        <v>1310.7</v>
      </c>
      <c r="C1044">
        <v>1310.7</v>
      </c>
      <c r="D1044">
        <v>1310.7</v>
      </c>
      <c r="E1044">
        <v>1310.7</v>
      </c>
    </row>
    <row r="1045" spans="1:5" x14ac:dyDescent="0.25">
      <c r="A1045" s="2">
        <v>100</v>
      </c>
      <c r="B1045">
        <v>1310.7</v>
      </c>
      <c r="C1045">
        <v>1310.7</v>
      </c>
      <c r="D1045">
        <v>1310.7</v>
      </c>
      <c r="E1045">
        <v>1310.7</v>
      </c>
    </row>
    <row r="1046" spans="1:5" x14ac:dyDescent="0.25">
      <c r="A1046" s="2">
        <v>150</v>
      </c>
      <c r="B1046">
        <v>1310.7</v>
      </c>
      <c r="C1046">
        <v>1310.7</v>
      </c>
      <c r="D1046">
        <v>1310.7</v>
      </c>
      <c r="E1046">
        <v>1310.7</v>
      </c>
    </row>
    <row r="1049" spans="1:5" x14ac:dyDescent="0.25">
      <c r="A1049" s="1" t="s">
        <v>319</v>
      </c>
    </row>
    <row r="1051" spans="1:5" x14ac:dyDescent="0.25">
      <c r="A1051" s="2" t="s">
        <v>1</v>
      </c>
      <c r="B1051" s="2" t="s">
        <v>20</v>
      </c>
      <c r="C1051" s="2" t="s">
        <v>320</v>
      </c>
      <c r="D1051" s="2" t="s">
        <v>321</v>
      </c>
      <c r="E1051" s="2" t="s">
        <v>322</v>
      </c>
    </row>
    <row r="1052" spans="1:5" x14ac:dyDescent="0.25">
      <c r="A1052" s="2">
        <v>0</v>
      </c>
      <c r="B1052">
        <v>1310.7</v>
      </c>
      <c r="C1052">
        <v>1310.7</v>
      </c>
      <c r="D1052">
        <v>1310.7</v>
      </c>
      <c r="E1052">
        <v>1310.7</v>
      </c>
    </row>
    <row r="1053" spans="1:5" x14ac:dyDescent="0.25">
      <c r="A1053" s="2">
        <v>1</v>
      </c>
      <c r="B1053">
        <v>1310.7</v>
      </c>
      <c r="C1053">
        <v>1310.7</v>
      </c>
      <c r="D1053">
        <v>1310.7</v>
      </c>
      <c r="E1053">
        <v>1310.7</v>
      </c>
    </row>
    <row r="1054" spans="1:5" x14ac:dyDescent="0.25">
      <c r="A1054" s="2">
        <v>2</v>
      </c>
      <c r="B1054">
        <v>1310.7</v>
      </c>
      <c r="C1054">
        <v>1310.7</v>
      </c>
      <c r="D1054">
        <v>1310.7</v>
      </c>
      <c r="E1054">
        <v>1310.7</v>
      </c>
    </row>
    <row r="1055" spans="1:5" x14ac:dyDescent="0.25">
      <c r="A1055" s="2">
        <v>3</v>
      </c>
      <c r="B1055">
        <v>1310.7</v>
      </c>
      <c r="C1055">
        <v>1310.7</v>
      </c>
      <c r="D1055">
        <v>1310.7</v>
      </c>
      <c r="E1055">
        <v>1310.7</v>
      </c>
    </row>
    <row r="1058" spans="1:9" x14ac:dyDescent="0.25">
      <c r="A1058" s="1" t="s">
        <v>323</v>
      </c>
    </row>
    <row r="1060" spans="1:9" x14ac:dyDescent="0.25">
      <c r="A1060" s="2" t="s">
        <v>1</v>
      </c>
      <c r="B1060" s="2" t="s">
        <v>123</v>
      </c>
      <c r="C1060" s="2" t="s">
        <v>81</v>
      </c>
      <c r="D1060" s="2" t="s">
        <v>43</v>
      </c>
      <c r="E1060" s="2" t="s">
        <v>45</v>
      </c>
      <c r="F1060" s="2" t="s">
        <v>82</v>
      </c>
      <c r="G1060" s="2" t="s">
        <v>105</v>
      </c>
      <c r="H1060" s="2" t="s">
        <v>324</v>
      </c>
      <c r="I1060" s="2" t="s">
        <v>126</v>
      </c>
    </row>
    <row r="1061" spans="1:9" x14ac:dyDescent="0.25">
      <c r="A1061" s="2">
        <v>2.5</v>
      </c>
      <c r="B1061">
        <v>11</v>
      </c>
      <c r="C1061">
        <v>11</v>
      </c>
      <c r="D1061">
        <v>20</v>
      </c>
      <c r="E1061">
        <v>25</v>
      </c>
      <c r="F1061">
        <v>50</v>
      </c>
      <c r="G1061">
        <v>70</v>
      </c>
      <c r="H1061">
        <v>70</v>
      </c>
      <c r="I1061">
        <v>80</v>
      </c>
    </row>
    <row r="1062" spans="1:9" x14ac:dyDescent="0.25">
      <c r="A1062" s="2">
        <v>5</v>
      </c>
      <c r="B1062">
        <v>11</v>
      </c>
      <c r="C1062">
        <v>20</v>
      </c>
      <c r="D1062">
        <v>25</v>
      </c>
      <c r="E1062">
        <v>35</v>
      </c>
      <c r="F1062">
        <v>55</v>
      </c>
      <c r="G1062">
        <v>90</v>
      </c>
      <c r="H1062">
        <v>100</v>
      </c>
      <c r="I1062">
        <v>120</v>
      </c>
    </row>
    <row r="1063" spans="1:9" x14ac:dyDescent="0.25">
      <c r="A1063" s="2">
        <v>10</v>
      </c>
      <c r="B1063">
        <v>20</v>
      </c>
      <c r="C1063">
        <v>30</v>
      </c>
      <c r="D1063">
        <v>35</v>
      </c>
      <c r="E1063">
        <v>42</v>
      </c>
      <c r="F1063">
        <v>60</v>
      </c>
      <c r="G1063">
        <v>70</v>
      </c>
      <c r="H1063">
        <v>110</v>
      </c>
      <c r="I1063">
        <v>130</v>
      </c>
    </row>
    <row r="1064" spans="1:9" x14ac:dyDescent="0.25">
      <c r="A1064" s="2">
        <v>20</v>
      </c>
      <c r="B1064">
        <v>35</v>
      </c>
      <c r="C1064">
        <v>35</v>
      </c>
      <c r="D1064">
        <v>50</v>
      </c>
      <c r="E1064">
        <v>54</v>
      </c>
      <c r="F1064">
        <v>60</v>
      </c>
      <c r="G1064">
        <v>70</v>
      </c>
      <c r="H1064">
        <v>120</v>
      </c>
      <c r="I1064">
        <v>100</v>
      </c>
    </row>
    <row r="1065" spans="1:9" x14ac:dyDescent="0.25">
      <c r="A1065" s="2">
        <v>25</v>
      </c>
      <c r="B1065">
        <v>40</v>
      </c>
      <c r="C1065">
        <v>40</v>
      </c>
      <c r="D1065">
        <v>50</v>
      </c>
      <c r="E1065">
        <v>58</v>
      </c>
      <c r="F1065">
        <v>140</v>
      </c>
      <c r="G1065">
        <v>200</v>
      </c>
      <c r="H1065">
        <v>200</v>
      </c>
      <c r="I1065">
        <v>120</v>
      </c>
    </row>
    <row r="1066" spans="1:9" x14ac:dyDescent="0.25">
      <c r="A1066" s="2">
        <v>30</v>
      </c>
      <c r="B1066">
        <v>40</v>
      </c>
      <c r="C1066">
        <v>50</v>
      </c>
      <c r="D1066">
        <v>58</v>
      </c>
      <c r="E1066">
        <v>160</v>
      </c>
      <c r="F1066">
        <v>200</v>
      </c>
      <c r="G1066">
        <v>200</v>
      </c>
      <c r="H1066">
        <v>200</v>
      </c>
      <c r="I1066">
        <v>130</v>
      </c>
    </row>
    <row r="1067" spans="1:9" x14ac:dyDescent="0.25">
      <c r="A1067" s="2">
        <v>35</v>
      </c>
      <c r="B1067">
        <v>40</v>
      </c>
      <c r="C1067">
        <v>50</v>
      </c>
      <c r="D1067">
        <v>58</v>
      </c>
      <c r="E1067">
        <v>200</v>
      </c>
      <c r="F1067">
        <v>200</v>
      </c>
      <c r="G1067">
        <v>150</v>
      </c>
      <c r="H1067">
        <v>150</v>
      </c>
      <c r="I1067">
        <v>130</v>
      </c>
    </row>
    <row r="1068" spans="1:9" x14ac:dyDescent="0.25">
      <c r="A1068" s="2">
        <v>40</v>
      </c>
      <c r="B1068">
        <v>40</v>
      </c>
      <c r="C1068">
        <v>50</v>
      </c>
      <c r="D1068">
        <v>58</v>
      </c>
      <c r="E1068">
        <v>200</v>
      </c>
      <c r="F1068">
        <v>200</v>
      </c>
      <c r="G1068">
        <v>200</v>
      </c>
      <c r="H1068">
        <v>180</v>
      </c>
      <c r="I1068">
        <v>130</v>
      </c>
    </row>
    <row r="1071" spans="1:9" x14ac:dyDescent="0.25">
      <c r="A1071" s="1" t="s">
        <v>325</v>
      </c>
    </row>
    <row r="1073" spans="1:9" x14ac:dyDescent="0.25">
      <c r="A1073" s="2" t="s">
        <v>1</v>
      </c>
      <c r="B1073" s="2" t="s">
        <v>20</v>
      </c>
      <c r="C1073" s="2" t="s">
        <v>116</v>
      </c>
      <c r="D1073" s="2" t="s">
        <v>2</v>
      </c>
      <c r="E1073" s="2" t="s">
        <v>119</v>
      </c>
    </row>
    <row r="1074" spans="1:9" x14ac:dyDescent="0.25">
      <c r="A1074" s="2">
        <v>0</v>
      </c>
      <c r="B1074">
        <v>10001</v>
      </c>
      <c r="C1074">
        <v>32767</v>
      </c>
      <c r="D1074">
        <v>20</v>
      </c>
      <c r="E1074">
        <v>0</v>
      </c>
    </row>
    <row r="1075" spans="1:9" x14ac:dyDescent="0.25">
      <c r="A1075" s="2">
        <v>1</v>
      </c>
      <c r="B1075">
        <v>-1</v>
      </c>
      <c r="C1075">
        <v>0</v>
      </c>
      <c r="D1075">
        <v>0</v>
      </c>
      <c r="E1075">
        <v>0</v>
      </c>
    </row>
    <row r="1076" spans="1:9" x14ac:dyDescent="0.25">
      <c r="A1076" s="2">
        <v>2</v>
      </c>
      <c r="B1076">
        <v>0</v>
      </c>
      <c r="C1076">
        <v>0</v>
      </c>
      <c r="D1076">
        <v>0</v>
      </c>
      <c r="E1076">
        <v>0</v>
      </c>
    </row>
    <row r="1079" spans="1:9" x14ac:dyDescent="0.25">
      <c r="A1079" s="1" t="s">
        <v>326</v>
      </c>
    </row>
    <row r="1081" spans="1:9" x14ac:dyDescent="0.25">
      <c r="A1081" s="2" t="s">
        <v>1</v>
      </c>
      <c r="B1081" s="2" t="s">
        <v>123</v>
      </c>
      <c r="C1081" s="2" t="s">
        <v>124</v>
      </c>
      <c r="D1081" s="2" t="s">
        <v>45</v>
      </c>
      <c r="E1081" s="2" t="s">
        <v>82</v>
      </c>
      <c r="F1081" s="2" t="s">
        <v>126</v>
      </c>
    </row>
    <row r="1082" spans="1:9" x14ac:dyDescent="0.25">
      <c r="A1082" s="2">
        <v>0.59</v>
      </c>
      <c r="B1082">
        <v>0</v>
      </c>
      <c r="C1082">
        <v>0</v>
      </c>
      <c r="D1082">
        <v>0</v>
      </c>
      <c r="E1082">
        <v>0</v>
      </c>
      <c r="F1082">
        <v>0</v>
      </c>
    </row>
    <row r="1083" spans="1:9" x14ac:dyDescent="0.25">
      <c r="A1083" s="2">
        <v>1.02</v>
      </c>
      <c r="B1083">
        <v>0</v>
      </c>
      <c r="C1083">
        <v>0</v>
      </c>
      <c r="D1083">
        <v>0</v>
      </c>
      <c r="E1083">
        <v>0</v>
      </c>
      <c r="F1083">
        <v>0</v>
      </c>
    </row>
    <row r="1086" spans="1:9" x14ac:dyDescent="0.25">
      <c r="A1086" s="1" t="s">
        <v>327</v>
      </c>
    </row>
    <row r="1088" spans="1:9" x14ac:dyDescent="0.25">
      <c r="A1088" s="2" t="s">
        <v>1</v>
      </c>
      <c r="B1088" s="2" t="s">
        <v>18</v>
      </c>
      <c r="C1088" s="2" t="s">
        <v>79</v>
      </c>
      <c r="D1088" s="2" t="s">
        <v>81</v>
      </c>
      <c r="E1088" s="2" t="s">
        <v>43</v>
      </c>
      <c r="F1088" s="2" t="s">
        <v>45</v>
      </c>
      <c r="G1088" s="2" t="s">
        <v>82</v>
      </c>
      <c r="H1088" s="2" t="s">
        <v>105</v>
      </c>
      <c r="I1088" s="2" t="s">
        <v>126</v>
      </c>
    </row>
    <row r="1089" spans="1:9" x14ac:dyDescent="0.25">
      <c r="A1089" s="2">
        <v>-15.04</v>
      </c>
      <c r="B1089">
        <v>3.2229999999999999</v>
      </c>
      <c r="C1089">
        <v>3.2229999999999999</v>
      </c>
      <c r="D1089">
        <v>3.2229999999999999</v>
      </c>
      <c r="E1089">
        <v>3.2229999999999999</v>
      </c>
      <c r="F1089">
        <v>3.2229999999999999</v>
      </c>
      <c r="G1089">
        <v>3.2229999999999999</v>
      </c>
      <c r="H1089">
        <v>3.2229999999999999</v>
      </c>
      <c r="I1089">
        <v>3.2229999999999999</v>
      </c>
    </row>
    <row r="1090" spans="1:9" x14ac:dyDescent="0.25">
      <c r="A1090" s="2">
        <v>-10.039999999999999</v>
      </c>
      <c r="B1090">
        <v>2.93</v>
      </c>
      <c r="C1090">
        <v>2.93</v>
      </c>
      <c r="D1090">
        <v>2.93</v>
      </c>
      <c r="E1090">
        <v>2.93</v>
      </c>
      <c r="F1090">
        <v>2.93</v>
      </c>
      <c r="G1090">
        <v>2.93</v>
      </c>
      <c r="H1090">
        <v>2.93</v>
      </c>
      <c r="I1090">
        <v>2.93</v>
      </c>
    </row>
    <row r="1091" spans="1:9" x14ac:dyDescent="0.25">
      <c r="A1091" s="2">
        <v>-0.04</v>
      </c>
      <c r="B1091">
        <v>2.637</v>
      </c>
      <c r="C1091">
        <v>2.637</v>
      </c>
      <c r="D1091">
        <v>2.637</v>
      </c>
      <c r="E1091">
        <v>2.637</v>
      </c>
      <c r="F1091">
        <v>2.637</v>
      </c>
      <c r="G1091">
        <v>2.637</v>
      </c>
      <c r="H1091">
        <v>2.637</v>
      </c>
      <c r="I1091">
        <v>2.637</v>
      </c>
    </row>
    <row r="1092" spans="1:9" x14ac:dyDescent="0.25">
      <c r="A1092" s="2">
        <v>9.9600000000000009</v>
      </c>
      <c r="B1092">
        <v>2.0510000000000002</v>
      </c>
      <c r="C1092">
        <v>2.0510000000000002</v>
      </c>
      <c r="D1092">
        <v>2.0510000000000002</v>
      </c>
      <c r="E1092">
        <v>2.0510000000000002</v>
      </c>
      <c r="F1092">
        <v>2.0510000000000002</v>
      </c>
      <c r="G1092">
        <v>2.0510000000000002</v>
      </c>
      <c r="H1092">
        <v>2.0510000000000002</v>
      </c>
      <c r="I1092">
        <v>2.0510000000000002</v>
      </c>
    </row>
    <row r="1093" spans="1:9" x14ac:dyDescent="0.25">
      <c r="A1093" s="2">
        <v>19.96</v>
      </c>
      <c r="B1093">
        <v>1.5620000000000001</v>
      </c>
      <c r="C1093">
        <v>1.5620000000000001</v>
      </c>
      <c r="D1093">
        <v>1.5620000000000001</v>
      </c>
      <c r="E1093">
        <v>1.5620000000000001</v>
      </c>
      <c r="F1093">
        <v>1.5620000000000001</v>
      </c>
      <c r="G1093">
        <v>1.5620000000000001</v>
      </c>
      <c r="H1093">
        <v>1.5620000000000001</v>
      </c>
      <c r="I1093">
        <v>1.5620000000000001</v>
      </c>
    </row>
    <row r="1094" spans="1:9" x14ac:dyDescent="0.25">
      <c r="A1094" s="2">
        <v>49.96</v>
      </c>
      <c r="B1094">
        <v>0.68400000000000005</v>
      </c>
      <c r="C1094">
        <v>0.68400000000000005</v>
      </c>
      <c r="D1094">
        <v>0.68400000000000005</v>
      </c>
      <c r="E1094">
        <v>0.68400000000000005</v>
      </c>
      <c r="F1094">
        <v>0.68400000000000005</v>
      </c>
      <c r="G1094">
        <v>0.68400000000000005</v>
      </c>
      <c r="H1094">
        <v>0.68400000000000005</v>
      </c>
      <c r="I1094">
        <v>0.68400000000000005</v>
      </c>
    </row>
    <row r="1095" spans="1:9" x14ac:dyDescent="0.25">
      <c r="A1095" s="2">
        <v>69.959999999999994</v>
      </c>
      <c r="B1095">
        <v>0.39100000000000001</v>
      </c>
      <c r="C1095">
        <v>0.39100000000000001</v>
      </c>
      <c r="D1095">
        <v>0.39100000000000001</v>
      </c>
      <c r="E1095">
        <v>0.39100000000000001</v>
      </c>
      <c r="F1095">
        <v>0.39100000000000001</v>
      </c>
      <c r="G1095">
        <v>0.39100000000000001</v>
      </c>
      <c r="H1095">
        <v>0.39100000000000001</v>
      </c>
      <c r="I1095">
        <v>0.39100000000000001</v>
      </c>
    </row>
    <row r="1096" spans="1:9" x14ac:dyDescent="0.25">
      <c r="A1096" s="2">
        <v>84.96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9" spans="1:9" x14ac:dyDescent="0.25">
      <c r="A1099" s="1" t="s">
        <v>328</v>
      </c>
    </row>
    <row r="1101" spans="1:9" x14ac:dyDescent="0.25">
      <c r="A1101" s="2" t="s">
        <v>1</v>
      </c>
      <c r="B1101" s="2" t="s">
        <v>20</v>
      </c>
      <c r="C1101" s="2" t="s">
        <v>329</v>
      </c>
      <c r="D1101" s="2" t="s">
        <v>330</v>
      </c>
      <c r="E1101" s="2" t="s">
        <v>331</v>
      </c>
      <c r="F1101" s="2" t="s">
        <v>332</v>
      </c>
      <c r="G1101" s="2" t="s">
        <v>173</v>
      </c>
      <c r="H1101" s="2" t="s">
        <v>333</v>
      </c>
      <c r="I1101" s="2" t="s">
        <v>334</v>
      </c>
    </row>
    <row r="1102" spans="1:9" x14ac:dyDescent="0.25">
      <c r="A1102" s="2">
        <v>4520</v>
      </c>
      <c r="B1102">
        <v>0</v>
      </c>
      <c r="C1102">
        <v>9.02</v>
      </c>
      <c r="D1102">
        <v>20</v>
      </c>
      <c r="E1102">
        <v>41.176000000000002</v>
      </c>
      <c r="F1102">
        <v>54.118000000000002</v>
      </c>
      <c r="G1102">
        <v>72.549000000000007</v>
      </c>
      <c r="H1102">
        <v>85.097999999999999</v>
      </c>
      <c r="I1102">
        <v>100</v>
      </c>
    </row>
    <row r="1103" spans="1:9" x14ac:dyDescent="0.25">
      <c r="A1103" s="2">
        <v>5000</v>
      </c>
      <c r="B1103">
        <v>0</v>
      </c>
      <c r="C1103">
        <v>9.02</v>
      </c>
      <c r="D1103">
        <v>20</v>
      </c>
      <c r="E1103">
        <v>41.176000000000002</v>
      </c>
      <c r="F1103">
        <v>54.118000000000002</v>
      </c>
      <c r="G1103">
        <v>72.549000000000007</v>
      </c>
      <c r="H1103">
        <v>85.097999999999999</v>
      </c>
      <c r="I1103">
        <v>100</v>
      </c>
    </row>
    <row r="1104" spans="1:9" x14ac:dyDescent="0.25">
      <c r="A1104" s="2">
        <v>6000</v>
      </c>
      <c r="B1104">
        <v>0</v>
      </c>
      <c r="C1104">
        <v>9.02</v>
      </c>
      <c r="D1104">
        <v>20</v>
      </c>
      <c r="E1104">
        <v>41.176000000000002</v>
      </c>
      <c r="F1104">
        <v>54.118000000000002</v>
      </c>
      <c r="G1104">
        <v>72.549000000000007</v>
      </c>
      <c r="H1104">
        <v>85.097999999999999</v>
      </c>
      <c r="I1104">
        <v>100</v>
      </c>
    </row>
    <row r="1105" spans="1:9" x14ac:dyDescent="0.25">
      <c r="A1105" s="2">
        <v>7000</v>
      </c>
      <c r="B1105">
        <v>0</v>
      </c>
      <c r="C1105">
        <v>9.02</v>
      </c>
      <c r="D1105">
        <v>20</v>
      </c>
      <c r="E1105">
        <v>41.176000000000002</v>
      </c>
      <c r="F1105">
        <v>54.118000000000002</v>
      </c>
      <c r="G1105">
        <v>72.549000000000007</v>
      </c>
      <c r="H1105">
        <v>85.097999999999999</v>
      </c>
      <c r="I1105">
        <v>100</v>
      </c>
    </row>
    <row r="1106" spans="1:9" x14ac:dyDescent="0.25">
      <c r="A1106" s="2">
        <v>8480</v>
      </c>
      <c r="B1106">
        <v>0</v>
      </c>
      <c r="C1106">
        <v>9.02</v>
      </c>
      <c r="D1106">
        <v>20</v>
      </c>
      <c r="E1106">
        <v>41.176000000000002</v>
      </c>
      <c r="F1106">
        <v>54.118000000000002</v>
      </c>
      <c r="G1106">
        <v>72.549000000000007</v>
      </c>
      <c r="H1106">
        <v>85.097999999999999</v>
      </c>
      <c r="I1106">
        <v>100</v>
      </c>
    </row>
    <row r="1107" spans="1:9" x14ac:dyDescent="0.25">
      <c r="A1107" s="2">
        <v>8760</v>
      </c>
      <c r="B1107">
        <v>0</v>
      </c>
      <c r="C1107">
        <v>9.02</v>
      </c>
      <c r="D1107">
        <v>20</v>
      </c>
      <c r="E1107">
        <v>41.176000000000002</v>
      </c>
      <c r="F1107">
        <v>54.118000000000002</v>
      </c>
      <c r="G1107">
        <v>72.549000000000007</v>
      </c>
      <c r="H1107">
        <v>85.097999999999999</v>
      </c>
      <c r="I1107">
        <v>85.097999999999999</v>
      </c>
    </row>
    <row r="1108" spans="1:9" x14ac:dyDescent="0.25">
      <c r="A1108" s="2">
        <v>9000</v>
      </c>
      <c r="B1108">
        <v>0</v>
      </c>
      <c r="C1108">
        <v>9.02</v>
      </c>
      <c r="D1108">
        <v>20</v>
      </c>
      <c r="E1108">
        <v>41.176000000000002</v>
      </c>
      <c r="F1108">
        <v>54.118000000000002</v>
      </c>
      <c r="G1108">
        <v>60</v>
      </c>
      <c r="H1108">
        <v>64.706000000000003</v>
      </c>
      <c r="I1108">
        <v>69.804000000000002</v>
      </c>
    </row>
    <row r="1109" spans="1:9" x14ac:dyDescent="0.25">
      <c r="A1109" s="2">
        <v>9240</v>
      </c>
      <c r="B1109">
        <v>0</v>
      </c>
      <c r="C1109">
        <v>9.02</v>
      </c>
      <c r="D1109">
        <v>20</v>
      </c>
      <c r="E1109">
        <v>41.176000000000002</v>
      </c>
      <c r="F1109">
        <v>54.118000000000002</v>
      </c>
      <c r="G1109">
        <v>54.902000000000001</v>
      </c>
      <c r="H1109">
        <v>54.902000000000001</v>
      </c>
      <c r="I1109">
        <v>54.902000000000001</v>
      </c>
    </row>
    <row r="1112" spans="1:9" x14ac:dyDescent="0.25">
      <c r="A1112" s="1" t="s">
        <v>335</v>
      </c>
    </row>
    <row r="1114" spans="1:9" x14ac:dyDescent="0.25">
      <c r="A1114" s="2" t="s">
        <v>1</v>
      </c>
      <c r="B1114" s="2" t="s">
        <v>20</v>
      </c>
      <c r="C1114" s="2" t="s">
        <v>329</v>
      </c>
      <c r="D1114" s="2" t="s">
        <v>330</v>
      </c>
      <c r="E1114" s="2" t="s">
        <v>331</v>
      </c>
      <c r="F1114" s="2" t="s">
        <v>332</v>
      </c>
      <c r="G1114" s="2" t="s">
        <v>173</v>
      </c>
      <c r="H1114" s="2" t="s">
        <v>333</v>
      </c>
      <c r="I1114" s="2" t="s">
        <v>334</v>
      </c>
    </row>
    <row r="1115" spans="1:9" x14ac:dyDescent="0.25">
      <c r="A1115" s="2">
        <v>4520</v>
      </c>
      <c r="B1115">
        <v>0</v>
      </c>
      <c r="C1115">
        <v>9.02</v>
      </c>
      <c r="D1115">
        <v>20</v>
      </c>
      <c r="E1115">
        <v>41.176000000000002</v>
      </c>
      <c r="F1115">
        <v>54.118000000000002</v>
      </c>
      <c r="G1115">
        <v>72.549000000000007</v>
      </c>
      <c r="H1115">
        <v>85.097999999999999</v>
      </c>
      <c r="I1115">
        <v>100</v>
      </c>
    </row>
    <row r="1116" spans="1:9" x14ac:dyDescent="0.25">
      <c r="A1116" s="2">
        <v>5000</v>
      </c>
      <c r="B1116">
        <v>0</v>
      </c>
      <c r="C1116">
        <v>9.02</v>
      </c>
      <c r="D1116">
        <v>20</v>
      </c>
      <c r="E1116">
        <v>41.176000000000002</v>
      </c>
      <c r="F1116">
        <v>54.118000000000002</v>
      </c>
      <c r="G1116">
        <v>72.549000000000007</v>
      </c>
      <c r="H1116">
        <v>85.097999999999999</v>
      </c>
      <c r="I1116">
        <v>100</v>
      </c>
    </row>
    <row r="1117" spans="1:9" x14ac:dyDescent="0.25">
      <c r="A1117" s="2">
        <v>6000</v>
      </c>
      <c r="B1117">
        <v>0</v>
      </c>
      <c r="C1117">
        <v>9.02</v>
      </c>
      <c r="D1117">
        <v>20</v>
      </c>
      <c r="E1117">
        <v>41.176000000000002</v>
      </c>
      <c r="F1117">
        <v>54.118000000000002</v>
      </c>
      <c r="G1117">
        <v>72.549000000000007</v>
      </c>
      <c r="H1117">
        <v>85.097999999999999</v>
      </c>
      <c r="I1117">
        <v>100</v>
      </c>
    </row>
    <row r="1118" spans="1:9" x14ac:dyDescent="0.25">
      <c r="A1118" s="2">
        <v>7000</v>
      </c>
      <c r="B1118">
        <v>0</v>
      </c>
      <c r="C1118">
        <v>9.02</v>
      </c>
      <c r="D1118">
        <v>20</v>
      </c>
      <c r="E1118">
        <v>41.176000000000002</v>
      </c>
      <c r="F1118">
        <v>54.118000000000002</v>
      </c>
      <c r="G1118">
        <v>72.549000000000007</v>
      </c>
      <c r="H1118">
        <v>85.097999999999999</v>
      </c>
      <c r="I1118">
        <v>100</v>
      </c>
    </row>
    <row r="1119" spans="1:9" x14ac:dyDescent="0.25">
      <c r="A1119" s="2">
        <v>8480</v>
      </c>
      <c r="B1119">
        <v>0</v>
      </c>
      <c r="C1119">
        <v>9.02</v>
      </c>
      <c r="D1119">
        <v>20</v>
      </c>
      <c r="E1119">
        <v>41.176000000000002</v>
      </c>
      <c r="F1119">
        <v>54.118000000000002</v>
      </c>
      <c r="G1119">
        <v>72.549000000000007</v>
      </c>
      <c r="H1119">
        <v>85.097999999999999</v>
      </c>
      <c r="I1119">
        <v>100</v>
      </c>
    </row>
    <row r="1120" spans="1:9" x14ac:dyDescent="0.25">
      <c r="A1120" s="2">
        <v>8760</v>
      </c>
      <c r="B1120">
        <v>0</v>
      </c>
      <c r="C1120">
        <v>9.02</v>
      </c>
      <c r="D1120">
        <v>20</v>
      </c>
      <c r="E1120">
        <v>41.176000000000002</v>
      </c>
      <c r="F1120">
        <v>54.118000000000002</v>
      </c>
      <c r="G1120">
        <v>72.549000000000007</v>
      </c>
      <c r="H1120">
        <v>85.097999999999999</v>
      </c>
      <c r="I1120">
        <v>85.097999999999999</v>
      </c>
    </row>
    <row r="1121" spans="1:9" x14ac:dyDescent="0.25">
      <c r="A1121" s="2">
        <v>9000</v>
      </c>
      <c r="B1121">
        <v>0</v>
      </c>
      <c r="C1121">
        <v>9.02</v>
      </c>
      <c r="D1121">
        <v>20</v>
      </c>
      <c r="E1121">
        <v>41.176000000000002</v>
      </c>
      <c r="F1121">
        <v>54.118000000000002</v>
      </c>
      <c r="G1121">
        <v>60</v>
      </c>
      <c r="H1121">
        <v>64.706000000000003</v>
      </c>
      <c r="I1121">
        <v>69.804000000000002</v>
      </c>
    </row>
    <row r="1122" spans="1:9" x14ac:dyDescent="0.25">
      <c r="A1122" s="2">
        <v>9240</v>
      </c>
      <c r="B1122">
        <v>0</v>
      </c>
      <c r="C1122">
        <v>9.02</v>
      </c>
      <c r="D1122">
        <v>20</v>
      </c>
      <c r="E1122">
        <v>41.176000000000002</v>
      </c>
      <c r="F1122">
        <v>54.118000000000002</v>
      </c>
      <c r="G1122">
        <v>54.902000000000001</v>
      </c>
      <c r="H1122">
        <v>54.902000000000001</v>
      </c>
      <c r="I1122">
        <v>54.902000000000001</v>
      </c>
    </row>
    <row r="1125" spans="1:9" x14ac:dyDescent="0.25">
      <c r="A1125" s="1" t="s">
        <v>336</v>
      </c>
    </row>
    <row r="1127" spans="1:9" x14ac:dyDescent="0.25">
      <c r="A1127" s="2" t="s">
        <v>1</v>
      </c>
      <c r="B1127" s="2" t="s">
        <v>20</v>
      </c>
      <c r="C1127" s="2" t="s">
        <v>329</v>
      </c>
      <c r="D1127" s="2" t="s">
        <v>330</v>
      </c>
      <c r="E1127" s="2" t="s">
        <v>331</v>
      </c>
      <c r="F1127" s="2" t="s">
        <v>332</v>
      </c>
      <c r="G1127" s="2" t="s">
        <v>173</v>
      </c>
      <c r="H1127" s="2" t="s">
        <v>333</v>
      </c>
      <c r="I1127" s="2" t="s">
        <v>334</v>
      </c>
    </row>
    <row r="1128" spans="1:9" x14ac:dyDescent="0.25">
      <c r="A1128" s="2">
        <v>4520</v>
      </c>
      <c r="B1128">
        <v>0</v>
      </c>
      <c r="C1128">
        <v>9.02</v>
      </c>
      <c r="D1128">
        <v>20</v>
      </c>
      <c r="E1128">
        <v>41.176000000000002</v>
      </c>
      <c r="F1128">
        <v>54.118000000000002</v>
      </c>
      <c r="G1128">
        <v>72.549000000000007</v>
      </c>
      <c r="H1128">
        <v>85.097999999999999</v>
      </c>
      <c r="I1128">
        <v>100</v>
      </c>
    </row>
    <row r="1129" spans="1:9" x14ac:dyDescent="0.25">
      <c r="A1129" s="2">
        <v>5000</v>
      </c>
      <c r="B1129">
        <v>0</v>
      </c>
      <c r="C1129">
        <v>9.02</v>
      </c>
      <c r="D1129">
        <v>20</v>
      </c>
      <c r="E1129">
        <v>41.176000000000002</v>
      </c>
      <c r="F1129">
        <v>54.118000000000002</v>
      </c>
      <c r="G1129">
        <v>72.549000000000007</v>
      </c>
      <c r="H1129">
        <v>85.097999999999999</v>
      </c>
      <c r="I1129">
        <v>100</v>
      </c>
    </row>
    <row r="1130" spans="1:9" x14ac:dyDescent="0.25">
      <c r="A1130" s="2">
        <v>6000</v>
      </c>
      <c r="B1130">
        <v>0</v>
      </c>
      <c r="C1130">
        <v>9.02</v>
      </c>
      <c r="D1130">
        <v>20</v>
      </c>
      <c r="E1130">
        <v>41.176000000000002</v>
      </c>
      <c r="F1130">
        <v>54.118000000000002</v>
      </c>
      <c r="G1130">
        <v>72.549000000000007</v>
      </c>
      <c r="H1130">
        <v>85.097999999999999</v>
      </c>
      <c r="I1130">
        <v>100</v>
      </c>
    </row>
    <row r="1131" spans="1:9" x14ac:dyDescent="0.25">
      <c r="A1131" s="2">
        <v>7000</v>
      </c>
      <c r="B1131">
        <v>0</v>
      </c>
      <c r="C1131">
        <v>9.02</v>
      </c>
      <c r="D1131">
        <v>20</v>
      </c>
      <c r="E1131">
        <v>41.176000000000002</v>
      </c>
      <c r="F1131">
        <v>54.118000000000002</v>
      </c>
      <c r="G1131">
        <v>72.549000000000007</v>
      </c>
      <c r="H1131">
        <v>85.097999999999999</v>
      </c>
      <c r="I1131">
        <v>100</v>
      </c>
    </row>
    <row r="1132" spans="1:9" x14ac:dyDescent="0.25">
      <c r="A1132" s="2">
        <v>8480</v>
      </c>
      <c r="B1132">
        <v>0</v>
      </c>
      <c r="C1132">
        <v>9.02</v>
      </c>
      <c r="D1132">
        <v>20</v>
      </c>
      <c r="E1132">
        <v>41.176000000000002</v>
      </c>
      <c r="F1132">
        <v>54.118000000000002</v>
      </c>
      <c r="G1132">
        <v>72.549000000000007</v>
      </c>
      <c r="H1132">
        <v>85.097999999999999</v>
      </c>
      <c r="I1132">
        <v>100</v>
      </c>
    </row>
    <row r="1133" spans="1:9" x14ac:dyDescent="0.25">
      <c r="A1133" s="2">
        <v>8760</v>
      </c>
      <c r="B1133">
        <v>0</v>
      </c>
      <c r="C1133">
        <v>9.02</v>
      </c>
      <c r="D1133">
        <v>20</v>
      </c>
      <c r="E1133">
        <v>41.176000000000002</v>
      </c>
      <c r="F1133">
        <v>54.118000000000002</v>
      </c>
      <c r="G1133">
        <v>72.549000000000007</v>
      </c>
      <c r="H1133">
        <v>85.097999999999999</v>
      </c>
      <c r="I1133">
        <v>85.097999999999999</v>
      </c>
    </row>
    <row r="1134" spans="1:9" x14ac:dyDescent="0.25">
      <c r="A1134" s="2">
        <v>9000</v>
      </c>
      <c r="B1134">
        <v>0</v>
      </c>
      <c r="C1134">
        <v>9.02</v>
      </c>
      <c r="D1134">
        <v>20</v>
      </c>
      <c r="E1134">
        <v>41.176000000000002</v>
      </c>
      <c r="F1134">
        <v>54.118000000000002</v>
      </c>
      <c r="G1134">
        <v>60</v>
      </c>
      <c r="H1134">
        <v>64.706000000000003</v>
      </c>
      <c r="I1134">
        <v>69.804000000000002</v>
      </c>
    </row>
    <row r="1135" spans="1:9" x14ac:dyDescent="0.25">
      <c r="A1135" s="2">
        <v>9240</v>
      </c>
      <c r="B1135">
        <v>0</v>
      </c>
      <c r="C1135">
        <v>9.02</v>
      </c>
      <c r="D1135">
        <v>20</v>
      </c>
      <c r="E1135">
        <v>41.176000000000002</v>
      </c>
      <c r="F1135">
        <v>54.118000000000002</v>
      </c>
      <c r="G1135">
        <v>54.902000000000001</v>
      </c>
      <c r="H1135">
        <v>54.902000000000001</v>
      </c>
      <c r="I1135">
        <v>54.902000000000001</v>
      </c>
    </row>
    <row r="1138" spans="1:9" x14ac:dyDescent="0.25">
      <c r="A1138" s="1" t="s">
        <v>337</v>
      </c>
    </row>
    <row r="1140" spans="1:9" x14ac:dyDescent="0.25">
      <c r="A1140" s="2" t="s">
        <v>1</v>
      </c>
      <c r="B1140" s="2" t="s">
        <v>20</v>
      </c>
      <c r="C1140" s="2" t="s">
        <v>329</v>
      </c>
      <c r="D1140" s="2" t="s">
        <v>330</v>
      </c>
      <c r="E1140" s="2" t="s">
        <v>331</v>
      </c>
      <c r="F1140" s="2" t="s">
        <v>332</v>
      </c>
      <c r="G1140" s="2" t="s">
        <v>173</v>
      </c>
      <c r="H1140" s="2" t="s">
        <v>333</v>
      </c>
      <c r="I1140" s="2" t="s">
        <v>334</v>
      </c>
    </row>
    <row r="1141" spans="1:9" x14ac:dyDescent="0.25">
      <c r="A1141" s="2">
        <v>4520</v>
      </c>
      <c r="B1141">
        <v>0</v>
      </c>
      <c r="C1141">
        <v>9.02</v>
      </c>
      <c r="D1141">
        <v>20</v>
      </c>
      <c r="E1141">
        <v>41.176000000000002</v>
      </c>
      <c r="F1141">
        <v>54.118000000000002</v>
      </c>
      <c r="G1141">
        <v>72.549000000000007</v>
      </c>
      <c r="H1141">
        <v>85.097999999999999</v>
      </c>
      <c r="I1141">
        <v>100</v>
      </c>
    </row>
    <row r="1142" spans="1:9" x14ac:dyDescent="0.25">
      <c r="A1142" s="2">
        <v>5000</v>
      </c>
      <c r="B1142">
        <v>0</v>
      </c>
      <c r="C1142">
        <v>9.02</v>
      </c>
      <c r="D1142">
        <v>20</v>
      </c>
      <c r="E1142">
        <v>41.176000000000002</v>
      </c>
      <c r="F1142">
        <v>54.118000000000002</v>
      </c>
      <c r="G1142">
        <v>72.549000000000007</v>
      </c>
      <c r="H1142">
        <v>85.097999999999999</v>
      </c>
      <c r="I1142">
        <v>100</v>
      </c>
    </row>
    <row r="1143" spans="1:9" x14ac:dyDescent="0.25">
      <c r="A1143" s="2">
        <v>6000</v>
      </c>
      <c r="B1143">
        <v>0</v>
      </c>
      <c r="C1143">
        <v>9.02</v>
      </c>
      <c r="D1143">
        <v>20</v>
      </c>
      <c r="E1143">
        <v>41.176000000000002</v>
      </c>
      <c r="F1143">
        <v>54.118000000000002</v>
      </c>
      <c r="G1143">
        <v>72.549000000000007</v>
      </c>
      <c r="H1143">
        <v>85.097999999999999</v>
      </c>
      <c r="I1143">
        <v>100</v>
      </c>
    </row>
    <row r="1144" spans="1:9" x14ac:dyDescent="0.25">
      <c r="A1144" s="2">
        <v>7000</v>
      </c>
      <c r="B1144">
        <v>0</v>
      </c>
      <c r="C1144">
        <v>9.02</v>
      </c>
      <c r="D1144">
        <v>20</v>
      </c>
      <c r="E1144">
        <v>41.176000000000002</v>
      </c>
      <c r="F1144">
        <v>54.118000000000002</v>
      </c>
      <c r="G1144">
        <v>72.549000000000007</v>
      </c>
      <c r="H1144">
        <v>85.097999999999999</v>
      </c>
      <c r="I1144">
        <v>100</v>
      </c>
    </row>
    <row r="1145" spans="1:9" x14ac:dyDescent="0.25">
      <c r="A1145" s="2">
        <v>8480</v>
      </c>
      <c r="B1145">
        <v>0</v>
      </c>
      <c r="C1145">
        <v>9.02</v>
      </c>
      <c r="D1145">
        <v>20</v>
      </c>
      <c r="E1145">
        <v>41.176000000000002</v>
      </c>
      <c r="F1145">
        <v>54.118000000000002</v>
      </c>
      <c r="G1145">
        <v>72.549000000000007</v>
      </c>
      <c r="H1145">
        <v>85.097999999999999</v>
      </c>
      <c r="I1145">
        <v>100</v>
      </c>
    </row>
    <row r="1146" spans="1:9" x14ac:dyDescent="0.25">
      <c r="A1146" s="2">
        <v>8760</v>
      </c>
      <c r="B1146">
        <v>0</v>
      </c>
      <c r="C1146">
        <v>9.02</v>
      </c>
      <c r="D1146">
        <v>20</v>
      </c>
      <c r="E1146">
        <v>41.176000000000002</v>
      </c>
      <c r="F1146">
        <v>54.118000000000002</v>
      </c>
      <c r="G1146">
        <v>72.549000000000007</v>
      </c>
      <c r="H1146">
        <v>85.097999999999999</v>
      </c>
      <c r="I1146">
        <v>85.097999999999999</v>
      </c>
    </row>
    <row r="1147" spans="1:9" x14ac:dyDescent="0.25">
      <c r="A1147" s="2">
        <v>9000</v>
      </c>
      <c r="B1147">
        <v>0</v>
      </c>
      <c r="C1147">
        <v>9.02</v>
      </c>
      <c r="D1147">
        <v>20</v>
      </c>
      <c r="E1147">
        <v>41.176000000000002</v>
      </c>
      <c r="F1147">
        <v>54.118000000000002</v>
      </c>
      <c r="G1147">
        <v>60</v>
      </c>
      <c r="H1147">
        <v>64.706000000000003</v>
      </c>
      <c r="I1147">
        <v>69.804000000000002</v>
      </c>
    </row>
    <row r="1148" spans="1:9" x14ac:dyDescent="0.25">
      <c r="A1148" s="2">
        <v>9240</v>
      </c>
      <c r="B1148">
        <v>0</v>
      </c>
      <c r="C1148">
        <v>9.02</v>
      </c>
      <c r="D1148">
        <v>20</v>
      </c>
      <c r="E1148">
        <v>41.176000000000002</v>
      </c>
      <c r="F1148">
        <v>54.118000000000002</v>
      </c>
      <c r="G1148">
        <v>54.902000000000001</v>
      </c>
      <c r="H1148">
        <v>54.902000000000001</v>
      </c>
      <c r="I1148">
        <v>54.902000000000001</v>
      </c>
    </row>
    <row r="1151" spans="1:9" x14ac:dyDescent="0.25">
      <c r="A1151" s="1" t="s">
        <v>338</v>
      </c>
    </row>
    <row r="1153" spans="1:9" x14ac:dyDescent="0.25">
      <c r="A1153" s="2" t="s">
        <v>1</v>
      </c>
      <c r="B1153" s="2" t="s">
        <v>20</v>
      </c>
      <c r="C1153" s="2" t="s">
        <v>329</v>
      </c>
      <c r="D1153" s="2" t="s">
        <v>330</v>
      </c>
      <c r="E1153" s="2" t="s">
        <v>331</v>
      </c>
      <c r="F1153" s="2" t="s">
        <v>332</v>
      </c>
      <c r="G1153" s="2" t="s">
        <v>173</v>
      </c>
      <c r="H1153" s="2" t="s">
        <v>333</v>
      </c>
      <c r="I1153" s="2" t="s">
        <v>334</v>
      </c>
    </row>
    <row r="1154" spans="1:9" x14ac:dyDescent="0.25">
      <c r="A1154" s="2">
        <v>4520</v>
      </c>
      <c r="B1154">
        <v>0</v>
      </c>
      <c r="C1154">
        <v>9.02</v>
      </c>
      <c r="D1154">
        <v>20</v>
      </c>
      <c r="E1154">
        <v>41.176000000000002</v>
      </c>
      <c r="F1154">
        <v>54.118000000000002</v>
      </c>
      <c r="G1154">
        <v>72.549000000000007</v>
      </c>
      <c r="H1154">
        <v>85.097999999999999</v>
      </c>
      <c r="I1154">
        <v>100</v>
      </c>
    </row>
    <row r="1155" spans="1:9" x14ac:dyDescent="0.25">
      <c r="A1155" s="2">
        <v>5000</v>
      </c>
      <c r="B1155">
        <v>0</v>
      </c>
      <c r="C1155">
        <v>9.02</v>
      </c>
      <c r="D1155">
        <v>20</v>
      </c>
      <c r="E1155">
        <v>41.176000000000002</v>
      </c>
      <c r="F1155">
        <v>54.118000000000002</v>
      </c>
      <c r="G1155">
        <v>72.549000000000007</v>
      </c>
      <c r="H1155">
        <v>85.097999999999999</v>
      </c>
      <c r="I1155">
        <v>100</v>
      </c>
    </row>
    <row r="1156" spans="1:9" x14ac:dyDescent="0.25">
      <c r="A1156" s="2">
        <v>6000</v>
      </c>
      <c r="B1156">
        <v>0</v>
      </c>
      <c r="C1156">
        <v>9.02</v>
      </c>
      <c r="D1156">
        <v>20</v>
      </c>
      <c r="E1156">
        <v>41.176000000000002</v>
      </c>
      <c r="F1156">
        <v>54.118000000000002</v>
      </c>
      <c r="G1156">
        <v>72.549000000000007</v>
      </c>
      <c r="H1156">
        <v>85.097999999999999</v>
      </c>
      <c r="I1156">
        <v>100</v>
      </c>
    </row>
    <row r="1157" spans="1:9" x14ac:dyDescent="0.25">
      <c r="A1157" s="2">
        <v>7000</v>
      </c>
      <c r="B1157">
        <v>0</v>
      </c>
      <c r="C1157">
        <v>9.02</v>
      </c>
      <c r="D1157">
        <v>20</v>
      </c>
      <c r="E1157">
        <v>41.176000000000002</v>
      </c>
      <c r="F1157">
        <v>54.118000000000002</v>
      </c>
      <c r="G1157">
        <v>72.549000000000007</v>
      </c>
      <c r="H1157">
        <v>85.097999999999999</v>
      </c>
      <c r="I1157">
        <v>100</v>
      </c>
    </row>
    <row r="1158" spans="1:9" x14ac:dyDescent="0.25">
      <c r="A1158" s="2">
        <v>8480</v>
      </c>
      <c r="B1158">
        <v>0</v>
      </c>
      <c r="C1158">
        <v>9.02</v>
      </c>
      <c r="D1158">
        <v>20</v>
      </c>
      <c r="E1158">
        <v>41.176000000000002</v>
      </c>
      <c r="F1158">
        <v>54.118000000000002</v>
      </c>
      <c r="G1158">
        <v>72.549000000000007</v>
      </c>
      <c r="H1158">
        <v>85.097999999999999</v>
      </c>
      <c r="I1158">
        <v>100</v>
      </c>
    </row>
    <row r="1159" spans="1:9" x14ac:dyDescent="0.25">
      <c r="A1159" s="2">
        <v>8760</v>
      </c>
      <c r="B1159">
        <v>0</v>
      </c>
      <c r="C1159">
        <v>9.02</v>
      </c>
      <c r="D1159">
        <v>20</v>
      </c>
      <c r="E1159">
        <v>41.176000000000002</v>
      </c>
      <c r="F1159">
        <v>54.118000000000002</v>
      </c>
      <c r="G1159">
        <v>72.549000000000007</v>
      </c>
      <c r="H1159">
        <v>85.097999999999999</v>
      </c>
      <c r="I1159">
        <v>85.097999999999999</v>
      </c>
    </row>
    <row r="1160" spans="1:9" x14ac:dyDescent="0.25">
      <c r="A1160" s="2">
        <v>9000</v>
      </c>
      <c r="B1160">
        <v>0</v>
      </c>
      <c r="C1160">
        <v>9.02</v>
      </c>
      <c r="D1160">
        <v>20</v>
      </c>
      <c r="E1160">
        <v>41.176000000000002</v>
      </c>
      <c r="F1160">
        <v>54.118000000000002</v>
      </c>
      <c r="G1160">
        <v>60</v>
      </c>
      <c r="H1160">
        <v>64.706000000000003</v>
      </c>
      <c r="I1160">
        <v>69.804000000000002</v>
      </c>
    </row>
    <row r="1161" spans="1:9" x14ac:dyDescent="0.25">
      <c r="A1161" s="2">
        <v>9240</v>
      </c>
      <c r="B1161">
        <v>0</v>
      </c>
      <c r="C1161">
        <v>9.02</v>
      </c>
      <c r="D1161">
        <v>20</v>
      </c>
      <c r="E1161">
        <v>41.176000000000002</v>
      </c>
      <c r="F1161">
        <v>54.118000000000002</v>
      </c>
      <c r="G1161">
        <v>54.902000000000001</v>
      </c>
      <c r="H1161">
        <v>54.902000000000001</v>
      </c>
      <c r="I1161">
        <v>54.902000000000001</v>
      </c>
    </row>
    <row r="1164" spans="1:9" x14ac:dyDescent="0.25">
      <c r="A1164" s="1" t="s">
        <v>339</v>
      </c>
    </row>
    <row r="1166" spans="1:9" x14ac:dyDescent="0.25">
      <c r="A1166" s="2" t="s">
        <v>1</v>
      </c>
      <c r="B1166" s="2" t="s">
        <v>20</v>
      </c>
      <c r="C1166" s="2" t="s">
        <v>329</v>
      </c>
      <c r="D1166" s="2" t="s">
        <v>330</v>
      </c>
      <c r="E1166" s="2" t="s">
        <v>331</v>
      </c>
      <c r="F1166" s="2" t="s">
        <v>332</v>
      </c>
      <c r="G1166" s="2" t="s">
        <v>173</v>
      </c>
      <c r="H1166" s="2" t="s">
        <v>333</v>
      </c>
      <c r="I1166" s="2" t="s">
        <v>334</v>
      </c>
    </row>
    <row r="1167" spans="1:9" x14ac:dyDescent="0.25">
      <c r="A1167" s="2">
        <v>4520</v>
      </c>
      <c r="B1167">
        <v>0</v>
      </c>
      <c r="C1167">
        <v>9.02</v>
      </c>
      <c r="D1167">
        <v>20</v>
      </c>
      <c r="E1167">
        <v>41.176000000000002</v>
      </c>
      <c r="F1167">
        <v>54.118000000000002</v>
      </c>
      <c r="G1167">
        <v>72.549000000000007</v>
      </c>
      <c r="H1167">
        <v>85.097999999999999</v>
      </c>
      <c r="I1167">
        <v>100</v>
      </c>
    </row>
    <row r="1168" spans="1:9" x14ac:dyDescent="0.25">
      <c r="A1168" s="2">
        <v>5000</v>
      </c>
      <c r="B1168">
        <v>0</v>
      </c>
      <c r="C1168">
        <v>9.02</v>
      </c>
      <c r="D1168">
        <v>20</v>
      </c>
      <c r="E1168">
        <v>41.176000000000002</v>
      </c>
      <c r="F1168">
        <v>54.118000000000002</v>
      </c>
      <c r="G1168">
        <v>72.549000000000007</v>
      </c>
      <c r="H1168">
        <v>85.097999999999999</v>
      </c>
      <c r="I1168">
        <v>100</v>
      </c>
    </row>
    <row r="1169" spans="1:9" x14ac:dyDescent="0.25">
      <c r="A1169" s="2">
        <v>6000</v>
      </c>
      <c r="B1169">
        <v>0</v>
      </c>
      <c r="C1169">
        <v>9.02</v>
      </c>
      <c r="D1169">
        <v>20</v>
      </c>
      <c r="E1169">
        <v>41.176000000000002</v>
      </c>
      <c r="F1169">
        <v>54.118000000000002</v>
      </c>
      <c r="G1169">
        <v>72.549000000000007</v>
      </c>
      <c r="H1169">
        <v>85.097999999999999</v>
      </c>
      <c r="I1169">
        <v>100</v>
      </c>
    </row>
    <row r="1170" spans="1:9" x14ac:dyDescent="0.25">
      <c r="A1170" s="2">
        <v>7000</v>
      </c>
      <c r="B1170">
        <v>0</v>
      </c>
      <c r="C1170">
        <v>9.02</v>
      </c>
      <c r="D1170">
        <v>20</v>
      </c>
      <c r="E1170">
        <v>41.176000000000002</v>
      </c>
      <c r="F1170">
        <v>54.118000000000002</v>
      </c>
      <c r="G1170">
        <v>72.549000000000007</v>
      </c>
      <c r="H1170">
        <v>85.097999999999999</v>
      </c>
      <c r="I1170">
        <v>100</v>
      </c>
    </row>
    <row r="1171" spans="1:9" x14ac:dyDescent="0.25">
      <c r="A1171" s="2">
        <v>8480</v>
      </c>
      <c r="B1171">
        <v>0</v>
      </c>
      <c r="C1171">
        <v>9.02</v>
      </c>
      <c r="D1171">
        <v>20</v>
      </c>
      <c r="E1171">
        <v>41.176000000000002</v>
      </c>
      <c r="F1171">
        <v>54.118000000000002</v>
      </c>
      <c r="G1171">
        <v>72.549000000000007</v>
      </c>
      <c r="H1171">
        <v>85.097999999999999</v>
      </c>
      <c r="I1171">
        <v>100</v>
      </c>
    </row>
    <row r="1172" spans="1:9" x14ac:dyDescent="0.25">
      <c r="A1172" s="2">
        <v>8760</v>
      </c>
      <c r="B1172">
        <v>0</v>
      </c>
      <c r="C1172">
        <v>9.02</v>
      </c>
      <c r="D1172">
        <v>20</v>
      </c>
      <c r="E1172">
        <v>41.176000000000002</v>
      </c>
      <c r="F1172">
        <v>54.118000000000002</v>
      </c>
      <c r="G1172">
        <v>72.549000000000007</v>
      </c>
      <c r="H1172">
        <v>85.097999999999999</v>
      </c>
      <c r="I1172">
        <v>85.097999999999999</v>
      </c>
    </row>
    <row r="1173" spans="1:9" x14ac:dyDescent="0.25">
      <c r="A1173" s="2">
        <v>9000</v>
      </c>
      <c r="B1173">
        <v>0</v>
      </c>
      <c r="C1173">
        <v>9.02</v>
      </c>
      <c r="D1173">
        <v>20</v>
      </c>
      <c r="E1173">
        <v>41.176000000000002</v>
      </c>
      <c r="F1173">
        <v>54.118000000000002</v>
      </c>
      <c r="G1173">
        <v>60</v>
      </c>
      <c r="H1173">
        <v>64.706000000000003</v>
      </c>
      <c r="I1173">
        <v>69.804000000000002</v>
      </c>
    </row>
    <row r="1174" spans="1:9" x14ac:dyDescent="0.25">
      <c r="A1174" s="2">
        <v>9240</v>
      </c>
      <c r="B1174">
        <v>0</v>
      </c>
      <c r="C1174">
        <v>9.02</v>
      </c>
      <c r="D1174">
        <v>20</v>
      </c>
      <c r="E1174">
        <v>41.176000000000002</v>
      </c>
      <c r="F1174">
        <v>54.118000000000002</v>
      </c>
      <c r="G1174">
        <v>54.902000000000001</v>
      </c>
      <c r="H1174">
        <v>54.902000000000001</v>
      </c>
      <c r="I1174">
        <v>54.902000000000001</v>
      </c>
    </row>
    <row r="1177" spans="1:9" x14ac:dyDescent="0.25">
      <c r="A1177" s="1" t="s">
        <v>340</v>
      </c>
    </row>
    <row r="1179" spans="1:9" x14ac:dyDescent="0.25">
      <c r="A1179" s="2" t="s">
        <v>1</v>
      </c>
      <c r="B1179" s="2" t="s">
        <v>79</v>
      </c>
      <c r="C1179" s="2" t="s">
        <v>341</v>
      </c>
      <c r="D1179" s="2" t="s">
        <v>81</v>
      </c>
      <c r="E1179" s="2" t="s">
        <v>45</v>
      </c>
      <c r="F1179" s="2" t="s">
        <v>105</v>
      </c>
      <c r="G1179" s="2" t="s">
        <v>127</v>
      </c>
      <c r="H1179" s="2" t="s">
        <v>342</v>
      </c>
      <c r="I1179" s="2" t="s">
        <v>343</v>
      </c>
    </row>
    <row r="1180" spans="1:9" x14ac:dyDescent="0.25">
      <c r="A1180" s="2">
        <v>0.41</v>
      </c>
      <c r="B1180">
        <v>41.176000000000002</v>
      </c>
      <c r="C1180">
        <v>50.588000000000001</v>
      </c>
      <c r="D1180">
        <v>45.881999999999998</v>
      </c>
      <c r="E1180">
        <v>45.881999999999998</v>
      </c>
      <c r="F1180">
        <v>45.881999999999998</v>
      </c>
      <c r="G1180">
        <v>45.881999999999998</v>
      </c>
      <c r="H1180">
        <v>45.881999999999998</v>
      </c>
      <c r="I1180">
        <v>50.98</v>
      </c>
    </row>
    <row r="1181" spans="1:9" x14ac:dyDescent="0.25">
      <c r="A1181" s="2">
        <v>0.5</v>
      </c>
      <c r="B1181">
        <v>41.176000000000002</v>
      </c>
      <c r="C1181">
        <v>50.588000000000001</v>
      </c>
      <c r="D1181">
        <v>45.881999999999998</v>
      </c>
      <c r="E1181">
        <v>45.881999999999998</v>
      </c>
      <c r="F1181">
        <v>45.881999999999998</v>
      </c>
      <c r="G1181">
        <v>45.881999999999998</v>
      </c>
      <c r="H1181">
        <v>45.881999999999998</v>
      </c>
      <c r="I1181">
        <v>50.98</v>
      </c>
    </row>
    <row r="1182" spans="1:9" x14ac:dyDescent="0.25">
      <c r="A1182" s="2">
        <v>0.57999999999999996</v>
      </c>
      <c r="B1182">
        <v>41.176000000000002</v>
      </c>
      <c r="C1182">
        <v>50.588000000000001</v>
      </c>
      <c r="D1182">
        <v>45.881999999999998</v>
      </c>
      <c r="E1182">
        <v>45.881999999999998</v>
      </c>
      <c r="F1182">
        <v>45.881999999999998</v>
      </c>
      <c r="G1182">
        <v>45.881999999999998</v>
      </c>
      <c r="H1182">
        <v>45.881999999999998</v>
      </c>
      <c r="I1182">
        <v>50.98</v>
      </c>
    </row>
    <row r="1183" spans="1:9" x14ac:dyDescent="0.25">
      <c r="A1183" s="2">
        <v>0.67</v>
      </c>
      <c r="B1183">
        <v>41.176000000000002</v>
      </c>
      <c r="C1183">
        <v>50.588000000000001</v>
      </c>
      <c r="D1183">
        <v>45.881999999999998</v>
      </c>
      <c r="E1183">
        <v>45.881999999999998</v>
      </c>
      <c r="F1183">
        <v>45.881999999999998</v>
      </c>
      <c r="G1183">
        <v>45.881999999999998</v>
      </c>
      <c r="H1183">
        <v>45.881999999999998</v>
      </c>
      <c r="I1183">
        <v>50.98</v>
      </c>
    </row>
    <row r="1184" spans="1:9" x14ac:dyDescent="0.25">
      <c r="A1184" s="2">
        <v>0.75</v>
      </c>
      <c r="B1184">
        <v>45.097999999999999</v>
      </c>
      <c r="C1184">
        <v>46.274999999999999</v>
      </c>
      <c r="D1184">
        <v>38.039000000000001</v>
      </c>
      <c r="E1184">
        <v>32.156999999999996</v>
      </c>
      <c r="F1184">
        <v>31.765000000000001</v>
      </c>
      <c r="G1184">
        <v>31.765000000000001</v>
      </c>
      <c r="H1184">
        <v>31.373000000000001</v>
      </c>
      <c r="I1184">
        <v>34.51</v>
      </c>
    </row>
    <row r="1185" spans="1:9" x14ac:dyDescent="0.25">
      <c r="A1185" s="2">
        <v>0.83</v>
      </c>
      <c r="B1185">
        <v>52.548999999999999</v>
      </c>
      <c r="C1185">
        <v>44.314</v>
      </c>
      <c r="D1185">
        <v>29.02</v>
      </c>
      <c r="E1185">
        <v>24.706</v>
      </c>
      <c r="F1185">
        <v>24.706</v>
      </c>
      <c r="G1185">
        <v>24.706</v>
      </c>
      <c r="H1185">
        <v>24.706</v>
      </c>
      <c r="I1185">
        <v>27.843</v>
      </c>
    </row>
    <row r="1186" spans="1:9" x14ac:dyDescent="0.25">
      <c r="A1186" s="2">
        <v>0.92</v>
      </c>
      <c r="B1186">
        <v>54.902000000000001</v>
      </c>
      <c r="C1186">
        <v>37.255000000000003</v>
      </c>
      <c r="D1186">
        <v>21.175999999999998</v>
      </c>
      <c r="E1186">
        <v>20.783999999999999</v>
      </c>
      <c r="F1186">
        <v>20.783999999999999</v>
      </c>
      <c r="G1186">
        <v>20.783999999999999</v>
      </c>
      <c r="H1186">
        <v>20.783999999999999</v>
      </c>
      <c r="I1186">
        <v>23.922000000000001</v>
      </c>
    </row>
    <row r="1187" spans="1:9" x14ac:dyDescent="0.25">
      <c r="A1187" s="2">
        <v>1</v>
      </c>
      <c r="B1187">
        <v>45.881999999999998</v>
      </c>
      <c r="C1187">
        <v>25.49</v>
      </c>
      <c r="D1187">
        <v>18.431000000000001</v>
      </c>
      <c r="E1187">
        <v>18.039000000000001</v>
      </c>
      <c r="F1187">
        <v>18.039000000000001</v>
      </c>
      <c r="G1187">
        <v>18.039000000000001</v>
      </c>
      <c r="H1187">
        <v>18.431000000000001</v>
      </c>
      <c r="I1187">
        <v>20.783999999999999</v>
      </c>
    </row>
    <row r="1190" spans="1:9" x14ac:dyDescent="0.25">
      <c r="A1190" s="1" t="s">
        <v>344</v>
      </c>
    </row>
    <row r="1192" spans="1:9" x14ac:dyDescent="0.25">
      <c r="A1192" s="2" t="s">
        <v>1</v>
      </c>
      <c r="B1192" s="2" t="s">
        <v>345</v>
      </c>
      <c r="C1192" s="2" t="s">
        <v>70</v>
      </c>
      <c r="D1192" s="2" t="s">
        <v>71</v>
      </c>
      <c r="E1192" s="2" t="s">
        <v>141</v>
      </c>
      <c r="F1192" s="2" t="s">
        <v>346</v>
      </c>
      <c r="G1192" s="2" t="s">
        <v>181</v>
      </c>
      <c r="H1192" s="2" t="s">
        <v>278</v>
      </c>
      <c r="I1192" s="2" t="s">
        <v>279</v>
      </c>
    </row>
    <row r="1193" spans="1:9" x14ac:dyDescent="0.25">
      <c r="A1193" s="2">
        <v>0.41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25">
      <c r="A1194" s="2">
        <v>0.5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25">
      <c r="A1195" s="2">
        <v>0.57999999999999996</v>
      </c>
      <c r="B1195">
        <v>14.51</v>
      </c>
      <c r="C1195">
        <v>14.51</v>
      </c>
      <c r="D1195">
        <v>14.51</v>
      </c>
      <c r="E1195">
        <v>13.725</v>
      </c>
      <c r="F1195">
        <v>10.196</v>
      </c>
      <c r="G1195">
        <v>0</v>
      </c>
      <c r="H1195">
        <v>0</v>
      </c>
      <c r="I1195">
        <v>0</v>
      </c>
    </row>
    <row r="1196" spans="1:9" x14ac:dyDescent="0.25">
      <c r="A1196" s="2">
        <v>0.67</v>
      </c>
      <c r="B1196">
        <v>15.686</v>
      </c>
      <c r="C1196">
        <v>5.8819999999999997</v>
      </c>
      <c r="D1196">
        <v>2.7450000000000001</v>
      </c>
      <c r="E1196">
        <v>2.7450000000000001</v>
      </c>
      <c r="F1196">
        <v>2.7450000000000001</v>
      </c>
      <c r="G1196">
        <v>0.39200000000000002</v>
      </c>
      <c r="H1196">
        <v>0.39200000000000002</v>
      </c>
      <c r="I1196">
        <v>0</v>
      </c>
    </row>
    <row r="1197" spans="1:9" x14ac:dyDescent="0.25">
      <c r="A1197" s="2">
        <v>0.75</v>
      </c>
      <c r="B1197">
        <v>10.196</v>
      </c>
      <c r="C1197">
        <v>7.843</v>
      </c>
      <c r="D1197">
        <v>7.843</v>
      </c>
      <c r="E1197">
        <v>7.843</v>
      </c>
      <c r="F1197">
        <v>7.843</v>
      </c>
      <c r="G1197">
        <v>7.843</v>
      </c>
      <c r="H1197">
        <v>7.843</v>
      </c>
      <c r="I1197">
        <v>0</v>
      </c>
    </row>
    <row r="1198" spans="1:9" x14ac:dyDescent="0.25">
      <c r="A1198" s="2">
        <v>0.83</v>
      </c>
      <c r="B1198">
        <v>19.216000000000001</v>
      </c>
      <c r="C1198">
        <v>19.216000000000001</v>
      </c>
      <c r="D1198">
        <v>19.608000000000001</v>
      </c>
      <c r="E1198">
        <v>19.608000000000001</v>
      </c>
      <c r="F1198">
        <v>10.98</v>
      </c>
      <c r="G1198">
        <v>10.98</v>
      </c>
      <c r="H1198">
        <v>6.2750000000000004</v>
      </c>
      <c r="I1198">
        <v>0</v>
      </c>
    </row>
    <row r="1199" spans="1:9" x14ac:dyDescent="0.25">
      <c r="A1199" s="2">
        <v>0.92</v>
      </c>
      <c r="B1199">
        <v>26.667000000000002</v>
      </c>
      <c r="C1199">
        <v>20.391999999999999</v>
      </c>
      <c r="D1199">
        <v>16.863</v>
      </c>
      <c r="E1199">
        <v>12.941000000000001</v>
      </c>
      <c r="F1199">
        <v>9.02</v>
      </c>
      <c r="G1199">
        <v>2.3530000000000002</v>
      </c>
      <c r="H1199">
        <v>1.569</v>
      </c>
      <c r="I1199">
        <v>0</v>
      </c>
    </row>
    <row r="1200" spans="1:9" x14ac:dyDescent="0.25">
      <c r="A1200" s="2">
        <v>1</v>
      </c>
      <c r="B1200">
        <v>18.824000000000002</v>
      </c>
      <c r="C1200">
        <v>10.196</v>
      </c>
      <c r="D1200">
        <v>3.9220000000000002</v>
      </c>
      <c r="E1200">
        <v>3.5289999999999999</v>
      </c>
      <c r="F1200">
        <v>3.137</v>
      </c>
      <c r="G1200">
        <v>1.569</v>
      </c>
      <c r="H1200">
        <v>1.569</v>
      </c>
      <c r="I1200">
        <v>0</v>
      </c>
    </row>
    <row r="1203" spans="1:9" x14ac:dyDescent="0.25">
      <c r="A1203" s="1" t="s">
        <v>347</v>
      </c>
    </row>
    <row r="1205" spans="1:9" x14ac:dyDescent="0.25">
      <c r="A1205" s="2" t="s">
        <v>1</v>
      </c>
      <c r="B1205" s="2" t="s">
        <v>20</v>
      </c>
      <c r="C1205" s="2" t="s">
        <v>348</v>
      </c>
      <c r="D1205" s="2" t="s">
        <v>349</v>
      </c>
      <c r="E1205" s="2" t="s">
        <v>350</v>
      </c>
      <c r="F1205" s="2" t="s">
        <v>351</v>
      </c>
      <c r="G1205" s="2" t="s">
        <v>33</v>
      </c>
      <c r="H1205" s="2" t="s">
        <v>352</v>
      </c>
      <c r="I1205" s="2" t="s">
        <v>353</v>
      </c>
    </row>
    <row r="1206" spans="1:9" x14ac:dyDescent="0.25">
      <c r="A1206" s="2">
        <v>4520</v>
      </c>
      <c r="B1206">
        <v>0</v>
      </c>
      <c r="C1206">
        <v>9.02</v>
      </c>
      <c r="D1206">
        <v>20</v>
      </c>
      <c r="E1206">
        <v>41.176000000000002</v>
      </c>
      <c r="F1206">
        <v>54.118000000000002</v>
      </c>
      <c r="G1206">
        <v>72.549000000000007</v>
      </c>
      <c r="H1206">
        <v>85.097999999999999</v>
      </c>
      <c r="I1206">
        <v>100</v>
      </c>
    </row>
    <row r="1207" spans="1:9" x14ac:dyDescent="0.25">
      <c r="A1207" s="2">
        <v>5000</v>
      </c>
      <c r="B1207">
        <v>0</v>
      </c>
      <c r="C1207">
        <v>9.02</v>
      </c>
      <c r="D1207">
        <v>20</v>
      </c>
      <c r="E1207">
        <v>41.176000000000002</v>
      </c>
      <c r="F1207">
        <v>54.118000000000002</v>
      </c>
      <c r="G1207">
        <v>72.549000000000007</v>
      </c>
      <c r="H1207">
        <v>85.097999999999999</v>
      </c>
      <c r="I1207">
        <v>100</v>
      </c>
    </row>
    <row r="1208" spans="1:9" x14ac:dyDescent="0.25">
      <c r="A1208" s="2">
        <v>6000</v>
      </c>
      <c r="B1208">
        <v>0</v>
      </c>
      <c r="C1208">
        <v>9.02</v>
      </c>
      <c r="D1208">
        <v>20</v>
      </c>
      <c r="E1208">
        <v>41.176000000000002</v>
      </c>
      <c r="F1208">
        <v>54.118000000000002</v>
      </c>
      <c r="G1208">
        <v>72.549000000000007</v>
      </c>
      <c r="H1208">
        <v>85.097999999999999</v>
      </c>
      <c r="I1208">
        <v>100</v>
      </c>
    </row>
    <row r="1209" spans="1:9" x14ac:dyDescent="0.25">
      <c r="A1209" s="2">
        <v>7000</v>
      </c>
      <c r="B1209">
        <v>0</v>
      </c>
      <c r="C1209">
        <v>9.02</v>
      </c>
      <c r="D1209">
        <v>20</v>
      </c>
      <c r="E1209">
        <v>41.176000000000002</v>
      </c>
      <c r="F1209">
        <v>54.118000000000002</v>
      </c>
      <c r="G1209">
        <v>72.549000000000007</v>
      </c>
      <c r="H1209">
        <v>85.097999999999999</v>
      </c>
      <c r="I1209">
        <v>100</v>
      </c>
    </row>
    <row r="1210" spans="1:9" x14ac:dyDescent="0.25">
      <c r="A1210" s="2">
        <v>8480</v>
      </c>
      <c r="B1210">
        <v>0</v>
      </c>
      <c r="C1210">
        <v>9.02</v>
      </c>
      <c r="D1210">
        <v>20</v>
      </c>
      <c r="E1210">
        <v>41.176000000000002</v>
      </c>
      <c r="F1210">
        <v>54.118000000000002</v>
      </c>
      <c r="G1210">
        <v>72.549000000000007</v>
      </c>
      <c r="H1210">
        <v>85.097999999999999</v>
      </c>
      <c r="I1210">
        <v>100</v>
      </c>
    </row>
    <row r="1211" spans="1:9" x14ac:dyDescent="0.25">
      <c r="A1211" s="2">
        <v>8760</v>
      </c>
      <c r="B1211">
        <v>0</v>
      </c>
      <c r="C1211">
        <v>9.02</v>
      </c>
      <c r="D1211">
        <v>20</v>
      </c>
      <c r="E1211">
        <v>41.176000000000002</v>
      </c>
      <c r="F1211">
        <v>54.118000000000002</v>
      </c>
      <c r="G1211">
        <v>72.549000000000007</v>
      </c>
      <c r="H1211">
        <v>85.097999999999999</v>
      </c>
      <c r="I1211">
        <v>85.097999999999999</v>
      </c>
    </row>
    <row r="1212" spans="1:9" x14ac:dyDescent="0.25">
      <c r="A1212" s="2">
        <v>9000</v>
      </c>
      <c r="B1212">
        <v>0</v>
      </c>
      <c r="C1212">
        <v>9.02</v>
      </c>
      <c r="D1212">
        <v>20</v>
      </c>
      <c r="E1212">
        <v>41.176000000000002</v>
      </c>
      <c r="F1212">
        <v>54.118000000000002</v>
      </c>
      <c r="G1212">
        <v>60</v>
      </c>
      <c r="H1212">
        <v>64.706000000000003</v>
      </c>
      <c r="I1212">
        <v>69.804000000000002</v>
      </c>
    </row>
    <row r="1213" spans="1:9" x14ac:dyDescent="0.25">
      <c r="A1213" s="2">
        <v>9240</v>
      </c>
      <c r="B1213">
        <v>0</v>
      </c>
      <c r="C1213">
        <v>9.02</v>
      </c>
      <c r="D1213">
        <v>20</v>
      </c>
      <c r="E1213">
        <v>41.176000000000002</v>
      </c>
      <c r="F1213">
        <v>54.118000000000002</v>
      </c>
      <c r="G1213">
        <v>54.902000000000001</v>
      </c>
      <c r="H1213">
        <v>54.902000000000001</v>
      </c>
      <c r="I1213">
        <v>54.902000000000001</v>
      </c>
    </row>
    <row r="1216" spans="1:9" x14ac:dyDescent="0.25">
      <c r="A1216" s="1" t="s">
        <v>354</v>
      </c>
    </row>
    <row r="1218" spans="1:9" x14ac:dyDescent="0.25">
      <c r="A1218" s="2" t="s">
        <v>1</v>
      </c>
      <c r="B1218" s="2" t="s">
        <v>20</v>
      </c>
      <c r="C1218" s="2" t="s">
        <v>348</v>
      </c>
      <c r="D1218" s="2" t="s">
        <v>349</v>
      </c>
      <c r="E1218" s="2" t="s">
        <v>350</v>
      </c>
      <c r="F1218" s="2" t="s">
        <v>351</v>
      </c>
      <c r="G1218" s="2" t="s">
        <v>33</v>
      </c>
      <c r="H1218" s="2" t="s">
        <v>352</v>
      </c>
      <c r="I1218" s="2" t="s">
        <v>353</v>
      </c>
    </row>
    <row r="1219" spans="1:9" x14ac:dyDescent="0.25">
      <c r="A1219" s="2">
        <v>4520</v>
      </c>
      <c r="B1219">
        <v>0</v>
      </c>
      <c r="C1219">
        <v>9.02</v>
      </c>
      <c r="D1219">
        <v>20</v>
      </c>
      <c r="E1219">
        <v>41.176000000000002</v>
      </c>
      <c r="F1219">
        <v>54.118000000000002</v>
      </c>
      <c r="G1219">
        <v>72.549000000000007</v>
      </c>
      <c r="H1219">
        <v>85.097999999999999</v>
      </c>
      <c r="I1219">
        <v>100</v>
      </c>
    </row>
    <row r="1220" spans="1:9" x14ac:dyDescent="0.25">
      <c r="A1220" s="2">
        <v>5000</v>
      </c>
      <c r="B1220">
        <v>0</v>
      </c>
      <c r="C1220">
        <v>9.02</v>
      </c>
      <c r="D1220">
        <v>20</v>
      </c>
      <c r="E1220">
        <v>41.176000000000002</v>
      </c>
      <c r="F1220">
        <v>54.118000000000002</v>
      </c>
      <c r="G1220">
        <v>72.549000000000007</v>
      </c>
      <c r="H1220">
        <v>85.097999999999999</v>
      </c>
      <c r="I1220">
        <v>100</v>
      </c>
    </row>
    <row r="1221" spans="1:9" x14ac:dyDescent="0.25">
      <c r="A1221" s="2">
        <v>6000</v>
      </c>
      <c r="B1221">
        <v>0</v>
      </c>
      <c r="C1221">
        <v>9.02</v>
      </c>
      <c r="D1221">
        <v>20</v>
      </c>
      <c r="E1221">
        <v>41.176000000000002</v>
      </c>
      <c r="F1221">
        <v>54.118000000000002</v>
      </c>
      <c r="G1221">
        <v>72.549000000000007</v>
      </c>
      <c r="H1221">
        <v>85.097999999999999</v>
      </c>
      <c r="I1221">
        <v>100</v>
      </c>
    </row>
    <row r="1222" spans="1:9" x14ac:dyDescent="0.25">
      <c r="A1222" s="2">
        <v>7000</v>
      </c>
      <c r="B1222">
        <v>0</v>
      </c>
      <c r="C1222">
        <v>9.02</v>
      </c>
      <c r="D1222">
        <v>20</v>
      </c>
      <c r="E1222">
        <v>41.176000000000002</v>
      </c>
      <c r="F1222">
        <v>54.118000000000002</v>
      </c>
      <c r="G1222">
        <v>72.549000000000007</v>
      </c>
      <c r="H1222">
        <v>85.097999999999999</v>
      </c>
      <c r="I1222">
        <v>100</v>
      </c>
    </row>
    <row r="1223" spans="1:9" x14ac:dyDescent="0.25">
      <c r="A1223" s="2">
        <v>8480</v>
      </c>
      <c r="B1223">
        <v>0</v>
      </c>
      <c r="C1223">
        <v>9.02</v>
      </c>
      <c r="D1223">
        <v>20</v>
      </c>
      <c r="E1223">
        <v>41.176000000000002</v>
      </c>
      <c r="F1223">
        <v>54.118000000000002</v>
      </c>
      <c r="G1223">
        <v>72.549000000000007</v>
      </c>
      <c r="H1223">
        <v>85.097999999999999</v>
      </c>
      <c r="I1223">
        <v>100</v>
      </c>
    </row>
    <row r="1224" spans="1:9" x14ac:dyDescent="0.25">
      <c r="A1224" s="2">
        <v>8760</v>
      </c>
      <c r="B1224">
        <v>0</v>
      </c>
      <c r="C1224">
        <v>9.02</v>
      </c>
      <c r="D1224">
        <v>20</v>
      </c>
      <c r="E1224">
        <v>41.176000000000002</v>
      </c>
      <c r="F1224">
        <v>54.118000000000002</v>
      </c>
      <c r="G1224">
        <v>72.549000000000007</v>
      </c>
      <c r="H1224">
        <v>85.097999999999999</v>
      </c>
      <c r="I1224">
        <v>85.097999999999999</v>
      </c>
    </row>
    <row r="1225" spans="1:9" x14ac:dyDescent="0.25">
      <c r="A1225" s="2">
        <v>9000</v>
      </c>
      <c r="B1225">
        <v>0</v>
      </c>
      <c r="C1225">
        <v>9.02</v>
      </c>
      <c r="D1225">
        <v>20</v>
      </c>
      <c r="E1225">
        <v>41.176000000000002</v>
      </c>
      <c r="F1225">
        <v>54.118000000000002</v>
      </c>
      <c r="G1225">
        <v>60</v>
      </c>
      <c r="H1225">
        <v>64.706000000000003</v>
      </c>
      <c r="I1225">
        <v>69.804000000000002</v>
      </c>
    </row>
    <row r="1226" spans="1:9" x14ac:dyDescent="0.25">
      <c r="A1226" s="2">
        <v>9240</v>
      </c>
      <c r="B1226">
        <v>0</v>
      </c>
      <c r="C1226">
        <v>9.02</v>
      </c>
      <c r="D1226">
        <v>20</v>
      </c>
      <c r="E1226">
        <v>41.176000000000002</v>
      </c>
      <c r="F1226">
        <v>54.118000000000002</v>
      </c>
      <c r="G1226">
        <v>54.902000000000001</v>
      </c>
      <c r="H1226">
        <v>54.902000000000001</v>
      </c>
      <c r="I1226">
        <v>54.902000000000001</v>
      </c>
    </row>
    <row r="1229" spans="1:9" x14ac:dyDescent="0.25">
      <c r="A1229" s="1" t="s">
        <v>355</v>
      </c>
    </row>
    <row r="1231" spans="1:9" x14ac:dyDescent="0.25">
      <c r="A1231" s="2" t="s">
        <v>1</v>
      </c>
      <c r="B1231" s="2" t="s">
        <v>20</v>
      </c>
      <c r="C1231" s="2" t="s">
        <v>348</v>
      </c>
      <c r="D1231" s="2" t="s">
        <v>349</v>
      </c>
      <c r="E1231" s="2" t="s">
        <v>350</v>
      </c>
      <c r="F1231" s="2" t="s">
        <v>351</v>
      </c>
      <c r="G1231" s="2" t="s">
        <v>33</v>
      </c>
      <c r="H1231" s="2" t="s">
        <v>352</v>
      </c>
      <c r="I1231" s="2" t="s">
        <v>353</v>
      </c>
    </row>
    <row r="1232" spans="1:9" x14ac:dyDescent="0.25">
      <c r="A1232" s="2">
        <v>4520</v>
      </c>
      <c r="B1232">
        <v>0</v>
      </c>
      <c r="C1232">
        <v>9.02</v>
      </c>
      <c r="D1232">
        <v>20</v>
      </c>
      <c r="E1232">
        <v>41.176000000000002</v>
      </c>
      <c r="F1232">
        <v>54.118000000000002</v>
      </c>
      <c r="G1232">
        <v>72.549000000000007</v>
      </c>
      <c r="H1232">
        <v>85.097999999999999</v>
      </c>
      <c r="I1232">
        <v>100</v>
      </c>
    </row>
    <row r="1233" spans="1:9" x14ac:dyDescent="0.25">
      <c r="A1233" s="2">
        <v>5000</v>
      </c>
      <c r="B1233">
        <v>0</v>
      </c>
      <c r="C1233">
        <v>9.02</v>
      </c>
      <c r="D1233">
        <v>20</v>
      </c>
      <c r="E1233">
        <v>41.176000000000002</v>
      </c>
      <c r="F1233">
        <v>54.118000000000002</v>
      </c>
      <c r="G1233">
        <v>72.549000000000007</v>
      </c>
      <c r="H1233">
        <v>85.097999999999999</v>
      </c>
      <c r="I1233">
        <v>100</v>
      </c>
    </row>
    <row r="1234" spans="1:9" x14ac:dyDescent="0.25">
      <c r="A1234" s="2">
        <v>6000</v>
      </c>
      <c r="B1234">
        <v>0</v>
      </c>
      <c r="C1234">
        <v>9.02</v>
      </c>
      <c r="D1234">
        <v>20</v>
      </c>
      <c r="E1234">
        <v>41.176000000000002</v>
      </c>
      <c r="F1234">
        <v>54.118000000000002</v>
      </c>
      <c r="G1234">
        <v>72.549000000000007</v>
      </c>
      <c r="H1234">
        <v>85.097999999999999</v>
      </c>
      <c r="I1234">
        <v>100</v>
      </c>
    </row>
    <row r="1235" spans="1:9" x14ac:dyDescent="0.25">
      <c r="A1235" s="2">
        <v>7000</v>
      </c>
      <c r="B1235">
        <v>0</v>
      </c>
      <c r="C1235">
        <v>9.02</v>
      </c>
      <c r="D1235">
        <v>20</v>
      </c>
      <c r="E1235">
        <v>41.176000000000002</v>
      </c>
      <c r="F1235">
        <v>54.118000000000002</v>
      </c>
      <c r="G1235">
        <v>72.549000000000007</v>
      </c>
      <c r="H1235">
        <v>85.097999999999999</v>
      </c>
      <c r="I1235">
        <v>100</v>
      </c>
    </row>
    <row r="1236" spans="1:9" x14ac:dyDescent="0.25">
      <c r="A1236" s="2">
        <v>8480</v>
      </c>
      <c r="B1236">
        <v>0</v>
      </c>
      <c r="C1236">
        <v>9.02</v>
      </c>
      <c r="D1236">
        <v>20</v>
      </c>
      <c r="E1236">
        <v>41.176000000000002</v>
      </c>
      <c r="F1236">
        <v>54.118000000000002</v>
      </c>
      <c r="G1236">
        <v>72.549000000000007</v>
      </c>
      <c r="H1236">
        <v>85.097999999999999</v>
      </c>
      <c r="I1236">
        <v>100</v>
      </c>
    </row>
    <row r="1237" spans="1:9" x14ac:dyDescent="0.25">
      <c r="A1237" s="2">
        <v>8760</v>
      </c>
      <c r="B1237">
        <v>0</v>
      </c>
      <c r="C1237">
        <v>9.02</v>
      </c>
      <c r="D1237">
        <v>20</v>
      </c>
      <c r="E1237">
        <v>41.176000000000002</v>
      </c>
      <c r="F1237">
        <v>54.118000000000002</v>
      </c>
      <c r="G1237">
        <v>72.549000000000007</v>
      </c>
      <c r="H1237">
        <v>85.097999999999999</v>
      </c>
      <c r="I1237">
        <v>85.097999999999999</v>
      </c>
    </row>
    <row r="1238" spans="1:9" x14ac:dyDescent="0.25">
      <c r="A1238" s="2">
        <v>9000</v>
      </c>
      <c r="B1238">
        <v>0</v>
      </c>
      <c r="C1238">
        <v>9.02</v>
      </c>
      <c r="D1238">
        <v>20</v>
      </c>
      <c r="E1238">
        <v>41.176000000000002</v>
      </c>
      <c r="F1238">
        <v>54.118000000000002</v>
      </c>
      <c r="G1238">
        <v>60</v>
      </c>
      <c r="H1238">
        <v>64.706000000000003</v>
      </c>
      <c r="I1238">
        <v>69.804000000000002</v>
      </c>
    </row>
    <row r="1239" spans="1:9" x14ac:dyDescent="0.25">
      <c r="A1239" s="2">
        <v>9240</v>
      </c>
      <c r="B1239">
        <v>0</v>
      </c>
      <c r="C1239">
        <v>9.02</v>
      </c>
      <c r="D1239">
        <v>20</v>
      </c>
      <c r="E1239">
        <v>41.176000000000002</v>
      </c>
      <c r="F1239">
        <v>54.118000000000002</v>
      </c>
      <c r="G1239">
        <v>54.902000000000001</v>
      </c>
      <c r="H1239">
        <v>54.902000000000001</v>
      </c>
      <c r="I1239">
        <v>54.902000000000001</v>
      </c>
    </row>
    <row r="1242" spans="1:9" x14ac:dyDescent="0.25">
      <c r="A1242" s="1" t="s">
        <v>356</v>
      </c>
    </row>
    <row r="1244" spans="1:9" x14ac:dyDescent="0.25">
      <c r="A1244" s="2" t="s">
        <v>1</v>
      </c>
      <c r="B1244" s="2" t="s">
        <v>20</v>
      </c>
      <c r="C1244" s="2" t="s">
        <v>348</v>
      </c>
      <c r="D1244" s="2" t="s">
        <v>349</v>
      </c>
      <c r="E1244" s="2" t="s">
        <v>350</v>
      </c>
      <c r="F1244" s="2" t="s">
        <v>351</v>
      </c>
      <c r="G1244" s="2" t="s">
        <v>33</v>
      </c>
      <c r="H1244" s="2" t="s">
        <v>352</v>
      </c>
      <c r="I1244" s="2" t="s">
        <v>353</v>
      </c>
    </row>
    <row r="1245" spans="1:9" x14ac:dyDescent="0.25">
      <c r="A1245" s="2">
        <v>4520</v>
      </c>
      <c r="B1245">
        <v>0</v>
      </c>
      <c r="C1245">
        <v>9.02</v>
      </c>
      <c r="D1245">
        <v>20</v>
      </c>
      <c r="E1245">
        <v>41.176000000000002</v>
      </c>
      <c r="F1245">
        <v>54.118000000000002</v>
      </c>
      <c r="G1245">
        <v>72.549000000000007</v>
      </c>
      <c r="H1245">
        <v>85.097999999999999</v>
      </c>
      <c r="I1245">
        <v>100</v>
      </c>
    </row>
    <row r="1246" spans="1:9" x14ac:dyDescent="0.25">
      <c r="A1246" s="2">
        <v>5000</v>
      </c>
      <c r="B1246">
        <v>0</v>
      </c>
      <c r="C1246">
        <v>9.02</v>
      </c>
      <c r="D1246">
        <v>20</v>
      </c>
      <c r="E1246">
        <v>41.176000000000002</v>
      </c>
      <c r="F1246">
        <v>54.118000000000002</v>
      </c>
      <c r="G1246">
        <v>72.549000000000007</v>
      </c>
      <c r="H1246">
        <v>85.097999999999999</v>
      </c>
      <c r="I1246">
        <v>100</v>
      </c>
    </row>
    <row r="1247" spans="1:9" x14ac:dyDescent="0.25">
      <c r="A1247" s="2">
        <v>6000</v>
      </c>
      <c r="B1247">
        <v>0</v>
      </c>
      <c r="C1247">
        <v>9.02</v>
      </c>
      <c r="D1247">
        <v>20</v>
      </c>
      <c r="E1247">
        <v>41.176000000000002</v>
      </c>
      <c r="F1247">
        <v>54.118000000000002</v>
      </c>
      <c r="G1247">
        <v>72.549000000000007</v>
      </c>
      <c r="H1247">
        <v>85.097999999999999</v>
      </c>
      <c r="I1247">
        <v>100</v>
      </c>
    </row>
    <row r="1248" spans="1:9" x14ac:dyDescent="0.25">
      <c r="A1248" s="2">
        <v>7000</v>
      </c>
      <c r="B1248">
        <v>0</v>
      </c>
      <c r="C1248">
        <v>9.02</v>
      </c>
      <c r="D1248">
        <v>20</v>
      </c>
      <c r="E1248">
        <v>41.176000000000002</v>
      </c>
      <c r="F1248">
        <v>54.118000000000002</v>
      </c>
      <c r="G1248">
        <v>72.549000000000007</v>
      </c>
      <c r="H1248">
        <v>85.097999999999999</v>
      </c>
      <c r="I1248">
        <v>100</v>
      </c>
    </row>
    <row r="1249" spans="1:9" x14ac:dyDescent="0.25">
      <c r="A1249" s="2">
        <v>8480</v>
      </c>
      <c r="B1249">
        <v>0</v>
      </c>
      <c r="C1249">
        <v>9.02</v>
      </c>
      <c r="D1249">
        <v>20</v>
      </c>
      <c r="E1249">
        <v>41.176000000000002</v>
      </c>
      <c r="F1249">
        <v>54.118000000000002</v>
      </c>
      <c r="G1249">
        <v>72.549000000000007</v>
      </c>
      <c r="H1249">
        <v>85.097999999999999</v>
      </c>
      <c r="I1249">
        <v>100</v>
      </c>
    </row>
    <row r="1250" spans="1:9" x14ac:dyDescent="0.25">
      <c r="A1250" s="2">
        <v>8760</v>
      </c>
      <c r="B1250">
        <v>0</v>
      </c>
      <c r="C1250">
        <v>9.02</v>
      </c>
      <c r="D1250">
        <v>20</v>
      </c>
      <c r="E1250">
        <v>41.176000000000002</v>
      </c>
      <c r="F1250">
        <v>54.118000000000002</v>
      </c>
      <c r="G1250">
        <v>72.549000000000007</v>
      </c>
      <c r="H1250">
        <v>85.097999999999999</v>
      </c>
      <c r="I1250">
        <v>85.097999999999999</v>
      </c>
    </row>
    <row r="1251" spans="1:9" x14ac:dyDescent="0.25">
      <c r="A1251" s="2">
        <v>9000</v>
      </c>
      <c r="B1251">
        <v>0</v>
      </c>
      <c r="C1251">
        <v>9.02</v>
      </c>
      <c r="D1251">
        <v>20</v>
      </c>
      <c r="E1251">
        <v>41.176000000000002</v>
      </c>
      <c r="F1251">
        <v>54.118000000000002</v>
      </c>
      <c r="G1251">
        <v>60</v>
      </c>
      <c r="H1251">
        <v>64.706000000000003</v>
      </c>
      <c r="I1251">
        <v>69.804000000000002</v>
      </c>
    </row>
    <row r="1252" spans="1:9" x14ac:dyDescent="0.25">
      <c r="A1252" s="2">
        <v>9240</v>
      </c>
      <c r="B1252">
        <v>0</v>
      </c>
      <c r="C1252">
        <v>9.02</v>
      </c>
      <c r="D1252">
        <v>20</v>
      </c>
      <c r="E1252">
        <v>41.176000000000002</v>
      </c>
      <c r="F1252">
        <v>54.118000000000002</v>
      </c>
      <c r="G1252">
        <v>54.902000000000001</v>
      </c>
      <c r="H1252">
        <v>54.902000000000001</v>
      </c>
      <c r="I1252">
        <v>54.902000000000001</v>
      </c>
    </row>
    <row r="1255" spans="1:9" x14ac:dyDescent="0.25">
      <c r="A1255" s="1" t="s">
        <v>357</v>
      </c>
    </row>
    <row r="1257" spans="1:9" x14ac:dyDescent="0.25">
      <c r="A1257" s="2" t="s">
        <v>1</v>
      </c>
      <c r="B1257" s="2" t="s">
        <v>20</v>
      </c>
      <c r="C1257" s="2" t="s">
        <v>348</v>
      </c>
      <c r="D1257" s="2" t="s">
        <v>349</v>
      </c>
      <c r="E1257" s="2" t="s">
        <v>350</v>
      </c>
      <c r="F1257" s="2" t="s">
        <v>351</v>
      </c>
      <c r="G1257" s="2" t="s">
        <v>33</v>
      </c>
      <c r="H1257" s="2" t="s">
        <v>352</v>
      </c>
      <c r="I1257" s="2" t="s">
        <v>353</v>
      </c>
    </row>
    <row r="1258" spans="1:9" x14ac:dyDescent="0.25">
      <c r="A1258" s="2">
        <v>4520</v>
      </c>
      <c r="B1258">
        <v>0</v>
      </c>
      <c r="C1258">
        <v>9.02</v>
      </c>
      <c r="D1258">
        <v>20</v>
      </c>
      <c r="E1258">
        <v>41.176000000000002</v>
      </c>
      <c r="F1258">
        <v>54.118000000000002</v>
      </c>
      <c r="G1258">
        <v>72.549000000000007</v>
      </c>
      <c r="H1258">
        <v>85.097999999999999</v>
      </c>
      <c r="I1258">
        <v>100</v>
      </c>
    </row>
    <row r="1259" spans="1:9" x14ac:dyDescent="0.25">
      <c r="A1259" s="2">
        <v>5000</v>
      </c>
      <c r="B1259">
        <v>0</v>
      </c>
      <c r="C1259">
        <v>9.02</v>
      </c>
      <c r="D1259">
        <v>20</v>
      </c>
      <c r="E1259">
        <v>41.176000000000002</v>
      </c>
      <c r="F1259">
        <v>54.118000000000002</v>
      </c>
      <c r="G1259">
        <v>72.549000000000007</v>
      </c>
      <c r="H1259">
        <v>85.097999999999999</v>
      </c>
      <c r="I1259">
        <v>100</v>
      </c>
    </row>
    <row r="1260" spans="1:9" x14ac:dyDescent="0.25">
      <c r="A1260" s="2">
        <v>6000</v>
      </c>
      <c r="B1260">
        <v>0</v>
      </c>
      <c r="C1260">
        <v>9.02</v>
      </c>
      <c r="D1260">
        <v>20</v>
      </c>
      <c r="E1260">
        <v>41.176000000000002</v>
      </c>
      <c r="F1260">
        <v>54.118000000000002</v>
      </c>
      <c r="G1260">
        <v>72.549000000000007</v>
      </c>
      <c r="H1260">
        <v>85.097999999999999</v>
      </c>
      <c r="I1260">
        <v>100</v>
      </c>
    </row>
    <row r="1261" spans="1:9" x14ac:dyDescent="0.25">
      <c r="A1261" s="2">
        <v>7000</v>
      </c>
      <c r="B1261">
        <v>0</v>
      </c>
      <c r="C1261">
        <v>9.02</v>
      </c>
      <c r="D1261">
        <v>20</v>
      </c>
      <c r="E1261">
        <v>41.176000000000002</v>
      </c>
      <c r="F1261">
        <v>54.118000000000002</v>
      </c>
      <c r="G1261">
        <v>72.549000000000007</v>
      </c>
      <c r="H1261">
        <v>85.097999999999999</v>
      </c>
      <c r="I1261">
        <v>100</v>
      </c>
    </row>
    <row r="1262" spans="1:9" x14ac:dyDescent="0.25">
      <c r="A1262" s="2">
        <v>8480</v>
      </c>
      <c r="B1262">
        <v>0</v>
      </c>
      <c r="C1262">
        <v>9.02</v>
      </c>
      <c r="D1262">
        <v>20</v>
      </c>
      <c r="E1262">
        <v>41.176000000000002</v>
      </c>
      <c r="F1262">
        <v>54.118000000000002</v>
      </c>
      <c r="G1262">
        <v>72.549000000000007</v>
      </c>
      <c r="H1262">
        <v>85.097999999999999</v>
      </c>
      <c r="I1262">
        <v>100</v>
      </c>
    </row>
    <row r="1263" spans="1:9" x14ac:dyDescent="0.25">
      <c r="A1263" s="2">
        <v>8760</v>
      </c>
      <c r="B1263">
        <v>0</v>
      </c>
      <c r="C1263">
        <v>9.02</v>
      </c>
      <c r="D1263">
        <v>20</v>
      </c>
      <c r="E1263">
        <v>41.176000000000002</v>
      </c>
      <c r="F1263">
        <v>54.118000000000002</v>
      </c>
      <c r="G1263">
        <v>72.549000000000007</v>
      </c>
      <c r="H1263">
        <v>85.097999999999999</v>
      </c>
      <c r="I1263">
        <v>85.097999999999999</v>
      </c>
    </row>
    <row r="1264" spans="1:9" x14ac:dyDescent="0.25">
      <c r="A1264" s="2">
        <v>9000</v>
      </c>
      <c r="B1264">
        <v>0</v>
      </c>
      <c r="C1264">
        <v>9.02</v>
      </c>
      <c r="D1264">
        <v>20</v>
      </c>
      <c r="E1264">
        <v>41.176000000000002</v>
      </c>
      <c r="F1264">
        <v>54.118000000000002</v>
      </c>
      <c r="G1264">
        <v>60</v>
      </c>
      <c r="H1264">
        <v>64.706000000000003</v>
      </c>
      <c r="I1264">
        <v>69.804000000000002</v>
      </c>
    </row>
    <row r="1265" spans="1:9" x14ac:dyDescent="0.25">
      <c r="A1265" s="2">
        <v>9240</v>
      </c>
      <c r="B1265">
        <v>0</v>
      </c>
      <c r="C1265">
        <v>9.02</v>
      </c>
      <c r="D1265">
        <v>20</v>
      </c>
      <c r="E1265">
        <v>41.176000000000002</v>
      </c>
      <c r="F1265">
        <v>54.118000000000002</v>
      </c>
      <c r="G1265">
        <v>54.902000000000001</v>
      </c>
      <c r="H1265">
        <v>54.902000000000001</v>
      </c>
      <c r="I1265">
        <v>54.902000000000001</v>
      </c>
    </row>
    <row r="1268" spans="1:9" x14ac:dyDescent="0.25">
      <c r="A1268" s="1" t="s">
        <v>358</v>
      </c>
    </row>
    <row r="1270" spans="1:9" x14ac:dyDescent="0.25">
      <c r="A1270" s="2" t="s">
        <v>1</v>
      </c>
      <c r="B1270" s="2" t="s">
        <v>20</v>
      </c>
      <c r="C1270" s="2" t="s">
        <v>348</v>
      </c>
      <c r="D1270" s="2" t="s">
        <v>349</v>
      </c>
      <c r="E1270" s="2" t="s">
        <v>350</v>
      </c>
      <c r="F1270" s="2" t="s">
        <v>351</v>
      </c>
      <c r="G1270" s="2" t="s">
        <v>33</v>
      </c>
      <c r="H1270" s="2" t="s">
        <v>352</v>
      </c>
      <c r="I1270" s="2" t="s">
        <v>353</v>
      </c>
    </row>
    <row r="1271" spans="1:9" x14ac:dyDescent="0.25">
      <c r="A1271" s="2">
        <v>4520</v>
      </c>
      <c r="B1271">
        <v>0</v>
      </c>
      <c r="C1271">
        <v>9.02</v>
      </c>
      <c r="D1271">
        <v>20</v>
      </c>
      <c r="E1271">
        <v>41.176000000000002</v>
      </c>
      <c r="F1271">
        <v>54.118000000000002</v>
      </c>
      <c r="G1271">
        <v>72.549000000000007</v>
      </c>
      <c r="H1271">
        <v>85.097999999999999</v>
      </c>
      <c r="I1271">
        <v>100</v>
      </c>
    </row>
    <row r="1272" spans="1:9" x14ac:dyDescent="0.25">
      <c r="A1272" s="2">
        <v>5000</v>
      </c>
      <c r="B1272">
        <v>0</v>
      </c>
      <c r="C1272">
        <v>9.02</v>
      </c>
      <c r="D1272">
        <v>20</v>
      </c>
      <c r="E1272">
        <v>41.176000000000002</v>
      </c>
      <c r="F1272">
        <v>54.118000000000002</v>
      </c>
      <c r="G1272">
        <v>72.549000000000007</v>
      </c>
      <c r="H1272">
        <v>85.097999999999999</v>
      </c>
      <c r="I1272">
        <v>100</v>
      </c>
    </row>
    <row r="1273" spans="1:9" x14ac:dyDescent="0.25">
      <c r="A1273" s="2">
        <v>6000</v>
      </c>
      <c r="B1273">
        <v>0</v>
      </c>
      <c r="C1273">
        <v>9.02</v>
      </c>
      <c r="D1273">
        <v>20</v>
      </c>
      <c r="E1273">
        <v>41.176000000000002</v>
      </c>
      <c r="F1273">
        <v>54.118000000000002</v>
      </c>
      <c r="G1273">
        <v>72.549000000000007</v>
      </c>
      <c r="H1273">
        <v>85.097999999999999</v>
      </c>
      <c r="I1273">
        <v>100</v>
      </c>
    </row>
    <row r="1274" spans="1:9" x14ac:dyDescent="0.25">
      <c r="A1274" s="2">
        <v>7000</v>
      </c>
      <c r="B1274">
        <v>0</v>
      </c>
      <c r="C1274">
        <v>9.02</v>
      </c>
      <c r="D1274">
        <v>20</v>
      </c>
      <c r="E1274">
        <v>41.176000000000002</v>
      </c>
      <c r="F1274">
        <v>54.118000000000002</v>
      </c>
      <c r="G1274">
        <v>72.549000000000007</v>
      </c>
      <c r="H1274">
        <v>85.097999999999999</v>
      </c>
      <c r="I1274">
        <v>100</v>
      </c>
    </row>
    <row r="1275" spans="1:9" x14ac:dyDescent="0.25">
      <c r="A1275" s="2">
        <v>8480</v>
      </c>
      <c r="B1275">
        <v>0</v>
      </c>
      <c r="C1275">
        <v>9.02</v>
      </c>
      <c r="D1275">
        <v>20</v>
      </c>
      <c r="E1275">
        <v>41.176000000000002</v>
      </c>
      <c r="F1275">
        <v>54.118000000000002</v>
      </c>
      <c r="G1275">
        <v>72.549000000000007</v>
      </c>
      <c r="H1275">
        <v>85.097999999999999</v>
      </c>
      <c r="I1275">
        <v>100</v>
      </c>
    </row>
    <row r="1276" spans="1:9" x14ac:dyDescent="0.25">
      <c r="A1276" s="2">
        <v>8760</v>
      </c>
      <c r="B1276">
        <v>0</v>
      </c>
      <c r="C1276">
        <v>9.02</v>
      </c>
      <c r="D1276">
        <v>20</v>
      </c>
      <c r="E1276">
        <v>41.176000000000002</v>
      </c>
      <c r="F1276">
        <v>54.118000000000002</v>
      </c>
      <c r="G1276">
        <v>72.549000000000007</v>
      </c>
      <c r="H1276">
        <v>85.097999999999999</v>
      </c>
      <c r="I1276">
        <v>85.097999999999999</v>
      </c>
    </row>
    <row r="1277" spans="1:9" x14ac:dyDescent="0.25">
      <c r="A1277" s="2">
        <v>9000</v>
      </c>
      <c r="B1277">
        <v>0</v>
      </c>
      <c r="C1277">
        <v>9.02</v>
      </c>
      <c r="D1277">
        <v>20</v>
      </c>
      <c r="E1277">
        <v>41.176000000000002</v>
      </c>
      <c r="F1277">
        <v>54.118000000000002</v>
      </c>
      <c r="G1277">
        <v>60</v>
      </c>
      <c r="H1277">
        <v>64.706000000000003</v>
      </c>
      <c r="I1277">
        <v>69.804000000000002</v>
      </c>
    </row>
    <row r="1278" spans="1:9" x14ac:dyDescent="0.25">
      <c r="A1278" s="2">
        <v>9240</v>
      </c>
      <c r="B1278">
        <v>0</v>
      </c>
      <c r="C1278">
        <v>9.02</v>
      </c>
      <c r="D1278">
        <v>20</v>
      </c>
      <c r="E1278">
        <v>41.176000000000002</v>
      </c>
      <c r="F1278">
        <v>54.118000000000002</v>
      </c>
      <c r="G1278">
        <v>54.902000000000001</v>
      </c>
      <c r="H1278">
        <v>54.902000000000001</v>
      </c>
      <c r="I1278">
        <v>54.902000000000001</v>
      </c>
    </row>
    <row r="1281" spans="1:9" x14ac:dyDescent="0.25">
      <c r="A1281" s="1" t="s">
        <v>359</v>
      </c>
    </row>
    <row r="1283" spans="1:9" x14ac:dyDescent="0.25">
      <c r="A1283" s="2" t="s">
        <v>1</v>
      </c>
      <c r="B1283" s="2" t="s">
        <v>79</v>
      </c>
      <c r="C1283" s="2" t="s">
        <v>341</v>
      </c>
      <c r="D1283" s="2" t="s">
        <v>81</v>
      </c>
      <c r="E1283" s="2" t="s">
        <v>45</v>
      </c>
      <c r="F1283" s="2" t="s">
        <v>105</v>
      </c>
      <c r="G1283" s="2" t="s">
        <v>127</v>
      </c>
      <c r="H1283" s="2" t="s">
        <v>342</v>
      </c>
      <c r="I1283" s="2" t="s">
        <v>343</v>
      </c>
    </row>
    <row r="1284" spans="1:9" x14ac:dyDescent="0.25">
      <c r="A1284" s="2">
        <v>0.41</v>
      </c>
      <c r="B1284">
        <v>41.176000000000002</v>
      </c>
      <c r="C1284">
        <v>50.588000000000001</v>
      </c>
      <c r="D1284">
        <v>45.881999999999998</v>
      </c>
      <c r="E1284">
        <v>45.881999999999998</v>
      </c>
      <c r="F1284">
        <v>45.881999999999998</v>
      </c>
      <c r="G1284">
        <v>45.881999999999998</v>
      </c>
      <c r="H1284">
        <v>45.881999999999998</v>
      </c>
      <c r="I1284">
        <v>50.98</v>
      </c>
    </row>
    <row r="1285" spans="1:9" x14ac:dyDescent="0.25">
      <c r="A1285" s="2">
        <v>0.5</v>
      </c>
      <c r="B1285">
        <v>41.176000000000002</v>
      </c>
      <c r="C1285">
        <v>50.588000000000001</v>
      </c>
      <c r="D1285">
        <v>45.881999999999998</v>
      </c>
      <c r="E1285">
        <v>45.881999999999998</v>
      </c>
      <c r="F1285">
        <v>45.881999999999998</v>
      </c>
      <c r="G1285">
        <v>45.881999999999998</v>
      </c>
      <c r="H1285">
        <v>45.881999999999998</v>
      </c>
      <c r="I1285">
        <v>50.98</v>
      </c>
    </row>
    <row r="1286" spans="1:9" x14ac:dyDescent="0.25">
      <c r="A1286" s="2">
        <v>0.57999999999999996</v>
      </c>
      <c r="B1286">
        <v>41.176000000000002</v>
      </c>
      <c r="C1286">
        <v>50.588000000000001</v>
      </c>
      <c r="D1286">
        <v>45.881999999999998</v>
      </c>
      <c r="E1286">
        <v>45.881999999999998</v>
      </c>
      <c r="F1286">
        <v>45.881999999999998</v>
      </c>
      <c r="G1286">
        <v>45.881999999999998</v>
      </c>
      <c r="H1286">
        <v>45.881999999999998</v>
      </c>
      <c r="I1286">
        <v>50.98</v>
      </c>
    </row>
    <row r="1287" spans="1:9" x14ac:dyDescent="0.25">
      <c r="A1287" s="2">
        <v>0.67</v>
      </c>
      <c r="B1287">
        <v>41.176000000000002</v>
      </c>
      <c r="C1287">
        <v>50.588000000000001</v>
      </c>
      <c r="D1287">
        <v>45.881999999999998</v>
      </c>
      <c r="E1287">
        <v>45.881999999999998</v>
      </c>
      <c r="F1287">
        <v>45.881999999999998</v>
      </c>
      <c r="G1287">
        <v>45.881999999999998</v>
      </c>
      <c r="H1287">
        <v>45.881999999999998</v>
      </c>
      <c r="I1287">
        <v>50.98</v>
      </c>
    </row>
    <row r="1288" spans="1:9" x14ac:dyDescent="0.25">
      <c r="A1288" s="2">
        <v>0.75</v>
      </c>
      <c r="B1288">
        <v>45.097999999999999</v>
      </c>
      <c r="C1288">
        <v>46.274999999999999</v>
      </c>
      <c r="D1288">
        <v>38.039000000000001</v>
      </c>
      <c r="E1288">
        <v>32.156999999999996</v>
      </c>
      <c r="F1288">
        <v>31.765000000000001</v>
      </c>
      <c r="G1288">
        <v>31.765000000000001</v>
      </c>
      <c r="H1288">
        <v>31.373000000000001</v>
      </c>
      <c r="I1288">
        <v>34.51</v>
      </c>
    </row>
    <row r="1289" spans="1:9" x14ac:dyDescent="0.25">
      <c r="A1289" s="2">
        <v>0.83</v>
      </c>
      <c r="B1289">
        <v>52.548999999999999</v>
      </c>
      <c r="C1289">
        <v>44.314</v>
      </c>
      <c r="D1289">
        <v>29.02</v>
      </c>
      <c r="E1289">
        <v>24.706</v>
      </c>
      <c r="F1289">
        <v>24.706</v>
      </c>
      <c r="G1289">
        <v>24.706</v>
      </c>
      <c r="H1289">
        <v>24.706</v>
      </c>
      <c r="I1289">
        <v>27.843</v>
      </c>
    </row>
    <row r="1290" spans="1:9" x14ac:dyDescent="0.25">
      <c r="A1290" s="2">
        <v>0.92</v>
      </c>
      <c r="B1290">
        <v>54.902000000000001</v>
      </c>
      <c r="C1290">
        <v>37.255000000000003</v>
      </c>
      <c r="D1290">
        <v>21.175999999999998</v>
      </c>
      <c r="E1290">
        <v>20.783999999999999</v>
      </c>
      <c r="F1290">
        <v>20.783999999999999</v>
      </c>
      <c r="G1290">
        <v>20.783999999999999</v>
      </c>
      <c r="H1290">
        <v>20.783999999999999</v>
      </c>
      <c r="I1290">
        <v>23.922000000000001</v>
      </c>
    </row>
    <row r="1291" spans="1:9" x14ac:dyDescent="0.25">
      <c r="A1291" s="2">
        <v>1</v>
      </c>
      <c r="B1291">
        <v>45.881999999999998</v>
      </c>
      <c r="C1291">
        <v>25.49</v>
      </c>
      <c r="D1291">
        <v>18.431000000000001</v>
      </c>
      <c r="E1291">
        <v>18.039000000000001</v>
      </c>
      <c r="F1291">
        <v>18.039000000000001</v>
      </c>
      <c r="G1291">
        <v>18.039000000000001</v>
      </c>
      <c r="H1291">
        <v>18.431000000000001</v>
      </c>
      <c r="I1291">
        <v>20.783999999999999</v>
      </c>
    </row>
    <row r="1294" spans="1:9" x14ac:dyDescent="0.25">
      <c r="A1294" s="1" t="s">
        <v>360</v>
      </c>
    </row>
    <row r="1296" spans="1:9" x14ac:dyDescent="0.25">
      <c r="A1296" s="2" t="s">
        <v>1</v>
      </c>
      <c r="B1296" s="2" t="s">
        <v>345</v>
      </c>
      <c r="C1296" s="2" t="s">
        <v>70</v>
      </c>
      <c r="D1296" s="2" t="s">
        <v>71</v>
      </c>
      <c r="E1296" s="2" t="s">
        <v>141</v>
      </c>
      <c r="F1296" s="2" t="s">
        <v>346</v>
      </c>
      <c r="G1296" s="2" t="s">
        <v>181</v>
      </c>
      <c r="H1296" s="2" t="s">
        <v>278</v>
      </c>
      <c r="I1296" s="2" t="s">
        <v>279</v>
      </c>
    </row>
    <row r="1297" spans="1:9" x14ac:dyDescent="0.25">
      <c r="A1297" s="2">
        <v>0.41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25">
      <c r="A1298" s="2">
        <v>0.5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25">
      <c r="A1299" s="2">
        <v>0.57999999999999996</v>
      </c>
      <c r="B1299">
        <v>14.51</v>
      </c>
      <c r="C1299">
        <v>14.51</v>
      </c>
      <c r="D1299">
        <v>14.51</v>
      </c>
      <c r="E1299">
        <v>13.725</v>
      </c>
      <c r="F1299">
        <v>10.196</v>
      </c>
      <c r="G1299">
        <v>0</v>
      </c>
      <c r="H1299">
        <v>0</v>
      </c>
      <c r="I1299">
        <v>0</v>
      </c>
    </row>
    <row r="1300" spans="1:9" x14ac:dyDescent="0.25">
      <c r="A1300" s="2">
        <v>0.67</v>
      </c>
      <c r="B1300">
        <v>15.686</v>
      </c>
      <c r="C1300">
        <v>5.8819999999999997</v>
      </c>
      <c r="D1300">
        <v>2.7450000000000001</v>
      </c>
      <c r="E1300">
        <v>2.7450000000000001</v>
      </c>
      <c r="F1300">
        <v>2.7450000000000001</v>
      </c>
      <c r="G1300">
        <v>0.39200000000000002</v>
      </c>
      <c r="H1300">
        <v>0.39200000000000002</v>
      </c>
      <c r="I1300">
        <v>0</v>
      </c>
    </row>
    <row r="1301" spans="1:9" x14ac:dyDescent="0.25">
      <c r="A1301" s="2">
        <v>0.75</v>
      </c>
      <c r="B1301">
        <v>10.196</v>
      </c>
      <c r="C1301">
        <v>7.843</v>
      </c>
      <c r="D1301">
        <v>7.843</v>
      </c>
      <c r="E1301">
        <v>7.843</v>
      </c>
      <c r="F1301">
        <v>7.843</v>
      </c>
      <c r="G1301">
        <v>7.843</v>
      </c>
      <c r="H1301">
        <v>7.843</v>
      </c>
      <c r="I1301">
        <v>0</v>
      </c>
    </row>
    <row r="1302" spans="1:9" x14ac:dyDescent="0.25">
      <c r="A1302" s="2">
        <v>0.83</v>
      </c>
      <c r="B1302">
        <v>19.216000000000001</v>
      </c>
      <c r="C1302">
        <v>19.216000000000001</v>
      </c>
      <c r="D1302">
        <v>19.608000000000001</v>
      </c>
      <c r="E1302">
        <v>19.608000000000001</v>
      </c>
      <c r="F1302">
        <v>10.98</v>
      </c>
      <c r="G1302">
        <v>10.98</v>
      </c>
      <c r="H1302">
        <v>6.2750000000000004</v>
      </c>
      <c r="I1302">
        <v>0</v>
      </c>
    </row>
    <row r="1303" spans="1:9" x14ac:dyDescent="0.25">
      <c r="A1303" s="2">
        <v>0.92</v>
      </c>
      <c r="B1303">
        <v>26.667000000000002</v>
      </c>
      <c r="C1303">
        <v>20.391999999999999</v>
      </c>
      <c r="D1303">
        <v>16.863</v>
      </c>
      <c r="E1303">
        <v>12.941000000000001</v>
      </c>
      <c r="F1303">
        <v>9.02</v>
      </c>
      <c r="G1303">
        <v>2.3530000000000002</v>
      </c>
      <c r="H1303">
        <v>1.569</v>
      </c>
      <c r="I1303">
        <v>0</v>
      </c>
    </row>
    <row r="1304" spans="1:9" x14ac:dyDescent="0.25">
      <c r="A1304" s="2">
        <v>1</v>
      </c>
      <c r="B1304">
        <v>18.824000000000002</v>
      </c>
      <c r="C1304">
        <v>10.196</v>
      </c>
      <c r="D1304">
        <v>3.9220000000000002</v>
      </c>
      <c r="E1304">
        <v>3.5289999999999999</v>
      </c>
      <c r="F1304">
        <v>3.137</v>
      </c>
      <c r="G1304">
        <v>1.569</v>
      </c>
      <c r="H1304">
        <v>1.569</v>
      </c>
      <c r="I1304">
        <v>0</v>
      </c>
    </row>
    <row r="1307" spans="1:9" x14ac:dyDescent="0.25">
      <c r="A1307" s="1" t="s">
        <v>361</v>
      </c>
    </row>
    <row r="1309" spans="1:9" x14ac:dyDescent="0.25">
      <c r="A1309" s="2" t="s">
        <v>1</v>
      </c>
      <c r="B1309" s="2" t="s">
        <v>20</v>
      </c>
      <c r="C1309" s="2" t="s">
        <v>362</v>
      </c>
      <c r="D1309" s="2" t="s">
        <v>27</v>
      </c>
      <c r="E1309" s="2" t="s">
        <v>31</v>
      </c>
      <c r="F1309" s="2" t="s">
        <v>363</v>
      </c>
      <c r="G1309" s="2" t="s">
        <v>199</v>
      </c>
      <c r="H1309" s="2" t="s">
        <v>364</v>
      </c>
      <c r="I1309" s="2" t="s">
        <v>8</v>
      </c>
    </row>
    <row r="1310" spans="1:9" x14ac:dyDescent="0.25">
      <c r="A1310" s="2">
        <v>0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1</v>
      </c>
    </row>
    <row r="1311" spans="1:9" x14ac:dyDescent="0.25">
      <c r="A1311" s="2">
        <v>3400</v>
      </c>
      <c r="B1311">
        <v>1</v>
      </c>
      <c r="C1311">
        <v>1</v>
      </c>
      <c r="D1311">
        <v>1</v>
      </c>
      <c r="E1311">
        <v>1.0009999999999999</v>
      </c>
      <c r="F1311">
        <v>1.0009999999999999</v>
      </c>
      <c r="G1311">
        <v>1.0029999999999999</v>
      </c>
      <c r="H1311">
        <v>1.0029999999999999</v>
      </c>
      <c r="I1311">
        <v>1.0029999999999999</v>
      </c>
    </row>
    <row r="1312" spans="1:9" x14ac:dyDescent="0.25">
      <c r="A1312" s="2">
        <v>4500</v>
      </c>
      <c r="B1312">
        <v>1</v>
      </c>
      <c r="C1312">
        <v>1</v>
      </c>
      <c r="D1312">
        <v>1.002</v>
      </c>
      <c r="E1312">
        <v>1.004</v>
      </c>
      <c r="F1312">
        <v>1.004</v>
      </c>
      <c r="G1312">
        <v>1.004</v>
      </c>
      <c r="H1312">
        <v>1.004</v>
      </c>
      <c r="I1312">
        <v>1.004</v>
      </c>
    </row>
    <row r="1313" spans="1:9" x14ac:dyDescent="0.25">
      <c r="A1313" s="2">
        <v>5600</v>
      </c>
      <c r="B1313">
        <v>1</v>
      </c>
      <c r="C1313">
        <v>1</v>
      </c>
      <c r="D1313">
        <v>1.002</v>
      </c>
      <c r="E1313">
        <v>1.0049999999999999</v>
      </c>
      <c r="F1313">
        <v>1.0049999999999999</v>
      </c>
      <c r="G1313">
        <v>1.004</v>
      </c>
      <c r="H1313">
        <v>1.004</v>
      </c>
      <c r="I1313">
        <v>1.004</v>
      </c>
    </row>
    <row r="1314" spans="1:9" x14ac:dyDescent="0.25">
      <c r="A1314" s="2">
        <v>6320</v>
      </c>
      <c r="B1314">
        <v>1</v>
      </c>
      <c r="C1314">
        <v>1</v>
      </c>
      <c r="D1314">
        <v>1.002</v>
      </c>
      <c r="E1314">
        <v>1.004</v>
      </c>
      <c r="F1314">
        <v>1.004</v>
      </c>
      <c r="G1314">
        <v>1.004</v>
      </c>
      <c r="H1314">
        <v>1.004</v>
      </c>
      <c r="I1314">
        <v>1.004</v>
      </c>
    </row>
    <row r="1315" spans="1:9" x14ac:dyDescent="0.25">
      <c r="A1315" s="2">
        <v>7600</v>
      </c>
      <c r="B1315">
        <v>1</v>
      </c>
      <c r="C1315">
        <v>1</v>
      </c>
      <c r="D1315">
        <v>1.0009999999999999</v>
      </c>
      <c r="E1315">
        <v>1.0029999999999999</v>
      </c>
      <c r="F1315">
        <v>1.004</v>
      </c>
      <c r="G1315">
        <v>1.0049999999999999</v>
      </c>
      <c r="H1315">
        <v>1.0049999999999999</v>
      </c>
      <c r="I1315">
        <v>1.0049999999999999</v>
      </c>
    </row>
    <row r="1316" spans="1:9" x14ac:dyDescent="0.25">
      <c r="A1316" s="2">
        <v>8920</v>
      </c>
      <c r="B1316">
        <v>1</v>
      </c>
      <c r="C1316">
        <v>1</v>
      </c>
      <c r="D1316">
        <v>1.0009999999999999</v>
      </c>
      <c r="E1316">
        <v>1.0029999999999999</v>
      </c>
      <c r="F1316">
        <v>1.004</v>
      </c>
      <c r="G1316">
        <v>1.0049999999999999</v>
      </c>
      <c r="H1316">
        <v>1.0049999999999999</v>
      </c>
      <c r="I1316">
        <v>1.0049999999999999</v>
      </c>
    </row>
    <row r="1317" spans="1:9" x14ac:dyDescent="0.25">
      <c r="A1317" s="2">
        <v>10200</v>
      </c>
      <c r="B1317">
        <v>1</v>
      </c>
      <c r="C1317">
        <v>1</v>
      </c>
      <c r="D1317">
        <v>1.0009999999999999</v>
      </c>
      <c r="E1317">
        <v>1.0029999999999999</v>
      </c>
      <c r="F1317">
        <v>1.004</v>
      </c>
      <c r="G1317">
        <v>1.0049999999999999</v>
      </c>
      <c r="H1317">
        <v>1.0049999999999999</v>
      </c>
      <c r="I1317">
        <v>1.0049999999999999</v>
      </c>
    </row>
    <row r="1320" spans="1:9" x14ac:dyDescent="0.25">
      <c r="A1320" s="1" t="s">
        <v>365</v>
      </c>
    </row>
    <row r="1322" spans="1:9" x14ac:dyDescent="0.25">
      <c r="A1322" s="2" t="s">
        <v>1</v>
      </c>
      <c r="B1322" s="2" t="s">
        <v>20</v>
      </c>
      <c r="C1322" s="2" t="s">
        <v>366</v>
      </c>
      <c r="D1322" s="2" t="s">
        <v>367</v>
      </c>
      <c r="E1322" s="2" t="s">
        <v>368</v>
      </c>
      <c r="F1322" s="2" t="s">
        <v>31</v>
      </c>
      <c r="G1322" s="2" t="s">
        <v>369</v>
      </c>
      <c r="H1322" s="2" t="s">
        <v>370</v>
      </c>
      <c r="I1322" s="2" t="s">
        <v>8</v>
      </c>
    </row>
    <row r="1323" spans="1:9" x14ac:dyDescent="0.25">
      <c r="A1323" s="2">
        <v>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25">
      <c r="A1324" s="2">
        <v>1520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25">
      <c r="A1325" s="2">
        <v>3000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25">
      <c r="A1326" s="2">
        <v>4520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25">
      <c r="A1327" s="2">
        <v>6000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25">
      <c r="A1328" s="2">
        <v>7520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25">
      <c r="A1329" s="2">
        <v>9000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25">
      <c r="A1330" s="2">
        <v>10200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3" spans="1:9" x14ac:dyDescent="0.25">
      <c r="A1333" s="1" t="s">
        <v>371</v>
      </c>
    </row>
    <row r="1335" spans="1:9" x14ac:dyDescent="0.25">
      <c r="A1335" s="2" t="s">
        <v>1</v>
      </c>
      <c r="B1335" s="2" t="s">
        <v>122</v>
      </c>
      <c r="C1335" s="2" t="s">
        <v>372</v>
      </c>
      <c r="D1335" s="2" t="s">
        <v>79</v>
      </c>
      <c r="E1335" s="2" t="s">
        <v>373</v>
      </c>
      <c r="F1335" s="2" t="s">
        <v>374</v>
      </c>
      <c r="G1335" s="2" t="s">
        <v>43</v>
      </c>
      <c r="H1335" s="2" t="s">
        <v>45</v>
      </c>
      <c r="I1335" s="2" t="s">
        <v>82</v>
      </c>
    </row>
    <row r="1336" spans="1:9" x14ac:dyDescent="0.25">
      <c r="A1336" s="2">
        <v>19.989999999999998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25">
      <c r="A1337" s="2">
        <v>25.99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25">
      <c r="A1338" s="2">
        <v>30</v>
      </c>
      <c r="B1338">
        <v>0</v>
      </c>
      <c r="C1338">
        <v>0</v>
      </c>
      <c r="D1338">
        <v>0</v>
      </c>
      <c r="E1338">
        <v>0.03</v>
      </c>
      <c r="F1338">
        <v>0.03</v>
      </c>
      <c r="G1338">
        <v>0.03</v>
      </c>
      <c r="H1338">
        <v>0.03</v>
      </c>
      <c r="I1338">
        <v>0.03</v>
      </c>
    </row>
    <row r="1339" spans="1:9" x14ac:dyDescent="0.25">
      <c r="A1339" s="2">
        <v>33.33</v>
      </c>
      <c r="B1339">
        <v>0</v>
      </c>
      <c r="C1339">
        <v>0</v>
      </c>
      <c r="D1339">
        <v>0</v>
      </c>
      <c r="E1339">
        <v>0.03</v>
      </c>
      <c r="F1339">
        <v>0.03</v>
      </c>
      <c r="G1339">
        <v>0.03</v>
      </c>
      <c r="H1339">
        <v>0.03</v>
      </c>
      <c r="I1339">
        <v>0.03</v>
      </c>
    </row>
    <row r="1340" spans="1:9" x14ac:dyDescent="0.25">
      <c r="A1340" s="2">
        <v>36.68</v>
      </c>
      <c r="B1340">
        <v>0</v>
      </c>
      <c r="C1340">
        <v>0</v>
      </c>
      <c r="D1340">
        <v>0</v>
      </c>
      <c r="E1340">
        <v>0.03</v>
      </c>
      <c r="F1340">
        <v>0.03</v>
      </c>
      <c r="G1340">
        <v>0.03</v>
      </c>
      <c r="H1340">
        <v>0.03</v>
      </c>
      <c r="I1340">
        <v>0.03</v>
      </c>
    </row>
    <row r="1341" spans="1:9" x14ac:dyDescent="0.25">
      <c r="A1341" s="2">
        <v>40.01</v>
      </c>
      <c r="B1341">
        <v>0</v>
      </c>
      <c r="C1341">
        <v>0</v>
      </c>
      <c r="D1341">
        <v>0</v>
      </c>
      <c r="E1341">
        <v>0.03</v>
      </c>
      <c r="F1341">
        <v>0.03</v>
      </c>
      <c r="G1341">
        <v>0.03</v>
      </c>
      <c r="H1341">
        <v>0.03</v>
      </c>
      <c r="I1341">
        <v>0.03</v>
      </c>
    </row>
    <row r="1342" spans="1:9" x14ac:dyDescent="0.25">
      <c r="A1342" s="2">
        <v>50.02</v>
      </c>
      <c r="B1342">
        <v>0</v>
      </c>
      <c r="C1342">
        <v>0</v>
      </c>
      <c r="D1342">
        <v>0</v>
      </c>
      <c r="E1342">
        <v>0.03</v>
      </c>
      <c r="F1342">
        <v>0.03</v>
      </c>
      <c r="G1342">
        <v>0.03</v>
      </c>
      <c r="H1342">
        <v>0.03</v>
      </c>
      <c r="I1342">
        <v>0.03</v>
      </c>
    </row>
    <row r="1343" spans="1:9" x14ac:dyDescent="0.25">
      <c r="A1343" s="2">
        <v>60</v>
      </c>
      <c r="B1343">
        <v>0</v>
      </c>
      <c r="C1343">
        <v>0</v>
      </c>
      <c r="D1343">
        <v>0</v>
      </c>
      <c r="E1343">
        <v>0.03</v>
      </c>
      <c r="F1343">
        <v>0.03</v>
      </c>
      <c r="G1343">
        <v>0.03</v>
      </c>
      <c r="H1343">
        <v>0.03</v>
      </c>
      <c r="I1343">
        <v>0.03</v>
      </c>
    </row>
    <row r="1346" spans="1:26" x14ac:dyDescent="0.25">
      <c r="A1346" s="1" t="s">
        <v>375</v>
      </c>
    </row>
    <row r="1348" spans="1:26" x14ac:dyDescent="0.25">
      <c r="A1348" s="2" t="s">
        <v>1</v>
      </c>
      <c r="B1348" s="2" t="s">
        <v>20</v>
      </c>
      <c r="C1348" s="2" t="s">
        <v>376</v>
      </c>
      <c r="D1348" s="2" t="s">
        <v>21</v>
      </c>
      <c r="E1348" s="2" t="s">
        <v>189</v>
      </c>
      <c r="F1348" s="2" t="s">
        <v>377</v>
      </c>
      <c r="G1348" s="2" t="s">
        <v>378</v>
      </c>
    </row>
    <row r="1349" spans="1:26" x14ac:dyDescent="0.25">
      <c r="A1349" s="2">
        <v>0</v>
      </c>
      <c r="B1349">
        <v>0.1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26" x14ac:dyDescent="0.25">
      <c r="A1350" s="2">
        <v>1000</v>
      </c>
      <c r="B1350">
        <v>0.1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26" x14ac:dyDescent="0.25">
      <c r="A1351" s="2">
        <v>1680</v>
      </c>
      <c r="B1351">
        <v>0.1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26" x14ac:dyDescent="0.25">
      <c r="A1352" s="2">
        <v>2000</v>
      </c>
      <c r="B1352">
        <v>0.1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26" x14ac:dyDescent="0.25">
      <c r="A1353" s="2">
        <v>3000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26" x14ac:dyDescent="0.25">
      <c r="A1354" s="2">
        <v>4500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7" spans="1:26" x14ac:dyDescent="0.25">
      <c r="A1357" s="1" t="s">
        <v>379</v>
      </c>
    </row>
    <row r="1359" spans="1:26" x14ac:dyDescent="0.25">
      <c r="A1359" s="2" t="s">
        <v>1</v>
      </c>
      <c r="B1359" s="2" t="s">
        <v>20</v>
      </c>
      <c r="C1359" s="2" t="s">
        <v>380</v>
      </c>
      <c r="D1359" s="2" t="s">
        <v>381</v>
      </c>
      <c r="E1359" s="2" t="s">
        <v>382</v>
      </c>
      <c r="F1359" s="2" t="s">
        <v>383</v>
      </c>
      <c r="G1359" s="2" t="s">
        <v>384</v>
      </c>
      <c r="H1359" s="2" t="s">
        <v>385</v>
      </c>
      <c r="I1359" s="2" t="s">
        <v>386</v>
      </c>
      <c r="J1359" s="2" t="s">
        <v>387</v>
      </c>
      <c r="K1359" s="2" t="s">
        <v>388</v>
      </c>
      <c r="L1359" s="2" t="s">
        <v>389</v>
      </c>
      <c r="M1359" s="2" t="s">
        <v>390</v>
      </c>
      <c r="N1359" s="2" t="s">
        <v>391</v>
      </c>
      <c r="O1359" s="2" t="s">
        <v>392</v>
      </c>
      <c r="P1359" s="2" t="s">
        <v>5</v>
      </c>
      <c r="Q1359" s="2" t="s">
        <v>393</v>
      </c>
      <c r="R1359" s="2" t="s">
        <v>394</v>
      </c>
      <c r="S1359" s="2" t="s">
        <v>395</v>
      </c>
      <c r="T1359" s="2" t="s">
        <v>396</v>
      </c>
      <c r="U1359" s="2" t="s">
        <v>64</v>
      </c>
      <c r="V1359" s="2" t="s">
        <v>397</v>
      </c>
      <c r="W1359" s="2" t="s">
        <v>398</v>
      </c>
      <c r="X1359" s="2" t="s">
        <v>399</v>
      </c>
      <c r="Y1359" s="2" t="s">
        <v>400</v>
      </c>
      <c r="Z1359" s="2" t="s">
        <v>8</v>
      </c>
    </row>
    <row r="1360" spans="1:26" x14ac:dyDescent="0.25">
      <c r="A1360" s="2">
        <v>800</v>
      </c>
      <c r="B1360">
        <v>0</v>
      </c>
      <c r="C1360">
        <v>1.3</v>
      </c>
      <c r="D1360">
        <v>2.78</v>
      </c>
      <c r="E1360">
        <v>4.05</v>
      </c>
      <c r="F1360">
        <v>5</v>
      </c>
      <c r="G1360">
        <v>5.5</v>
      </c>
      <c r="H1360">
        <v>6.5</v>
      </c>
      <c r="I1360">
        <v>7</v>
      </c>
      <c r="J1360">
        <v>8.1</v>
      </c>
      <c r="K1360">
        <v>8.3000000000000007</v>
      </c>
      <c r="L1360">
        <v>8.4600000000000009</v>
      </c>
      <c r="M1360">
        <v>8.93</v>
      </c>
      <c r="N1360">
        <v>9.39</v>
      </c>
      <c r="O1360">
        <v>9.85</v>
      </c>
      <c r="P1360">
        <v>10.45</v>
      </c>
      <c r="Q1360">
        <v>11.33</v>
      </c>
      <c r="R1360">
        <v>12.1</v>
      </c>
      <c r="S1360">
        <v>12.65</v>
      </c>
      <c r="T1360">
        <v>12.93</v>
      </c>
      <c r="U1360">
        <v>13.09</v>
      </c>
      <c r="V1360">
        <v>13.11</v>
      </c>
      <c r="W1360">
        <v>13.13</v>
      </c>
      <c r="X1360">
        <v>13.16</v>
      </c>
      <c r="Y1360">
        <v>13.18</v>
      </c>
      <c r="Z1360">
        <v>13.2</v>
      </c>
    </row>
    <row r="1361" spans="1:26" x14ac:dyDescent="0.25">
      <c r="A1361" s="2">
        <v>1000</v>
      </c>
      <c r="B1361">
        <v>0</v>
      </c>
      <c r="C1361">
        <v>1.37</v>
      </c>
      <c r="D1361">
        <v>2.84</v>
      </c>
      <c r="E1361">
        <v>4.24</v>
      </c>
      <c r="F1361">
        <v>5</v>
      </c>
      <c r="G1361">
        <v>6.1</v>
      </c>
      <c r="H1361">
        <v>6.9</v>
      </c>
      <c r="I1361">
        <v>8</v>
      </c>
      <c r="J1361">
        <v>9</v>
      </c>
      <c r="K1361">
        <v>10</v>
      </c>
      <c r="L1361">
        <v>10.75</v>
      </c>
      <c r="M1361">
        <v>11.5</v>
      </c>
      <c r="N1361">
        <v>12.25</v>
      </c>
      <c r="O1361">
        <v>13</v>
      </c>
      <c r="P1361">
        <v>13.75</v>
      </c>
      <c r="Q1361">
        <v>15.29</v>
      </c>
      <c r="R1361">
        <v>16.28</v>
      </c>
      <c r="S1361">
        <v>16.829999999999998</v>
      </c>
      <c r="T1361">
        <v>16.89</v>
      </c>
      <c r="U1361">
        <v>16.940000000000001</v>
      </c>
      <c r="V1361">
        <v>16.97</v>
      </c>
      <c r="W1361">
        <v>17</v>
      </c>
      <c r="X1361">
        <v>17.04</v>
      </c>
      <c r="Y1361">
        <v>17.07</v>
      </c>
      <c r="Z1361">
        <v>17.100000000000001</v>
      </c>
    </row>
    <row r="1362" spans="1:26" x14ac:dyDescent="0.25">
      <c r="A1362" s="2">
        <v>1400</v>
      </c>
      <c r="B1362">
        <v>0</v>
      </c>
      <c r="C1362">
        <v>1.44</v>
      </c>
      <c r="D1362">
        <v>2.9</v>
      </c>
      <c r="E1362">
        <v>4.88</v>
      </c>
      <c r="F1362">
        <v>5</v>
      </c>
      <c r="G1362">
        <v>6.57</v>
      </c>
      <c r="H1362">
        <v>7.6</v>
      </c>
      <c r="I1362">
        <v>8.14</v>
      </c>
      <c r="J1362">
        <v>9.31</v>
      </c>
      <c r="K1362">
        <v>10.46</v>
      </c>
      <c r="L1362">
        <v>12.1</v>
      </c>
      <c r="M1362">
        <v>13.78</v>
      </c>
      <c r="N1362">
        <v>14.99</v>
      </c>
      <c r="O1362">
        <v>16.3</v>
      </c>
      <c r="P1362">
        <v>18.13</v>
      </c>
      <c r="Q1362">
        <v>19.5</v>
      </c>
      <c r="R1362">
        <v>19.61</v>
      </c>
      <c r="S1362">
        <v>19.71</v>
      </c>
      <c r="T1362">
        <v>19.82</v>
      </c>
      <c r="U1362">
        <v>19.93</v>
      </c>
      <c r="V1362">
        <v>20.14</v>
      </c>
      <c r="W1362">
        <v>20.36</v>
      </c>
      <c r="X1362">
        <v>20.57</v>
      </c>
      <c r="Y1362">
        <v>20.79</v>
      </c>
      <c r="Z1362">
        <v>21</v>
      </c>
    </row>
    <row r="1363" spans="1:26" x14ac:dyDescent="0.25">
      <c r="A1363" s="2">
        <v>1680</v>
      </c>
      <c r="B1363">
        <v>0</v>
      </c>
      <c r="C1363">
        <v>1.9</v>
      </c>
      <c r="D1363">
        <v>3.18</v>
      </c>
      <c r="E1363">
        <v>4.92</v>
      </c>
      <c r="F1363">
        <v>5</v>
      </c>
      <c r="G1363">
        <v>6.62</v>
      </c>
      <c r="H1363">
        <v>7.7</v>
      </c>
      <c r="I1363">
        <v>8.43</v>
      </c>
      <c r="J1363">
        <v>9.7799999999999994</v>
      </c>
      <c r="K1363">
        <v>11.39</v>
      </c>
      <c r="L1363">
        <v>13.03</v>
      </c>
      <c r="M1363">
        <v>14.44</v>
      </c>
      <c r="N1363">
        <v>15.83</v>
      </c>
      <c r="O1363">
        <v>16.760000000000002</v>
      </c>
      <c r="P1363">
        <v>18.62</v>
      </c>
      <c r="Q1363">
        <v>20.5</v>
      </c>
      <c r="R1363">
        <v>21</v>
      </c>
      <c r="S1363">
        <v>21.5</v>
      </c>
      <c r="T1363">
        <v>21.8</v>
      </c>
      <c r="U1363">
        <v>22</v>
      </c>
      <c r="V1363">
        <v>22.5</v>
      </c>
      <c r="W1363">
        <v>22.7</v>
      </c>
      <c r="X1363">
        <v>22.8</v>
      </c>
      <c r="Y1363">
        <v>22.9</v>
      </c>
      <c r="Z1363">
        <v>23</v>
      </c>
    </row>
    <row r="1364" spans="1:26" x14ac:dyDescent="0.25">
      <c r="A1364" s="2">
        <v>1800</v>
      </c>
      <c r="B1364">
        <v>0</v>
      </c>
      <c r="C1364">
        <v>2.19</v>
      </c>
      <c r="D1364">
        <v>3.41</v>
      </c>
      <c r="E1364">
        <v>5.24</v>
      </c>
      <c r="F1364">
        <v>5</v>
      </c>
      <c r="G1364">
        <v>8</v>
      </c>
      <c r="H1364">
        <v>8.85</v>
      </c>
      <c r="I1364">
        <v>9.61</v>
      </c>
      <c r="J1364">
        <v>10.95</v>
      </c>
      <c r="K1364">
        <v>12.21</v>
      </c>
      <c r="L1364">
        <v>13.98</v>
      </c>
      <c r="M1364">
        <v>15.66</v>
      </c>
      <c r="N1364">
        <v>17.64</v>
      </c>
      <c r="O1364">
        <v>18.88</v>
      </c>
      <c r="P1364">
        <v>21.4</v>
      </c>
      <c r="Q1364">
        <v>22.5</v>
      </c>
      <c r="R1364">
        <v>23.5</v>
      </c>
      <c r="S1364">
        <v>23.53</v>
      </c>
      <c r="T1364">
        <v>23.73</v>
      </c>
      <c r="U1364">
        <v>24.27</v>
      </c>
      <c r="V1364">
        <v>24.5</v>
      </c>
      <c r="W1364">
        <v>24.69</v>
      </c>
      <c r="X1364">
        <v>24.96</v>
      </c>
      <c r="Y1364">
        <v>25.23</v>
      </c>
      <c r="Z1364">
        <v>26</v>
      </c>
    </row>
    <row r="1365" spans="1:26" x14ac:dyDescent="0.25">
      <c r="A1365" s="2">
        <v>2000</v>
      </c>
      <c r="B1365">
        <v>0</v>
      </c>
      <c r="C1365">
        <v>2.5299999999999998</v>
      </c>
      <c r="D1365">
        <v>4.01</v>
      </c>
      <c r="E1365">
        <v>5.68</v>
      </c>
      <c r="F1365">
        <v>5</v>
      </c>
      <c r="G1365">
        <v>9.4700000000000006</v>
      </c>
      <c r="H1365">
        <v>10.91</v>
      </c>
      <c r="I1365">
        <v>11.67</v>
      </c>
      <c r="J1365">
        <v>12.94</v>
      </c>
      <c r="K1365">
        <v>14.51</v>
      </c>
      <c r="L1365">
        <v>16.02</v>
      </c>
      <c r="M1365">
        <v>18.440000000000001</v>
      </c>
      <c r="N1365">
        <v>20.77</v>
      </c>
      <c r="O1365">
        <v>21.89</v>
      </c>
      <c r="P1365">
        <v>23.37</v>
      </c>
      <c r="Q1365">
        <v>26.71</v>
      </c>
      <c r="R1365">
        <v>27.96</v>
      </c>
      <c r="S1365">
        <v>28.74</v>
      </c>
      <c r="T1365">
        <v>28.74</v>
      </c>
      <c r="U1365">
        <v>28.74</v>
      </c>
      <c r="V1365">
        <v>28.78</v>
      </c>
      <c r="W1365">
        <v>28.9</v>
      </c>
      <c r="X1365">
        <v>28.9</v>
      </c>
      <c r="Y1365">
        <v>28.9</v>
      </c>
      <c r="Z1365">
        <v>29.5</v>
      </c>
    </row>
    <row r="1366" spans="1:26" x14ac:dyDescent="0.25">
      <c r="A1366" s="2">
        <v>2500</v>
      </c>
      <c r="B1366">
        <v>0</v>
      </c>
      <c r="C1366">
        <v>2.65</v>
      </c>
      <c r="D1366">
        <v>4.2</v>
      </c>
      <c r="E1366">
        <v>5.88</v>
      </c>
      <c r="F1366">
        <v>5</v>
      </c>
      <c r="G1366">
        <v>9.8000000000000007</v>
      </c>
      <c r="H1366">
        <v>12</v>
      </c>
      <c r="I1366">
        <v>13.27</v>
      </c>
      <c r="J1366">
        <v>14.6</v>
      </c>
      <c r="K1366">
        <v>16.02</v>
      </c>
      <c r="L1366">
        <v>17.649999999999999</v>
      </c>
      <c r="M1366">
        <v>20.04</v>
      </c>
      <c r="N1366">
        <v>22.37</v>
      </c>
      <c r="O1366">
        <v>23.9</v>
      </c>
      <c r="P1366">
        <v>26.16</v>
      </c>
      <c r="Q1366">
        <v>29.53</v>
      </c>
      <c r="R1366">
        <v>32.479999999999997</v>
      </c>
      <c r="S1366">
        <v>34.35</v>
      </c>
      <c r="T1366">
        <v>35.26</v>
      </c>
      <c r="U1366">
        <v>35.36</v>
      </c>
      <c r="V1366">
        <v>35.71</v>
      </c>
      <c r="W1366">
        <v>35.81</v>
      </c>
      <c r="X1366">
        <v>35.81</v>
      </c>
      <c r="Y1366">
        <v>35.81</v>
      </c>
      <c r="Z1366">
        <v>35.81</v>
      </c>
    </row>
    <row r="1367" spans="1:26" x14ac:dyDescent="0.25">
      <c r="A1367" s="2">
        <v>3000</v>
      </c>
      <c r="B1367">
        <v>0</v>
      </c>
      <c r="C1367">
        <v>2.65</v>
      </c>
      <c r="D1367">
        <v>4.22</v>
      </c>
      <c r="E1367">
        <v>5.95</v>
      </c>
      <c r="F1367">
        <v>5</v>
      </c>
      <c r="G1367">
        <v>10</v>
      </c>
      <c r="H1367">
        <v>12.5</v>
      </c>
      <c r="I1367">
        <v>14.09</v>
      </c>
      <c r="J1367">
        <v>15.96</v>
      </c>
      <c r="K1367">
        <v>17.600000000000001</v>
      </c>
      <c r="L1367">
        <v>19.260000000000002</v>
      </c>
      <c r="M1367">
        <v>21.2</v>
      </c>
      <c r="N1367">
        <v>22.83</v>
      </c>
      <c r="O1367">
        <v>24.68</v>
      </c>
      <c r="P1367">
        <v>27.41</v>
      </c>
      <c r="Q1367">
        <v>31.69</v>
      </c>
      <c r="R1367">
        <v>34.86</v>
      </c>
      <c r="S1367">
        <v>36.590000000000003</v>
      </c>
      <c r="T1367">
        <v>38.22</v>
      </c>
      <c r="U1367">
        <v>38.549999999999997</v>
      </c>
      <c r="V1367">
        <v>38.64</v>
      </c>
      <c r="W1367">
        <v>38.76</v>
      </c>
      <c r="X1367">
        <v>38.869999999999997</v>
      </c>
      <c r="Y1367">
        <v>38.99</v>
      </c>
      <c r="Z1367">
        <v>39.35</v>
      </c>
    </row>
    <row r="1368" spans="1:26" x14ac:dyDescent="0.25">
      <c r="A1368" s="2">
        <v>3250</v>
      </c>
      <c r="B1368">
        <v>0</v>
      </c>
      <c r="C1368">
        <v>2.65</v>
      </c>
      <c r="D1368">
        <v>4.25</v>
      </c>
      <c r="E1368">
        <v>6.01</v>
      </c>
      <c r="F1368">
        <v>5</v>
      </c>
      <c r="G1368">
        <v>11</v>
      </c>
      <c r="H1368">
        <v>13.9</v>
      </c>
      <c r="I1368">
        <v>15.28</v>
      </c>
      <c r="J1368">
        <v>16.84</v>
      </c>
      <c r="K1368">
        <v>18.57</v>
      </c>
      <c r="L1368">
        <v>20.99</v>
      </c>
      <c r="M1368">
        <v>22.84</v>
      </c>
      <c r="N1368">
        <v>24.92</v>
      </c>
      <c r="O1368">
        <v>27.65</v>
      </c>
      <c r="P1368">
        <v>29.5</v>
      </c>
      <c r="Q1368">
        <v>34.159999999999997</v>
      </c>
      <c r="R1368">
        <v>37.840000000000003</v>
      </c>
      <c r="S1368">
        <v>40.64</v>
      </c>
      <c r="T1368">
        <v>41.98</v>
      </c>
      <c r="U1368">
        <v>42.14</v>
      </c>
      <c r="V1368">
        <v>42.3</v>
      </c>
      <c r="W1368">
        <v>43.51</v>
      </c>
      <c r="X1368">
        <v>43.51</v>
      </c>
      <c r="Y1368">
        <v>43.51</v>
      </c>
      <c r="Z1368">
        <v>43.51</v>
      </c>
    </row>
    <row r="1369" spans="1:26" x14ac:dyDescent="0.25">
      <c r="A1369" s="2">
        <v>3500</v>
      </c>
      <c r="B1369">
        <v>0</v>
      </c>
      <c r="C1369">
        <v>2.65</v>
      </c>
      <c r="D1369">
        <v>4.2699999999999996</v>
      </c>
      <c r="E1369">
        <v>6.08</v>
      </c>
      <c r="F1369">
        <v>5</v>
      </c>
      <c r="G1369">
        <v>11.06</v>
      </c>
      <c r="H1369">
        <v>14.47</v>
      </c>
      <c r="I1369">
        <v>16.100000000000001</v>
      </c>
      <c r="J1369">
        <v>18.41</v>
      </c>
      <c r="K1369">
        <v>19.5</v>
      </c>
      <c r="L1369">
        <v>21.59</v>
      </c>
      <c r="M1369">
        <v>23.94</v>
      </c>
      <c r="N1369">
        <v>26.43</v>
      </c>
      <c r="O1369">
        <v>28.33</v>
      </c>
      <c r="P1369">
        <v>30.89</v>
      </c>
      <c r="Q1369">
        <v>36.01</v>
      </c>
      <c r="R1369">
        <v>40.04</v>
      </c>
      <c r="S1369">
        <v>43.2</v>
      </c>
      <c r="T1369">
        <v>44.85</v>
      </c>
      <c r="U1369">
        <v>45.43</v>
      </c>
      <c r="V1369">
        <v>45.43</v>
      </c>
      <c r="W1369">
        <v>45.43</v>
      </c>
      <c r="X1369">
        <v>45.43</v>
      </c>
      <c r="Y1369">
        <v>45.43</v>
      </c>
      <c r="Z1369">
        <v>45.43</v>
      </c>
    </row>
    <row r="1370" spans="1:26" x14ac:dyDescent="0.25">
      <c r="A1370" s="2">
        <v>3750</v>
      </c>
      <c r="B1370">
        <v>0</v>
      </c>
      <c r="C1370">
        <v>2.65</v>
      </c>
      <c r="D1370">
        <v>4.3</v>
      </c>
      <c r="E1370">
        <v>6.14</v>
      </c>
      <c r="F1370">
        <v>5</v>
      </c>
      <c r="G1370">
        <v>11.13</v>
      </c>
      <c r="H1370">
        <v>14.83</v>
      </c>
      <c r="I1370">
        <v>16.75</v>
      </c>
      <c r="J1370">
        <v>19.489999999999998</v>
      </c>
      <c r="K1370">
        <v>21.64</v>
      </c>
      <c r="L1370">
        <v>23.56</v>
      </c>
      <c r="M1370">
        <v>25.85</v>
      </c>
      <c r="N1370">
        <v>27.41</v>
      </c>
      <c r="O1370">
        <v>29.39</v>
      </c>
      <c r="P1370">
        <v>32.69</v>
      </c>
      <c r="Q1370">
        <v>37.53</v>
      </c>
      <c r="R1370">
        <v>42.01</v>
      </c>
      <c r="S1370">
        <v>45.4</v>
      </c>
      <c r="T1370">
        <v>47.28</v>
      </c>
      <c r="U1370">
        <v>50</v>
      </c>
      <c r="V1370">
        <v>50</v>
      </c>
      <c r="W1370">
        <v>50</v>
      </c>
      <c r="X1370">
        <v>50</v>
      </c>
      <c r="Y1370">
        <v>50</v>
      </c>
      <c r="Z1370">
        <v>50</v>
      </c>
    </row>
    <row r="1371" spans="1:26" x14ac:dyDescent="0.25">
      <c r="A1371" s="2">
        <v>4000</v>
      </c>
      <c r="B1371">
        <v>0</v>
      </c>
      <c r="C1371">
        <v>2.65</v>
      </c>
      <c r="D1371">
        <v>4.32</v>
      </c>
      <c r="E1371">
        <v>6.21</v>
      </c>
      <c r="F1371">
        <v>5</v>
      </c>
      <c r="G1371">
        <v>11.19</v>
      </c>
      <c r="H1371">
        <v>14.9</v>
      </c>
      <c r="I1371">
        <v>17.73</v>
      </c>
      <c r="J1371">
        <v>20.05</v>
      </c>
      <c r="K1371">
        <v>22.05</v>
      </c>
      <c r="L1371">
        <v>23.64</v>
      </c>
      <c r="M1371">
        <v>26.6</v>
      </c>
      <c r="N1371">
        <v>28.6</v>
      </c>
      <c r="O1371">
        <v>30.6</v>
      </c>
      <c r="P1371">
        <v>33.74</v>
      </c>
      <c r="Q1371">
        <v>39.200000000000003</v>
      </c>
      <c r="R1371">
        <v>43.53</v>
      </c>
      <c r="S1371">
        <v>48.31</v>
      </c>
      <c r="T1371">
        <v>50.55</v>
      </c>
      <c r="U1371">
        <v>50.58</v>
      </c>
      <c r="V1371">
        <v>50.58</v>
      </c>
      <c r="W1371">
        <v>50.59</v>
      </c>
      <c r="X1371">
        <v>50.59</v>
      </c>
      <c r="Y1371">
        <v>50.6</v>
      </c>
      <c r="Z1371">
        <v>50.6</v>
      </c>
    </row>
    <row r="1372" spans="1:26" x14ac:dyDescent="0.25">
      <c r="A1372" s="2">
        <v>4250</v>
      </c>
      <c r="B1372">
        <v>0</v>
      </c>
      <c r="C1372">
        <v>2.65</v>
      </c>
      <c r="D1372">
        <v>4.3499999999999996</v>
      </c>
      <c r="E1372">
        <v>6.27</v>
      </c>
      <c r="F1372">
        <v>5</v>
      </c>
      <c r="G1372">
        <v>11.25</v>
      </c>
      <c r="H1372">
        <v>14.9</v>
      </c>
      <c r="I1372">
        <v>18.07</v>
      </c>
      <c r="J1372">
        <v>20.73</v>
      </c>
      <c r="K1372">
        <v>22.91</v>
      </c>
      <c r="L1372">
        <v>25.34</v>
      </c>
      <c r="M1372">
        <v>27.1</v>
      </c>
      <c r="N1372">
        <v>30.2</v>
      </c>
      <c r="O1372">
        <v>32.4</v>
      </c>
      <c r="P1372">
        <v>35.04</v>
      </c>
      <c r="Q1372">
        <v>41</v>
      </c>
      <c r="R1372">
        <v>45.43</v>
      </c>
      <c r="S1372">
        <v>50.41</v>
      </c>
      <c r="T1372">
        <v>54.84</v>
      </c>
      <c r="U1372">
        <v>55.77</v>
      </c>
      <c r="V1372">
        <v>57</v>
      </c>
      <c r="W1372">
        <v>57.46</v>
      </c>
      <c r="X1372">
        <v>57.46</v>
      </c>
      <c r="Y1372">
        <v>57.46</v>
      </c>
      <c r="Z1372">
        <v>57.46</v>
      </c>
    </row>
    <row r="1373" spans="1:26" x14ac:dyDescent="0.25">
      <c r="A1373" s="2">
        <v>4500</v>
      </c>
      <c r="B1373">
        <v>0</v>
      </c>
      <c r="C1373">
        <v>2.65</v>
      </c>
      <c r="D1373">
        <v>4.4000000000000004</v>
      </c>
      <c r="E1373">
        <v>6.4</v>
      </c>
      <c r="F1373">
        <v>5</v>
      </c>
      <c r="G1373">
        <v>11.38</v>
      </c>
      <c r="H1373">
        <v>14.9</v>
      </c>
      <c r="I1373">
        <v>18.170000000000002</v>
      </c>
      <c r="J1373">
        <v>21.53</v>
      </c>
      <c r="K1373">
        <v>25</v>
      </c>
      <c r="L1373">
        <v>27.3</v>
      </c>
      <c r="M1373">
        <v>29.7</v>
      </c>
      <c r="N1373">
        <v>32.4</v>
      </c>
      <c r="O1373">
        <v>35.1</v>
      </c>
      <c r="P1373">
        <v>38.840000000000003</v>
      </c>
      <c r="Q1373">
        <v>45.1</v>
      </c>
      <c r="R1373">
        <v>49.58</v>
      </c>
      <c r="S1373">
        <v>55</v>
      </c>
      <c r="T1373">
        <v>58.28</v>
      </c>
      <c r="U1373">
        <v>61</v>
      </c>
      <c r="V1373">
        <v>61.02</v>
      </c>
      <c r="W1373">
        <v>61.02</v>
      </c>
      <c r="X1373">
        <v>61.02</v>
      </c>
      <c r="Y1373">
        <v>61.02</v>
      </c>
      <c r="Z1373">
        <v>61.02</v>
      </c>
    </row>
    <row r="1374" spans="1:26" x14ac:dyDescent="0.25">
      <c r="A1374" s="2">
        <v>5000</v>
      </c>
      <c r="B1374">
        <v>0</v>
      </c>
      <c r="C1374">
        <v>2.65</v>
      </c>
      <c r="D1374">
        <v>4.42</v>
      </c>
      <c r="E1374">
        <v>6.47</v>
      </c>
      <c r="F1374">
        <v>5</v>
      </c>
      <c r="G1374">
        <v>11.44</v>
      </c>
      <c r="H1374">
        <v>14.9</v>
      </c>
      <c r="I1374">
        <v>18.670000000000002</v>
      </c>
      <c r="J1374">
        <v>22.23</v>
      </c>
      <c r="K1374">
        <v>26.1</v>
      </c>
      <c r="L1374">
        <v>28.4</v>
      </c>
      <c r="M1374">
        <v>30.8</v>
      </c>
      <c r="N1374">
        <v>33.200000000000003</v>
      </c>
      <c r="O1374">
        <v>36.5</v>
      </c>
      <c r="P1374">
        <v>39.64</v>
      </c>
      <c r="Q1374">
        <v>45.6</v>
      </c>
      <c r="R1374">
        <v>50.48</v>
      </c>
      <c r="S1374">
        <v>56.15</v>
      </c>
      <c r="T1374">
        <v>59.76</v>
      </c>
      <c r="U1374">
        <v>64.040000000000006</v>
      </c>
      <c r="V1374">
        <v>67.27</v>
      </c>
      <c r="W1374">
        <v>67.47</v>
      </c>
      <c r="X1374">
        <v>67.650000000000006</v>
      </c>
      <c r="Y1374">
        <v>67.69</v>
      </c>
      <c r="Z1374">
        <v>67.69</v>
      </c>
    </row>
    <row r="1375" spans="1:26" x14ac:dyDescent="0.25">
      <c r="A1375" s="2">
        <v>5250</v>
      </c>
      <c r="B1375">
        <v>0</v>
      </c>
      <c r="C1375">
        <v>2.65</v>
      </c>
      <c r="D1375">
        <v>4.4400000000000004</v>
      </c>
      <c r="E1375">
        <v>6.53</v>
      </c>
      <c r="F1375">
        <v>5</v>
      </c>
      <c r="G1375">
        <v>11.5</v>
      </c>
      <c r="H1375">
        <v>14.9</v>
      </c>
      <c r="I1375">
        <v>19.07</v>
      </c>
      <c r="J1375">
        <v>22.63</v>
      </c>
      <c r="K1375">
        <v>26.3</v>
      </c>
      <c r="L1375">
        <v>29.1</v>
      </c>
      <c r="M1375">
        <v>31</v>
      </c>
      <c r="N1375">
        <v>34.450000000000003</v>
      </c>
      <c r="O1375">
        <v>36.950000000000003</v>
      </c>
      <c r="P1375">
        <v>40.04</v>
      </c>
      <c r="Q1375">
        <v>46.2</v>
      </c>
      <c r="R1375">
        <v>51.98</v>
      </c>
      <c r="S1375">
        <v>57.3</v>
      </c>
      <c r="T1375">
        <v>61.76</v>
      </c>
      <c r="U1375">
        <v>67.239999999999995</v>
      </c>
      <c r="V1375">
        <v>72.540000000000006</v>
      </c>
      <c r="W1375">
        <v>72.540000000000006</v>
      </c>
      <c r="X1375">
        <v>72.63</v>
      </c>
      <c r="Y1375">
        <v>72.709999999999994</v>
      </c>
      <c r="Z1375">
        <v>73.739999999999995</v>
      </c>
    </row>
    <row r="1376" spans="1:26" x14ac:dyDescent="0.25">
      <c r="A1376" s="2">
        <v>5500</v>
      </c>
      <c r="B1376">
        <v>0</v>
      </c>
      <c r="C1376">
        <v>2.65</v>
      </c>
      <c r="D1376">
        <v>4.47</v>
      </c>
      <c r="E1376">
        <v>6.6</v>
      </c>
      <c r="F1376">
        <v>5</v>
      </c>
      <c r="G1376">
        <v>11.56</v>
      </c>
      <c r="H1376">
        <v>15.02</v>
      </c>
      <c r="I1376">
        <v>19.57</v>
      </c>
      <c r="J1376">
        <v>22.64</v>
      </c>
      <c r="K1376">
        <v>26.5</v>
      </c>
      <c r="L1376">
        <v>29.8</v>
      </c>
      <c r="M1376">
        <v>32.72</v>
      </c>
      <c r="N1376">
        <v>35.69</v>
      </c>
      <c r="O1376">
        <v>37.4</v>
      </c>
      <c r="P1376">
        <v>40.72</v>
      </c>
      <c r="Q1376">
        <v>47.3</v>
      </c>
      <c r="R1376">
        <v>52</v>
      </c>
      <c r="S1376">
        <v>60.3</v>
      </c>
      <c r="T1376">
        <v>65.16</v>
      </c>
      <c r="U1376">
        <v>70.84</v>
      </c>
      <c r="V1376">
        <v>73.12</v>
      </c>
      <c r="W1376">
        <v>73.12</v>
      </c>
      <c r="X1376">
        <v>76.040000000000006</v>
      </c>
      <c r="Y1376">
        <v>76.040000000000006</v>
      </c>
      <c r="Z1376">
        <v>76.040000000000006</v>
      </c>
    </row>
    <row r="1377" spans="1:26" x14ac:dyDescent="0.25">
      <c r="A1377" s="2">
        <v>5750</v>
      </c>
      <c r="B1377">
        <v>0</v>
      </c>
      <c r="C1377">
        <v>2.65</v>
      </c>
      <c r="D1377">
        <v>4.49</v>
      </c>
      <c r="E1377">
        <v>6.66</v>
      </c>
      <c r="F1377">
        <v>5</v>
      </c>
      <c r="G1377">
        <v>11.63</v>
      </c>
      <c r="H1377">
        <v>15.13</v>
      </c>
      <c r="I1377">
        <v>20.27</v>
      </c>
      <c r="J1377">
        <v>23</v>
      </c>
      <c r="K1377">
        <v>26.63</v>
      </c>
      <c r="L1377">
        <v>29.8</v>
      </c>
      <c r="M1377">
        <v>32.72</v>
      </c>
      <c r="N1377">
        <v>35.69</v>
      </c>
      <c r="O1377">
        <v>38.200000000000003</v>
      </c>
      <c r="P1377">
        <v>41.62</v>
      </c>
      <c r="Q1377">
        <v>47.6</v>
      </c>
      <c r="R1377">
        <v>53.28</v>
      </c>
      <c r="S1377">
        <v>60.3</v>
      </c>
      <c r="T1377">
        <v>65.16</v>
      </c>
      <c r="U1377">
        <v>71</v>
      </c>
      <c r="V1377">
        <v>77.38</v>
      </c>
      <c r="W1377">
        <v>79.7</v>
      </c>
      <c r="X1377">
        <v>82.41</v>
      </c>
      <c r="Y1377">
        <v>82.68</v>
      </c>
      <c r="Z1377">
        <v>82.68</v>
      </c>
    </row>
    <row r="1378" spans="1:26" x14ac:dyDescent="0.25">
      <c r="A1378" s="2">
        <v>6000</v>
      </c>
      <c r="B1378">
        <v>0</v>
      </c>
      <c r="C1378">
        <v>2.65</v>
      </c>
      <c r="D1378">
        <v>4.54</v>
      </c>
      <c r="E1378">
        <v>6.79</v>
      </c>
      <c r="F1378">
        <v>5</v>
      </c>
      <c r="G1378">
        <v>11.75</v>
      </c>
      <c r="H1378">
        <v>15.18</v>
      </c>
      <c r="I1378">
        <v>20.34</v>
      </c>
      <c r="J1378">
        <v>23.11</v>
      </c>
      <c r="K1378">
        <v>29</v>
      </c>
      <c r="L1378">
        <v>32.32</v>
      </c>
      <c r="M1378">
        <v>36.1</v>
      </c>
      <c r="N1378">
        <v>38.9</v>
      </c>
      <c r="O1378">
        <v>41.13</v>
      </c>
      <c r="P1378">
        <v>44.94</v>
      </c>
      <c r="Q1378">
        <v>50.8</v>
      </c>
      <c r="R1378">
        <v>57.01</v>
      </c>
      <c r="S1378">
        <v>62.03</v>
      </c>
      <c r="T1378">
        <v>68.47</v>
      </c>
      <c r="U1378">
        <v>74.209999999999994</v>
      </c>
      <c r="V1378">
        <v>82.8</v>
      </c>
      <c r="W1378">
        <v>89.59</v>
      </c>
      <c r="X1378">
        <v>93.74</v>
      </c>
      <c r="Y1378">
        <v>94.92</v>
      </c>
      <c r="Z1378">
        <v>95.87</v>
      </c>
    </row>
    <row r="1379" spans="1:26" x14ac:dyDescent="0.25">
      <c r="A1379" s="2">
        <v>6500</v>
      </c>
      <c r="B1379">
        <v>0</v>
      </c>
      <c r="C1379">
        <v>2.65</v>
      </c>
      <c r="D1379">
        <v>4.59</v>
      </c>
      <c r="E1379">
        <v>6.92</v>
      </c>
      <c r="F1379">
        <v>5</v>
      </c>
      <c r="G1379">
        <v>11.88</v>
      </c>
      <c r="H1379">
        <v>15.23</v>
      </c>
      <c r="I1379">
        <v>20.399999999999999</v>
      </c>
      <c r="J1379">
        <v>23.42</v>
      </c>
      <c r="K1379">
        <v>29.72</v>
      </c>
      <c r="L1379">
        <v>33.58</v>
      </c>
      <c r="M1379">
        <v>36.619999999999997</v>
      </c>
      <c r="N1379">
        <v>39.950000000000003</v>
      </c>
      <c r="O1379">
        <v>43.2</v>
      </c>
      <c r="P1379">
        <v>45.86</v>
      </c>
      <c r="Q1379">
        <v>53</v>
      </c>
      <c r="R1379">
        <v>58.5</v>
      </c>
      <c r="S1379">
        <v>65</v>
      </c>
      <c r="T1379">
        <v>70.63</v>
      </c>
      <c r="U1379">
        <v>77.05</v>
      </c>
      <c r="V1379">
        <v>87.52</v>
      </c>
      <c r="W1379">
        <v>95.4</v>
      </c>
      <c r="X1379">
        <v>98.86</v>
      </c>
      <c r="Y1379">
        <v>102.83</v>
      </c>
      <c r="Z1379">
        <v>102.83</v>
      </c>
    </row>
    <row r="1380" spans="1:26" x14ac:dyDescent="0.25">
      <c r="A1380" s="2">
        <v>7000</v>
      </c>
      <c r="B1380">
        <v>0</v>
      </c>
      <c r="C1380">
        <v>2.65</v>
      </c>
      <c r="D1380">
        <v>4.59</v>
      </c>
      <c r="E1380">
        <v>7.31</v>
      </c>
      <c r="F1380">
        <v>5</v>
      </c>
      <c r="G1380">
        <v>12</v>
      </c>
      <c r="H1380">
        <v>15.29</v>
      </c>
      <c r="I1380">
        <v>20.47</v>
      </c>
      <c r="J1380">
        <v>23.73</v>
      </c>
      <c r="K1380">
        <v>30.29</v>
      </c>
      <c r="L1380">
        <v>35</v>
      </c>
      <c r="M1380">
        <v>37.99</v>
      </c>
      <c r="N1380">
        <v>41.19</v>
      </c>
      <c r="O1380">
        <v>44.14</v>
      </c>
      <c r="P1380">
        <v>47.22</v>
      </c>
      <c r="Q1380">
        <v>55.17</v>
      </c>
      <c r="R1380">
        <v>60.6</v>
      </c>
      <c r="S1380">
        <v>67.040000000000006</v>
      </c>
      <c r="T1380">
        <v>73.7</v>
      </c>
      <c r="U1380">
        <v>80.069999999999993</v>
      </c>
      <c r="V1380">
        <v>92.06</v>
      </c>
      <c r="W1380">
        <v>100.9</v>
      </c>
      <c r="X1380">
        <v>110.83</v>
      </c>
      <c r="Y1380">
        <v>113</v>
      </c>
      <c r="Z1380">
        <v>113</v>
      </c>
    </row>
    <row r="1381" spans="1:26" x14ac:dyDescent="0.25">
      <c r="A1381" s="2">
        <v>7500</v>
      </c>
      <c r="B1381">
        <v>0</v>
      </c>
      <c r="C1381">
        <v>2.65</v>
      </c>
      <c r="D1381">
        <v>4.59</v>
      </c>
      <c r="E1381">
        <v>7.31</v>
      </c>
      <c r="F1381">
        <v>5</v>
      </c>
      <c r="G1381">
        <v>12.13</v>
      </c>
      <c r="H1381">
        <v>15.34</v>
      </c>
      <c r="I1381">
        <v>20.54</v>
      </c>
      <c r="J1381">
        <v>24.04</v>
      </c>
      <c r="K1381">
        <v>31.06</v>
      </c>
      <c r="L1381">
        <v>36.450000000000003</v>
      </c>
      <c r="M1381">
        <v>40.5</v>
      </c>
      <c r="N1381">
        <v>43.11</v>
      </c>
      <c r="O1381">
        <v>46.01</v>
      </c>
      <c r="P1381">
        <v>48.6</v>
      </c>
      <c r="Q1381">
        <v>56</v>
      </c>
      <c r="R1381">
        <v>61.71</v>
      </c>
      <c r="S1381">
        <v>68.66</v>
      </c>
      <c r="T1381">
        <v>78</v>
      </c>
      <c r="U1381">
        <v>85</v>
      </c>
      <c r="V1381">
        <v>95.99</v>
      </c>
      <c r="W1381">
        <v>106.9</v>
      </c>
      <c r="X1381">
        <v>114</v>
      </c>
      <c r="Y1381">
        <v>120.49</v>
      </c>
      <c r="Z1381">
        <v>120.49</v>
      </c>
    </row>
    <row r="1382" spans="1:26" x14ac:dyDescent="0.25">
      <c r="A1382" s="2">
        <v>8000</v>
      </c>
      <c r="B1382">
        <v>0</v>
      </c>
      <c r="C1382">
        <v>2.65</v>
      </c>
      <c r="D1382">
        <v>4.59</v>
      </c>
      <c r="E1382">
        <v>7.31</v>
      </c>
      <c r="F1382">
        <v>5</v>
      </c>
      <c r="G1382">
        <v>12.25</v>
      </c>
      <c r="H1382">
        <v>15.39</v>
      </c>
      <c r="I1382">
        <v>20.6</v>
      </c>
      <c r="J1382">
        <v>24.35</v>
      </c>
      <c r="K1382">
        <v>31.25</v>
      </c>
      <c r="L1382">
        <v>38</v>
      </c>
      <c r="M1382">
        <v>42.68</v>
      </c>
      <c r="N1382">
        <v>46.2</v>
      </c>
      <c r="O1382">
        <v>49.8</v>
      </c>
      <c r="P1382">
        <v>52.38</v>
      </c>
      <c r="Q1382">
        <v>59</v>
      </c>
      <c r="R1382">
        <v>65.83</v>
      </c>
      <c r="S1382">
        <v>72.28</v>
      </c>
      <c r="T1382">
        <v>80.099999999999994</v>
      </c>
      <c r="U1382">
        <v>87.9</v>
      </c>
      <c r="V1382">
        <v>102.9</v>
      </c>
      <c r="W1382">
        <v>112.34</v>
      </c>
      <c r="X1382">
        <v>118.77</v>
      </c>
      <c r="Y1382">
        <v>122.09</v>
      </c>
      <c r="Z1382">
        <v>122.82</v>
      </c>
    </row>
    <row r="1383" spans="1:26" x14ac:dyDescent="0.25">
      <c r="A1383" s="2">
        <v>8500</v>
      </c>
      <c r="B1383">
        <v>0</v>
      </c>
      <c r="C1383">
        <v>2.65</v>
      </c>
      <c r="D1383">
        <v>4.59</v>
      </c>
      <c r="E1383">
        <v>7.31</v>
      </c>
      <c r="F1383">
        <v>5</v>
      </c>
      <c r="G1383">
        <v>12.38</v>
      </c>
      <c r="H1383">
        <v>15.44</v>
      </c>
      <c r="I1383">
        <v>20.67</v>
      </c>
      <c r="J1383">
        <v>24.38</v>
      </c>
      <c r="K1383">
        <v>31.29</v>
      </c>
      <c r="L1383">
        <v>38.5</v>
      </c>
      <c r="M1383">
        <v>43.66</v>
      </c>
      <c r="N1383">
        <v>47.76</v>
      </c>
      <c r="O1383">
        <v>52.43</v>
      </c>
      <c r="P1383">
        <v>55.51</v>
      </c>
      <c r="Q1383">
        <v>61.38</v>
      </c>
      <c r="R1383">
        <v>67.84</v>
      </c>
      <c r="S1383">
        <v>74.349999999999994</v>
      </c>
      <c r="T1383">
        <v>82.5</v>
      </c>
      <c r="U1383">
        <v>89.27</v>
      </c>
      <c r="V1383">
        <v>105.23</v>
      </c>
      <c r="W1383">
        <v>114.58</v>
      </c>
      <c r="X1383">
        <v>121.89</v>
      </c>
      <c r="Y1383">
        <v>125.38</v>
      </c>
      <c r="Z1383">
        <v>126.88</v>
      </c>
    </row>
    <row r="1384" spans="1:26" x14ac:dyDescent="0.25">
      <c r="A1384" s="2">
        <v>9000</v>
      </c>
      <c r="B1384">
        <v>0</v>
      </c>
      <c r="C1384">
        <v>2.65</v>
      </c>
      <c r="D1384">
        <v>4.59</v>
      </c>
      <c r="E1384">
        <v>7.31</v>
      </c>
      <c r="F1384">
        <v>5</v>
      </c>
      <c r="G1384">
        <v>12.5</v>
      </c>
      <c r="H1384">
        <v>15.49</v>
      </c>
      <c r="I1384">
        <v>20.73</v>
      </c>
      <c r="J1384">
        <v>24.4</v>
      </c>
      <c r="K1384">
        <v>31.33</v>
      </c>
      <c r="L1384">
        <v>38.58</v>
      </c>
      <c r="M1384">
        <v>44.67</v>
      </c>
      <c r="N1384">
        <v>50.15</v>
      </c>
      <c r="O1384">
        <v>53.39</v>
      </c>
      <c r="P1384">
        <v>56.73</v>
      </c>
      <c r="Q1384">
        <v>63.47</v>
      </c>
      <c r="R1384">
        <v>69.900000000000006</v>
      </c>
      <c r="S1384">
        <v>78.459999999999994</v>
      </c>
      <c r="T1384">
        <v>85.8</v>
      </c>
      <c r="U1384">
        <v>90.22</v>
      </c>
      <c r="V1384">
        <v>106.15</v>
      </c>
      <c r="W1384">
        <v>116.75</v>
      </c>
      <c r="X1384">
        <v>124.32</v>
      </c>
      <c r="Y1384">
        <v>126.54</v>
      </c>
      <c r="Z1384">
        <v>128.05000000000001</v>
      </c>
    </row>
    <row r="1385" spans="1:26" x14ac:dyDescent="0.25">
      <c r="A1385" s="2">
        <v>9500</v>
      </c>
      <c r="B1385">
        <v>0</v>
      </c>
      <c r="C1385">
        <v>2.65</v>
      </c>
      <c r="D1385">
        <v>4.59</v>
      </c>
      <c r="E1385">
        <v>7.31</v>
      </c>
      <c r="F1385">
        <v>5</v>
      </c>
      <c r="G1385">
        <v>12.63</v>
      </c>
      <c r="H1385">
        <v>15.54</v>
      </c>
      <c r="I1385">
        <v>20.8</v>
      </c>
      <c r="J1385">
        <v>24.41</v>
      </c>
      <c r="K1385">
        <v>31.38</v>
      </c>
      <c r="L1385">
        <v>38.950000000000003</v>
      </c>
      <c r="M1385">
        <v>44.69</v>
      </c>
      <c r="N1385">
        <v>50.17</v>
      </c>
      <c r="O1385">
        <v>53.41</v>
      </c>
      <c r="P1385">
        <v>56.75</v>
      </c>
      <c r="Q1385">
        <v>63.49</v>
      </c>
      <c r="R1385">
        <v>69.92</v>
      </c>
      <c r="S1385">
        <v>78.48</v>
      </c>
      <c r="T1385">
        <v>87.54</v>
      </c>
      <c r="U1385">
        <v>96.33</v>
      </c>
      <c r="V1385">
        <v>110.25</v>
      </c>
      <c r="W1385">
        <v>120.51</v>
      </c>
      <c r="X1385">
        <v>124.46</v>
      </c>
      <c r="Y1385">
        <v>126.88</v>
      </c>
      <c r="Z1385">
        <v>130.86000000000001</v>
      </c>
    </row>
    <row r="1386" spans="1:26" x14ac:dyDescent="0.25">
      <c r="A1386" s="2">
        <v>10000</v>
      </c>
      <c r="B1386">
        <v>0</v>
      </c>
      <c r="C1386">
        <v>2.65</v>
      </c>
      <c r="D1386">
        <v>4.59</v>
      </c>
      <c r="E1386">
        <v>7.31</v>
      </c>
      <c r="F1386">
        <v>5</v>
      </c>
      <c r="G1386">
        <v>12.75</v>
      </c>
      <c r="H1386">
        <v>15.6</v>
      </c>
      <c r="I1386">
        <v>20.87</v>
      </c>
      <c r="J1386">
        <v>24.41</v>
      </c>
      <c r="K1386">
        <v>31.39</v>
      </c>
      <c r="L1386">
        <v>39.42</v>
      </c>
      <c r="M1386">
        <v>44.7</v>
      </c>
      <c r="N1386">
        <v>50.19</v>
      </c>
      <c r="O1386">
        <v>53.43</v>
      </c>
      <c r="P1386">
        <v>56.79</v>
      </c>
      <c r="Q1386">
        <v>63.51</v>
      </c>
      <c r="R1386">
        <v>70.11</v>
      </c>
      <c r="S1386">
        <v>79.09</v>
      </c>
      <c r="T1386">
        <v>88.49</v>
      </c>
      <c r="U1386">
        <v>97.28</v>
      </c>
      <c r="V1386">
        <v>111.2</v>
      </c>
      <c r="W1386">
        <v>121.46</v>
      </c>
      <c r="X1386">
        <v>124.59</v>
      </c>
      <c r="Y1386">
        <v>127.05</v>
      </c>
      <c r="Z1386">
        <v>130.86000000000001</v>
      </c>
    </row>
    <row r="1387" spans="1:26" x14ac:dyDescent="0.25">
      <c r="A1387" s="2">
        <v>10500</v>
      </c>
      <c r="B1387">
        <v>0</v>
      </c>
      <c r="C1387">
        <v>2.65</v>
      </c>
      <c r="D1387">
        <v>4.59</v>
      </c>
      <c r="E1387">
        <v>7.31</v>
      </c>
      <c r="F1387">
        <v>5</v>
      </c>
      <c r="G1387">
        <v>12.88</v>
      </c>
      <c r="H1387">
        <v>15.65</v>
      </c>
      <c r="I1387">
        <v>20.93</v>
      </c>
      <c r="J1387">
        <v>24.41</v>
      </c>
      <c r="K1387">
        <v>31.4</v>
      </c>
      <c r="L1387">
        <v>39.42</v>
      </c>
      <c r="M1387">
        <v>44.71</v>
      </c>
      <c r="N1387">
        <v>50.2</v>
      </c>
      <c r="O1387">
        <v>53.82</v>
      </c>
      <c r="P1387">
        <v>57.19</v>
      </c>
      <c r="Q1387">
        <v>63.56</v>
      </c>
      <c r="R1387">
        <v>71.06</v>
      </c>
      <c r="S1387">
        <v>80.040000000000006</v>
      </c>
      <c r="T1387">
        <v>89.44</v>
      </c>
      <c r="U1387">
        <v>98.23</v>
      </c>
      <c r="V1387">
        <v>112.15</v>
      </c>
      <c r="W1387">
        <v>122.41</v>
      </c>
      <c r="X1387">
        <v>125.54</v>
      </c>
      <c r="Y1387">
        <v>127.39</v>
      </c>
      <c r="Z1387">
        <v>130.86000000000001</v>
      </c>
    </row>
    <row r="1388" spans="1:26" x14ac:dyDescent="0.25">
      <c r="A1388" s="2">
        <v>11000</v>
      </c>
      <c r="B1388">
        <v>0</v>
      </c>
      <c r="C1388">
        <v>2.65</v>
      </c>
      <c r="D1388">
        <v>4.59</v>
      </c>
      <c r="E1388">
        <v>7.31</v>
      </c>
      <c r="F1388">
        <v>5</v>
      </c>
      <c r="G1388">
        <v>13</v>
      </c>
      <c r="H1388">
        <v>15.7</v>
      </c>
      <c r="I1388">
        <v>21</v>
      </c>
      <c r="J1388">
        <v>24.41</v>
      </c>
      <c r="K1388">
        <v>31.41</v>
      </c>
      <c r="L1388">
        <v>39.42</v>
      </c>
      <c r="M1388">
        <v>44.72</v>
      </c>
      <c r="N1388">
        <v>50.21</v>
      </c>
      <c r="O1388">
        <v>54.77</v>
      </c>
      <c r="P1388">
        <v>58.14</v>
      </c>
      <c r="Q1388">
        <v>64.510000000000005</v>
      </c>
      <c r="R1388">
        <v>72.010000000000005</v>
      </c>
      <c r="S1388">
        <v>80.989999999999995</v>
      </c>
      <c r="T1388">
        <v>90.39</v>
      </c>
      <c r="U1388">
        <v>99.18</v>
      </c>
      <c r="V1388">
        <v>113.1</v>
      </c>
      <c r="W1388">
        <v>123.36</v>
      </c>
      <c r="X1388">
        <v>126.49</v>
      </c>
      <c r="Y1388">
        <v>128.35</v>
      </c>
      <c r="Z1388">
        <v>131.81</v>
      </c>
    </row>
    <row r="1389" spans="1:26" x14ac:dyDescent="0.25">
      <c r="A1389" s="2">
        <v>11500</v>
      </c>
    </row>
    <row r="1392" spans="1:26" x14ac:dyDescent="0.25">
      <c r="A1392" s="1" t="s">
        <v>401</v>
      </c>
    </row>
    <row r="1394" spans="1:10" x14ac:dyDescent="0.25">
      <c r="A1394" s="2" t="s">
        <v>1</v>
      </c>
      <c r="B1394" s="2" t="s">
        <v>68</v>
      </c>
      <c r="C1394" s="2" t="s">
        <v>140</v>
      </c>
      <c r="D1394" s="2" t="s">
        <v>70</v>
      </c>
      <c r="E1394" s="2" t="s">
        <v>141</v>
      </c>
      <c r="F1394" s="2" t="s">
        <v>142</v>
      </c>
      <c r="G1394" s="2" t="s">
        <v>278</v>
      </c>
      <c r="H1394" s="2" t="s">
        <v>4000</v>
      </c>
      <c r="I1394" s="2" t="s">
        <v>279</v>
      </c>
      <c r="J1394" s="2" t="s">
        <v>144</v>
      </c>
    </row>
    <row r="1395" spans="1:10" x14ac:dyDescent="0.25">
      <c r="A1395" s="2" t="s">
        <v>18</v>
      </c>
      <c r="B1395">
        <v>0.996</v>
      </c>
      <c r="C1395">
        <v>0.996</v>
      </c>
      <c r="D1395">
        <v>0.996</v>
      </c>
      <c r="E1395">
        <v>0.996</v>
      </c>
      <c r="F1395">
        <v>0.996</v>
      </c>
      <c r="G1395">
        <v>0.996</v>
      </c>
      <c r="H1395">
        <v>0.996</v>
      </c>
      <c r="I1395">
        <v>0.996</v>
      </c>
      <c r="J1395">
        <v>0.996</v>
      </c>
    </row>
    <row r="1396" spans="1:10" x14ac:dyDescent="0.25">
      <c r="A1396" s="2" t="s">
        <v>402</v>
      </c>
      <c r="B1396">
        <v>0.996</v>
      </c>
      <c r="C1396">
        <v>0.996</v>
      </c>
      <c r="D1396">
        <v>0.996</v>
      </c>
      <c r="E1396">
        <v>0.996</v>
      </c>
      <c r="F1396">
        <v>0.996</v>
      </c>
      <c r="G1396">
        <v>0.996</v>
      </c>
      <c r="H1396">
        <v>0.996</v>
      </c>
      <c r="I1396">
        <v>0.996</v>
      </c>
      <c r="J1396">
        <v>0.996</v>
      </c>
    </row>
    <row r="1397" spans="1:10" x14ac:dyDescent="0.25">
      <c r="A1397" s="2" t="s">
        <v>79</v>
      </c>
      <c r="B1397">
        <v>0.90200000000000002</v>
      </c>
      <c r="C1397">
        <v>0.90200000000000002</v>
      </c>
      <c r="D1397">
        <v>0.90600000000000003</v>
      </c>
      <c r="E1397">
        <v>0.94499999999999995</v>
      </c>
      <c r="F1397">
        <v>0.95699999999999996</v>
      </c>
      <c r="G1397">
        <v>0.96899999999999997</v>
      </c>
      <c r="H1397">
        <v>0.97699999999999998</v>
      </c>
      <c r="I1397">
        <v>0.98</v>
      </c>
      <c r="J1397">
        <v>0.98399999999999999</v>
      </c>
    </row>
    <row r="1398" spans="1:10" x14ac:dyDescent="0.25">
      <c r="A1398" s="2" t="s">
        <v>81</v>
      </c>
      <c r="B1398">
        <v>0.81599999999999995</v>
      </c>
      <c r="C1398">
        <v>0.80900000000000005</v>
      </c>
      <c r="D1398">
        <v>0.81599999999999995</v>
      </c>
      <c r="E1398">
        <v>0.92200000000000004</v>
      </c>
      <c r="F1398">
        <v>0.96899999999999997</v>
      </c>
      <c r="G1398">
        <v>0.95299999999999996</v>
      </c>
      <c r="H1398">
        <v>0.90600000000000003</v>
      </c>
      <c r="I1398">
        <v>0.94499999999999995</v>
      </c>
      <c r="J1398">
        <v>0.98</v>
      </c>
    </row>
    <row r="1399" spans="1:10" x14ac:dyDescent="0.25">
      <c r="A1399" s="2" t="s">
        <v>43</v>
      </c>
      <c r="B1399">
        <v>0.69099999999999995</v>
      </c>
      <c r="C1399">
        <v>0.72299999999999998</v>
      </c>
      <c r="D1399">
        <v>0.76600000000000001</v>
      </c>
      <c r="E1399">
        <v>0.88300000000000001</v>
      </c>
      <c r="F1399">
        <v>0.94099999999999995</v>
      </c>
      <c r="G1399">
        <v>0.93799999999999994</v>
      </c>
      <c r="H1399">
        <v>0.90200000000000002</v>
      </c>
      <c r="I1399">
        <v>0.90600000000000003</v>
      </c>
      <c r="J1399">
        <v>0.93</v>
      </c>
    </row>
    <row r="1400" spans="1:10" x14ac:dyDescent="0.25">
      <c r="A1400" s="2" t="s">
        <v>45</v>
      </c>
      <c r="B1400">
        <v>0.69099999999999995</v>
      </c>
      <c r="C1400">
        <v>0.71099999999999997</v>
      </c>
      <c r="D1400">
        <v>0.73399999999999999</v>
      </c>
      <c r="E1400">
        <v>0.78100000000000003</v>
      </c>
      <c r="F1400">
        <v>0.82399999999999995</v>
      </c>
      <c r="G1400">
        <v>0.90200000000000002</v>
      </c>
      <c r="H1400">
        <v>0.875</v>
      </c>
      <c r="I1400">
        <v>0.91</v>
      </c>
      <c r="J1400">
        <v>0.94499999999999995</v>
      </c>
    </row>
    <row r="1401" spans="1:10" x14ac:dyDescent="0.25">
      <c r="A1401" s="2" t="s">
        <v>82</v>
      </c>
      <c r="B1401">
        <v>0.69099999999999995</v>
      </c>
      <c r="C1401">
        <v>0.70299999999999996</v>
      </c>
      <c r="D1401">
        <v>0.71899999999999997</v>
      </c>
      <c r="E1401">
        <v>0.73399999999999999</v>
      </c>
      <c r="F1401">
        <v>0.77</v>
      </c>
      <c r="G1401">
        <v>0.83199999999999996</v>
      </c>
      <c r="H1401">
        <v>0.83599999999999997</v>
      </c>
      <c r="I1401">
        <v>0.85899999999999999</v>
      </c>
      <c r="J1401">
        <v>0.85899999999999999</v>
      </c>
    </row>
    <row r="1402" spans="1:10" x14ac:dyDescent="0.25">
      <c r="A1402" s="2" t="s">
        <v>105</v>
      </c>
      <c r="B1402">
        <v>0.71499999999999997</v>
      </c>
      <c r="C1402">
        <v>0.71499999999999997</v>
      </c>
      <c r="D1402">
        <v>0.71499999999999997</v>
      </c>
      <c r="E1402">
        <v>0.71099999999999997</v>
      </c>
      <c r="F1402">
        <v>0.72299999999999998</v>
      </c>
      <c r="G1402">
        <v>0.73399999999999999</v>
      </c>
      <c r="H1402">
        <v>0.75800000000000001</v>
      </c>
      <c r="I1402">
        <v>0.78100000000000003</v>
      </c>
      <c r="J1402">
        <v>0.78100000000000003</v>
      </c>
    </row>
    <row r="1403" spans="1:10" x14ac:dyDescent="0.25">
      <c r="A1403" s="2" t="s">
        <v>126</v>
      </c>
      <c r="B1403">
        <v>0.72299999999999998</v>
      </c>
      <c r="C1403">
        <v>0.72299999999999998</v>
      </c>
      <c r="D1403">
        <v>0.72299999999999998</v>
      </c>
      <c r="E1403">
        <v>0.70699999999999996</v>
      </c>
      <c r="F1403">
        <v>0.70699999999999996</v>
      </c>
      <c r="G1403">
        <v>0.70699999999999996</v>
      </c>
      <c r="H1403">
        <v>0.70699999999999996</v>
      </c>
      <c r="I1403">
        <v>0.70699999999999996</v>
      </c>
      <c r="J1403">
        <v>0.70699999999999996</v>
      </c>
    </row>
    <row r="1404" spans="1:10" x14ac:dyDescent="0.25">
      <c r="A1404" s="2" t="s">
        <v>127</v>
      </c>
      <c r="B1404">
        <v>0.72299999999999998</v>
      </c>
      <c r="C1404">
        <v>0.72299999999999998</v>
      </c>
      <c r="D1404">
        <v>0.72299999999999998</v>
      </c>
      <c r="E1404">
        <v>0.70699999999999996</v>
      </c>
      <c r="F1404">
        <v>0.70699999999999996</v>
      </c>
      <c r="G1404">
        <v>0.70699999999999996</v>
      </c>
      <c r="H1404">
        <v>0.70699999999999996</v>
      </c>
      <c r="I1404">
        <v>0.70699999999999996</v>
      </c>
      <c r="J1404">
        <v>0.70699999999999996</v>
      </c>
    </row>
    <row r="1407" spans="1:10" x14ac:dyDescent="0.25">
      <c r="A1407" s="1" t="s">
        <v>403</v>
      </c>
    </row>
    <row r="1409" spans="1:7" x14ac:dyDescent="0.25">
      <c r="A1409" s="2" t="s">
        <v>1</v>
      </c>
      <c r="B1409" s="2" t="s">
        <v>119</v>
      </c>
      <c r="C1409" s="2" t="s">
        <v>3</v>
      </c>
      <c r="D1409" s="2" t="s">
        <v>211</v>
      </c>
      <c r="E1409" s="2" t="s">
        <v>198</v>
      </c>
      <c r="F1409" s="2" t="s">
        <v>75</v>
      </c>
      <c r="G1409" s="2" t="s">
        <v>27</v>
      </c>
    </row>
    <row r="1410" spans="1:7" x14ac:dyDescent="0.25">
      <c r="A1410" s="2" t="s">
        <v>404</v>
      </c>
      <c r="B1410">
        <v>25</v>
      </c>
      <c r="C1410">
        <v>25</v>
      </c>
      <c r="D1410">
        <v>30</v>
      </c>
      <c r="E1410">
        <v>35</v>
      </c>
      <c r="F1410">
        <v>35</v>
      </c>
      <c r="G1410">
        <v>40</v>
      </c>
    </row>
    <row r="1411" spans="1:7" x14ac:dyDescent="0.25">
      <c r="A1411" s="2" t="s">
        <v>405</v>
      </c>
      <c r="B1411">
        <v>15</v>
      </c>
      <c r="C1411">
        <v>15</v>
      </c>
      <c r="D1411">
        <v>20</v>
      </c>
      <c r="E1411">
        <v>20</v>
      </c>
      <c r="F1411">
        <v>25</v>
      </c>
      <c r="G1411">
        <v>25</v>
      </c>
    </row>
    <row r="1412" spans="1:7" x14ac:dyDescent="0.25">
      <c r="A1412" s="2" t="s">
        <v>406</v>
      </c>
      <c r="B1412">
        <v>10</v>
      </c>
      <c r="C1412">
        <v>10</v>
      </c>
      <c r="D1412">
        <v>15</v>
      </c>
      <c r="E1412">
        <v>15</v>
      </c>
      <c r="F1412">
        <v>15</v>
      </c>
      <c r="G1412">
        <v>15</v>
      </c>
    </row>
    <row r="1413" spans="1:7" x14ac:dyDescent="0.25">
      <c r="A1413" s="2" t="s">
        <v>407</v>
      </c>
      <c r="B1413">
        <v>5</v>
      </c>
      <c r="C1413">
        <v>5</v>
      </c>
      <c r="D1413">
        <v>5</v>
      </c>
      <c r="E1413">
        <v>5</v>
      </c>
      <c r="F1413">
        <v>5</v>
      </c>
      <c r="G1413">
        <v>5</v>
      </c>
    </row>
    <row r="1414" spans="1:7" x14ac:dyDescent="0.25">
      <c r="A1414" s="2" t="s">
        <v>116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2" t="s">
        <v>408</v>
      </c>
      <c r="B1415">
        <v>5</v>
      </c>
      <c r="C1415">
        <v>5</v>
      </c>
      <c r="D1415">
        <v>5</v>
      </c>
      <c r="E1415">
        <v>5</v>
      </c>
      <c r="F1415">
        <v>5</v>
      </c>
      <c r="G1415">
        <v>5</v>
      </c>
    </row>
    <row r="1418" spans="1:7" x14ac:dyDescent="0.25">
      <c r="A1418" s="1" t="s">
        <v>409</v>
      </c>
    </row>
    <row r="1420" spans="1:7" x14ac:dyDescent="0.25">
      <c r="A1420" s="2" t="s">
        <v>1</v>
      </c>
      <c r="B1420" s="2" t="s">
        <v>119</v>
      </c>
      <c r="C1420" s="2" t="s">
        <v>3</v>
      </c>
      <c r="D1420" s="2" t="s">
        <v>211</v>
      </c>
      <c r="E1420" s="2" t="s">
        <v>198</v>
      </c>
      <c r="F1420" s="2" t="s">
        <v>75</v>
      </c>
      <c r="G1420" s="2" t="s">
        <v>27</v>
      </c>
    </row>
    <row r="1421" spans="1:7" x14ac:dyDescent="0.25">
      <c r="A1421" s="2" t="s">
        <v>7</v>
      </c>
      <c r="B1421">
        <v>75</v>
      </c>
      <c r="C1421">
        <v>170</v>
      </c>
      <c r="D1421">
        <v>205</v>
      </c>
      <c r="E1421">
        <v>245</v>
      </c>
      <c r="F1421">
        <v>265</v>
      </c>
      <c r="G1421">
        <v>290</v>
      </c>
    </row>
    <row r="1422" spans="1:7" x14ac:dyDescent="0.25">
      <c r="A1422" s="2" t="s">
        <v>410</v>
      </c>
      <c r="B1422">
        <v>40</v>
      </c>
      <c r="C1422">
        <v>115</v>
      </c>
      <c r="D1422">
        <v>125</v>
      </c>
      <c r="E1422">
        <v>145</v>
      </c>
      <c r="F1422">
        <v>170</v>
      </c>
      <c r="G1422">
        <v>215</v>
      </c>
    </row>
    <row r="1423" spans="1:7" x14ac:dyDescent="0.25">
      <c r="A1423" s="2" t="s">
        <v>411</v>
      </c>
      <c r="B1423">
        <v>30</v>
      </c>
      <c r="C1423">
        <v>85</v>
      </c>
      <c r="D1423">
        <v>90</v>
      </c>
      <c r="E1423">
        <v>105</v>
      </c>
      <c r="F1423">
        <v>125</v>
      </c>
      <c r="G1423">
        <v>165</v>
      </c>
    </row>
    <row r="1424" spans="1:7" x14ac:dyDescent="0.25">
      <c r="A1424" s="2" t="s">
        <v>298</v>
      </c>
      <c r="B1424">
        <v>20</v>
      </c>
      <c r="C1424">
        <v>55</v>
      </c>
      <c r="D1424">
        <v>60</v>
      </c>
      <c r="E1424">
        <v>65</v>
      </c>
      <c r="F1424">
        <v>70</v>
      </c>
      <c r="G1424">
        <v>105</v>
      </c>
    </row>
    <row r="1425" spans="1:10" x14ac:dyDescent="0.25">
      <c r="A1425" s="2" t="s">
        <v>412</v>
      </c>
      <c r="B1425">
        <v>10</v>
      </c>
      <c r="C1425">
        <v>25</v>
      </c>
      <c r="D1425">
        <v>30</v>
      </c>
      <c r="E1425">
        <v>35</v>
      </c>
      <c r="F1425">
        <v>40</v>
      </c>
      <c r="G1425">
        <v>55</v>
      </c>
    </row>
    <row r="1426" spans="1:10" x14ac:dyDescent="0.25">
      <c r="A1426" s="2" t="s">
        <v>8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9" spans="1:10" x14ac:dyDescent="0.25">
      <c r="A1429" s="1" t="s">
        <v>413</v>
      </c>
    </row>
    <row r="1431" spans="1:10" x14ac:dyDescent="0.25">
      <c r="A1431" s="2" t="s">
        <v>1</v>
      </c>
      <c r="B1431" s="2" t="s">
        <v>68</v>
      </c>
      <c r="C1431" s="2" t="s">
        <v>140</v>
      </c>
      <c r="D1431" s="2" t="s">
        <v>70</v>
      </c>
      <c r="E1431" s="2" t="s">
        <v>141</v>
      </c>
      <c r="F1431" s="2" t="s">
        <v>142</v>
      </c>
      <c r="G1431" s="2" t="s">
        <v>278</v>
      </c>
      <c r="H1431" s="2" t="s">
        <v>4000</v>
      </c>
      <c r="I1431" s="2" t="s">
        <v>279</v>
      </c>
      <c r="J1431" s="2" t="s">
        <v>144</v>
      </c>
    </row>
    <row r="1432" spans="1:10" x14ac:dyDescent="0.25">
      <c r="A1432" s="2" t="s">
        <v>18</v>
      </c>
      <c r="B1432">
        <v>0.80100000000000005</v>
      </c>
      <c r="C1432">
        <v>0.80100000000000005</v>
      </c>
      <c r="D1432">
        <v>0.80100000000000005</v>
      </c>
      <c r="E1432">
        <v>0.80100000000000005</v>
      </c>
      <c r="F1432">
        <v>0.85199999999999998</v>
      </c>
      <c r="G1432">
        <v>0.996</v>
      </c>
      <c r="H1432">
        <v>0.996</v>
      </c>
      <c r="I1432">
        <v>0.996</v>
      </c>
      <c r="J1432">
        <v>0.996</v>
      </c>
    </row>
    <row r="1433" spans="1:10" x14ac:dyDescent="0.25">
      <c r="A1433" s="2" t="s">
        <v>402</v>
      </c>
      <c r="B1433">
        <v>0.80100000000000005</v>
      </c>
      <c r="C1433">
        <v>0.80100000000000005</v>
      </c>
      <c r="D1433">
        <v>0.80100000000000005</v>
      </c>
      <c r="E1433">
        <v>0.75</v>
      </c>
      <c r="F1433">
        <v>0.76200000000000001</v>
      </c>
      <c r="G1433">
        <v>0.88300000000000001</v>
      </c>
      <c r="H1433">
        <v>0.98</v>
      </c>
      <c r="I1433">
        <v>0.996</v>
      </c>
      <c r="J1433">
        <v>0.996</v>
      </c>
    </row>
    <row r="1434" spans="1:10" x14ac:dyDescent="0.25">
      <c r="A1434" s="2" t="s">
        <v>79</v>
      </c>
      <c r="B1434">
        <v>0.80100000000000005</v>
      </c>
      <c r="C1434">
        <v>0.80100000000000005</v>
      </c>
      <c r="D1434">
        <v>0.70299999999999996</v>
      </c>
      <c r="E1434">
        <v>0.70299999999999996</v>
      </c>
      <c r="F1434">
        <v>0.69899999999999995</v>
      </c>
      <c r="G1434">
        <v>0.73</v>
      </c>
      <c r="H1434">
        <v>0.96899999999999997</v>
      </c>
      <c r="I1434">
        <v>0.94899999999999995</v>
      </c>
      <c r="J1434">
        <v>0.94899999999999995</v>
      </c>
    </row>
    <row r="1435" spans="1:10" x14ac:dyDescent="0.25">
      <c r="A1435" s="2" t="s">
        <v>81</v>
      </c>
      <c r="B1435">
        <v>0.80100000000000005</v>
      </c>
      <c r="C1435">
        <v>0.80100000000000005</v>
      </c>
      <c r="D1435">
        <v>0.70299999999999996</v>
      </c>
      <c r="E1435">
        <v>0.66</v>
      </c>
      <c r="F1435">
        <v>0.59799999999999998</v>
      </c>
      <c r="G1435">
        <v>0.63300000000000001</v>
      </c>
      <c r="H1435">
        <v>0.94899999999999995</v>
      </c>
      <c r="I1435">
        <v>0.996</v>
      </c>
      <c r="J1435">
        <v>0.996</v>
      </c>
    </row>
    <row r="1436" spans="1:10" x14ac:dyDescent="0.25">
      <c r="A1436" s="2" t="s">
        <v>43</v>
      </c>
      <c r="B1436">
        <v>0.80100000000000005</v>
      </c>
      <c r="C1436">
        <v>0.80100000000000005</v>
      </c>
      <c r="D1436">
        <v>0.70299999999999996</v>
      </c>
      <c r="E1436">
        <v>0.625</v>
      </c>
      <c r="F1436">
        <v>0.60499999999999998</v>
      </c>
      <c r="G1436">
        <v>0.61699999999999999</v>
      </c>
      <c r="H1436">
        <v>0.71499999999999997</v>
      </c>
      <c r="I1436">
        <v>0.996</v>
      </c>
      <c r="J1436">
        <v>0.996</v>
      </c>
    </row>
    <row r="1437" spans="1:10" x14ac:dyDescent="0.25">
      <c r="A1437" s="2" t="s">
        <v>45</v>
      </c>
      <c r="B1437">
        <v>0.80100000000000005</v>
      </c>
      <c r="C1437">
        <v>0.80100000000000005</v>
      </c>
      <c r="D1437">
        <v>0.70299999999999996</v>
      </c>
      <c r="E1437">
        <v>0.63700000000000001</v>
      </c>
      <c r="F1437">
        <v>0.59799999999999998</v>
      </c>
      <c r="G1437">
        <v>0.60199999999999998</v>
      </c>
      <c r="H1437">
        <v>0.60199999999999998</v>
      </c>
      <c r="I1437">
        <v>0.68400000000000005</v>
      </c>
      <c r="J1437">
        <v>0.83599999999999997</v>
      </c>
    </row>
    <row r="1438" spans="1:10" x14ac:dyDescent="0.25">
      <c r="A1438" s="2" t="s">
        <v>82</v>
      </c>
      <c r="B1438">
        <v>0.80100000000000005</v>
      </c>
      <c r="C1438">
        <v>0.80100000000000005</v>
      </c>
      <c r="D1438">
        <v>0.70299999999999996</v>
      </c>
      <c r="E1438">
        <v>0.65600000000000003</v>
      </c>
      <c r="F1438">
        <v>0.71499999999999997</v>
      </c>
      <c r="G1438">
        <v>0.625</v>
      </c>
      <c r="H1438">
        <v>0.60199999999999998</v>
      </c>
      <c r="I1438">
        <v>0.68400000000000005</v>
      </c>
      <c r="J1438">
        <v>0.68799999999999994</v>
      </c>
    </row>
    <row r="1439" spans="1:10" x14ac:dyDescent="0.25">
      <c r="A1439" s="2" t="s">
        <v>105</v>
      </c>
      <c r="B1439">
        <v>0.80100000000000005</v>
      </c>
      <c r="C1439">
        <v>0.80100000000000005</v>
      </c>
      <c r="D1439">
        <v>0.70299999999999996</v>
      </c>
      <c r="E1439">
        <v>0.754</v>
      </c>
      <c r="F1439">
        <v>0.76600000000000001</v>
      </c>
      <c r="G1439">
        <v>0.73</v>
      </c>
      <c r="H1439">
        <v>0.65600000000000003</v>
      </c>
      <c r="I1439">
        <v>0.70299999999999996</v>
      </c>
      <c r="J1439">
        <v>0.70299999999999996</v>
      </c>
    </row>
    <row r="1440" spans="1:10" x14ac:dyDescent="0.25">
      <c r="A1440" s="2" t="s">
        <v>126</v>
      </c>
      <c r="B1440">
        <v>0.80100000000000005</v>
      </c>
      <c r="C1440">
        <v>0.80100000000000005</v>
      </c>
      <c r="D1440">
        <v>0.70299999999999996</v>
      </c>
      <c r="E1440">
        <v>0.77300000000000002</v>
      </c>
      <c r="F1440">
        <v>0.78100000000000003</v>
      </c>
      <c r="G1440">
        <v>0.75</v>
      </c>
      <c r="H1440">
        <v>0.69099999999999995</v>
      </c>
      <c r="I1440">
        <v>0.71499999999999997</v>
      </c>
      <c r="J1440">
        <v>0.71499999999999997</v>
      </c>
    </row>
    <row r="1441" spans="1:10" x14ac:dyDescent="0.25">
      <c r="A1441" s="2" t="s">
        <v>127</v>
      </c>
      <c r="B1441">
        <v>0.80100000000000005</v>
      </c>
      <c r="C1441">
        <v>0.80100000000000005</v>
      </c>
      <c r="D1441">
        <v>0.70299999999999996</v>
      </c>
      <c r="E1441">
        <v>0.78900000000000003</v>
      </c>
      <c r="F1441">
        <v>0.78100000000000003</v>
      </c>
      <c r="G1441">
        <v>0.75</v>
      </c>
      <c r="H1441">
        <v>0.69099999999999995</v>
      </c>
      <c r="I1441">
        <v>0.73399999999999999</v>
      </c>
      <c r="J1441">
        <v>0.73399999999999999</v>
      </c>
    </row>
    <row r="1444" spans="1:10" x14ac:dyDescent="0.25">
      <c r="A1444" s="1" t="s">
        <v>414</v>
      </c>
    </row>
    <row r="1446" spans="1:10" x14ac:dyDescent="0.25">
      <c r="A1446" s="2" t="s">
        <v>1</v>
      </c>
      <c r="B1446" s="2" t="s">
        <v>68</v>
      </c>
      <c r="C1446" s="2" t="s">
        <v>140</v>
      </c>
      <c r="D1446" s="2" t="s">
        <v>70</v>
      </c>
      <c r="E1446" s="2" t="s">
        <v>141</v>
      </c>
      <c r="F1446" s="2" t="s">
        <v>142</v>
      </c>
      <c r="G1446" s="2" t="s">
        <v>278</v>
      </c>
      <c r="H1446" s="2" t="s">
        <v>4000</v>
      </c>
      <c r="I1446" s="2" t="s">
        <v>279</v>
      </c>
      <c r="J1446" s="2" t="s">
        <v>144</v>
      </c>
    </row>
    <row r="1447" spans="1:10" x14ac:dyDescent="0.25">
      <c r="A1447" s="2" t="s">
        <v>18</v>
      </c>
      <c r="B1447">
        <v>3</v>
      </c>
      <c r="C1447">
        <v>2.625</v>
      </c>
      <c r="D1447">
        <v>2.375</v>
      </c>
      <c r="E1447">
        <v>1.3120000000000001</v>
      </c>
      <c r="F1447">
        <v>0.81200000000000006</v>
      </c>
      <c r="G1447">
        <v>0.438</v>
      </c>
      <c r="H1447">
        <v>0.25</v>
      </c>
      <c r="I1447">
        <v>0.125</v>
      </c>
      <c r="J1447">
        <v>0.125</v>
      </c>
    </row>
    <row r="1448" spans="1:10" x14ac:dyDescent="0.25">
      <c r="A1448" s="2" t="s">
        <v>402</v>
      </c>
      <c r="B1448">
        <v>3</v>
      </c>
      <c r="C1448">
        <v>2.625</v>
      </c>
      <c r="D1448">
        <v>2.4380000000000002</v>
      </c>
      <c r="E1448">
        <v>1.25</v>
      </c>
      <c r="F1448">
        <v>0.81200000000000006</v>
      </c>
      <c r="G1448">
        <v>0.438</v>
      </c>
      <c r="H1448">
        <v>0.25</v>
      </c>
      <c r="I1448">
        <v>0.125</v>
      </c>
      <c r="J1448">
        <v>0.125</v>
      </c>
    </row>
    <row r="1449" spans="1:10" x14ac:dyDescent="0.25">
      <c r="A1449" s="2" t="s">
        <v>79</v>
      </c>
      <c r="B1449">
        <v>3.4380000000000002</v>
      </c>
      <c r="C1449">
        <v>3.0619999999999998</v>
      </c>
      <c r="D1449">
        <v>2.75</v>
      </c>
      <c r="E1449">
        <v>1.3120000000000001</v>
      </c>
      <c r="F1449">
        <v>0.81200000000000006</v>
      </c>
      <c r="G1449">
        <v>0.438</v>
      </c>
      <c r="H1449">
        <v>0.312</v>
      </c>
      <c r="I1449">
        <v>0.25</v>
      </c>
      <c r="J1449">
        <v>0.188</v>
      </c>
    </row>
    <row r="1450" spans="1:10" x14ac:dyDescent="0.25">
      <c r="A1450" s="2" t="s">
        <v>81</v>
      </c>
      <c r="B1450">
        <v>3.5619999999999998</v>
      </c>
      <c r="C1450">
        <v>3.1880000000000002</v>
      </c>
      <c r="D1450">
        <v>2.875</v>
      </c>
      <c r="E1450">
        <v>1.3120000000000001</v>
      </c>
      <c r="F1450">
        <v>0.875</v>
      </c>
      <c r="G1450">
        <v>0.625</v>
      </c>
      <c r="H1450">
        <v>0.625</v>
      </c>
      <c r="I1450">
        <v>0.438</v>
      </c>
      <c r="J1450">
        <v>0.312</v>
      </c>
    </row>
    <row r="1451" spans="1:10" x14ac:dyDescent="0.25">
      <c r="A1451" s="2" t="s">
        <v>43</v>
      </c>
      <c r="B1451">
        <v>3.6880000000000002</v>
      </c>
      <c r="C1451">
        <v>3.25</v>
      </c>
      <c r="D1451">
        <v>3</v>
      </c>
      <c r="E1451">
        <v>1.375</v>
      </c>
      <c r="F1451">
        <v>0.93799999999999994</v>
      </c>
      <c r="G1451">
        <v>0.625</v>
      </c>
      <c r="H1451">
        <v>0.625</v>
      </c>
      <c r="I1451">
        <v>0.5</v>
      </c>
      <c r="J1451">
        <v>0.312</v>
      </c>
    </row>
    <row r="1452" spans="1:10" x14ac:dyDescent="0.25">
      <c r="A1452" s="2" t="s">
        <v>45</v>
      </c>
      <c r="B1452">
        <v>3.75</v>
      </c>
      <c r="C1452">
        <v>3.3119999999999998</v>
      </c>
      <c r="D1452">
        <v>3.125</v>
      </c>
      <c r="E1452">
        <v>1.625</v>
      </c>
      <c r="F1452">
        <v>1.25</v>
      </c>
      <c r="G1452">
        <v>0.81200000000000006</v>
      </c>
      <c r="H1452">
        <v>0.625</v>
      </c>
      <c r="I1452">
        <v>0.5</v>
      </c>
      <c r="J1452">
        <v>0.438</v>
      </c>
    </row>
    <row r="1453" spans="1:10" x14ac:dyDescent="0.25">
      <c r="A1453" s="2" t="s">
        <v>82</v>
      </c>
      <c r="B1453">
        <v>3.8119999999999998</v>
      </c>
      <c r="C1453">
        <v>3.375</v>
      </c>
      <c r="D1453">
        <v>3.1880000000000002</v>
      </c>
      <c r="E1453">
        <v>1.75</v>
      </c>
      <c r="F1453">
        <v>1.5</v>
      </c>
      <c r="G1453">
        <v>1.0620000000000001</v>
      </c>
      <c r="H1453">
        <v>0.75</v>
      </c>
      <c r="I1453">
        <v>0.68799999999999994</v>
      </c>
      <c r="J1453">
        <v>0.625</v>
      </c>
    </row>
    <row r="1454" spans="1:10" x14ac:dyDescent="0.25">
      <c r="A1454" s="2" t="s">
        <v>105</v>
      </c>
      <c r="B1454">
        <v>3.75</v>
      </c>
      <c r="C1454">
        <v>3.3119999999999998</v>
      </c>
      <c r="D1454">
        <v>3.125</v>
      </c>
      <c r="E1454">
        <v>1.9379999999999999</v>
      </c>
      <c r="F1454">
        <v>1.6879999999999999</v>
      </c>
      <c r="G1454">
        <v>1.375</v>
      </c>
      <c r="H1454">
        <v>1</v>
      </c>
      <c r="I1454">
        <v>0.875</v>
      </c>
      <c r="J1454">
        <v>0.875</v>
      </c>
    </row>
    <row r="1455" spans="1:10" x14ac:dyDescent="0.25">
      <c r="A1455" s="2" t="s">
        <v>126</v>
      </c>
      <c r="B1455">
        <v>3.6880000000000002</v>
      </c>
      <c r="C1455">
        <v>3.25</v>
      </c>
      <c r="D1455">
        <v>3.0619999999999998</v>
      </c>
      <c r="E1455">
        <v>2.0619999999999998</v>
      </c>
      <c r="F1455">
        <v>1.8120000000000001</v>
      </c>
      <c r="G1455">
        <v>1.5</v>
      </c>
      <c r="H1455">
        <v>1.125</v>
      </c>
      <c r="I1455">
        <v>1</v>
      </c>
      <c r="J1455">
        <v>1</v>
      </c>
    </row>
    <row r="1456" spans="1:10" x14ac:dyDescent="0.25">
      <c r="A1456" s="2" t="s">
        <v>127</v>
      </c>
      <c r="B1456">
        <v>3.6880000000000002</v>
      </c>
      <c r="C1456">
        <v>3.25</v>
      </c>
      <c r="D1456">
        <v>3.0619999999999998</v>
      </c>
      <c r="E1456">
        <v>2.125</v>
      </c>
      <c r="F1456">
        <v>1.875</v>
      </c>
      <c r="G1456">
        <v>1.5</v>
      </c>
      <c r="H1456">
        <v>1.25</v>
      </c>
      <c r="I1456">
        <v>1.125</v>
      </c>
      <c r="J1456">
        <v>1.125</v>
      </c>
    </row>
    <row r="1459" spans="1:11" x14ac:dyDescent="0.25">
      <c r="A1459" s="1" t="s">
        <v>415</v>
      </c>
    </row>
    <row r="1461" spans="1:11" x14ac:dyDescent="0.25">
      <c r="A1461" s="2" t="s">
        <v>1</v>
      </c>
      <c r="B1461" s="2" t="s">
        <v>402</v>
      </c>
      <c r="C1461" s="2" t="s">
        <v>87</v>
      </c>
      <c r="D1461" s="2" t="s">
        <v>79</v>
      </c>
      <c r="E1461" s="2" t="s">
        <v>123</v>
      </c>
      <c r="F1461" s="2" t="s">
        <v>81</v>
      </c>
      <c r="G1461" s="2" t="s">
        <v>43</v>
      </c>
      <c r="H1461" s="2" t="s">
        <v>45</v>
      </c>
      <c r="I1461" s="2" t="s">
        <v>82</v>
      </c>
      <c r="J1461" s="2" t="s">
        <v>105</v>
      </c>
      <c r="K1461" s="2" t="s">
        <v>126</v>
      </c>
    </row>
    <row r="1462" spans="1:11" x14ac:dyDescent="0.25">
      <c r="A1462" s="2" t="s">
        <v>282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25">
      <c r="A1463" s="2" t="s">
        <v>416</v>
      </c>
      <c r="B1463">
        <v>0</v>
      </c>
      <c r="C1463">
        <v>0</v>
      </c>
      <c r="D1463">
        <v>0</v>
      </c>
      <c r="E1463">
        <v>1E-3</v>
      </c>
      <c r="F1463">
        <v>1E-3</v>
      </c>
      <c r="G1463">
        <v>1E-3</v>
      </c>
      <c r="H1463">
        <v>0</v>
      </c>
      <c r="I1463">
        <v>0</v>
      </c>
      <c r="J1463">
        <v>0</v>
      </c>
      <c r="K1463">
        <v>0</v>
      </c>
    </row>
    <row r="1464" spans="1:11" x14ac:dyDescent="0.25">
      <c r="A1464" s="2" t="s">
        <v>75</v>
      </c>
      <c r="B1464">
        <v>0</v>
      </c>
      <c r="C1464">
        <v>0</v>
      </c>
      <c r="D1464">
        <v>0</v>
      </c>
      <c r="E1464">
        <v>1E-3</v>
      </c>
      <c r="F1464">
        <v>1E-3</v>
      </c>
      <c r="G1464">
        <v>1E-3</v>
      </c>
      <c r="H1464">
        <v>1E-3</v>
      </c>
      <c r="I1464">
        <v>2E-3</v>
      </c>
      <c r="J1464">
        <v>1E-3</v>
      </c>
      <c r="K1464">
        <v>0</v>
      </c>
    </row>
    <row r="1465" spans="1:11" x14ac:dyDescent="0.25">
      <c r="A1465" s="2" t="s">
        <v>296</v>
      </c>
      <c r="B1465">
        <v>0</v>
      </c>
      <c r="C1465">
        <v>0</v>
      </c>
      <c r="D1465">
        <v>0</v>
      </c>
      <c r="E1465">
        <v>1E-3</v>
      </c>
      <c r="F1465">
        <v>1E-3</v>
      </c>
      <c r="G1465">
        <v>1E-3</v>
      </c>
      <c r="H1465">
        <v>2E-3</v>
      </c>
      <c r="I1465">
        <v>2E-3</v>
      </c>
      <c r="J1465">
        <v>2E-3</v>
      </c>
      <c r="K1465">
        <v>0</v>
      </c>
    </row>
    <row r="1466" spans="1:11" x14ac:dyDescent="0.25">
      <c r="A1466" s="2" t="s">
        <v>417</v>
      </c>
      <c r="B1466">
        <v>0</v>
      </c>
      <c r="C1466">
        <v>0</v>
      </c>
      <c r="D1466">
        <v>0</v>
      </c>
      <c r="E1466">
        <v>1E-3</v>
      </c>
      <c r="F1466">
        <v>1E-3</v>
      </c>
      <c r="G1466">
        <v>2E-3</v>
      </c>
      <c r="H1466">
        <v>2E-3</v>
      </c>
      <c r="I1466">
        <v>2E-3</v>
      </c>
      <c r="J1466">
        <v>2E-3</v>
      </c>
      <c r="K1466">
        <v>1E-3</v>
      </c>
    </row>
    <row r="1467" spans="1:11" x14ac:dyDescent="0.25">
      <c r="A1467" s="2" t="s">
        <v>285</v>
      </c>
      <c r="B1467">
        <v>0</v>
      </c>
      <c r="C1467">
        <v>0</v>
      </c>
      <c r="D1467">
        <v>0</v>
      </c>
      <c r="E1467">
        <v>1E-3</v>
      </c>
      <c r="F1467">
        <v>1E-3</v>
      </c>
      <c r="G1467">
        <v>2E-3</v>
      </c>
      <c r="H1467">
        <v>2E-3</v>
      </c>
      <c r="I1467">
        <v>2E-3</v>
      </c>
      <c r="J1467">
        <v>2E-3</v>
      </c>
      <c r="K1467">
        <v>1E-3</v>
      </c>
    </row>
    <row r="1468" spans="1:11" x14ac:dyDescent="0.25">
      <c r="A1468" s="2" t="s">
        <v>418</v>
      </c>
      <c r="B1468">
        <v>0</v>
      </c>
      <c r="C1468">
        <v>0</v>
      </c>
      <c r="D1468">
        <v>0</v>
      </c>
      <c r="E1468">
        <v>1E-3</v>
      </c>
      <c r="F1468">
        <v>2E-3</v>
      </c>
      <c r="G1468">
        <v>3.0000000000000001E-3</v>
      </c>
      <c r="H1468">
        <v>3.0000000000000001E-3</v>
      </c>
      <c r="I1468">
        <v>2E-3</v>
      </c>
      <c r="J1468">
        <v>2E-3</v>
      </c>
      <c r="K1468">
        <v>1E-3</v>
      </c>
    </row>
    <row r="1469" spans="1:11" x14ac:dyDescent="0.25">
      <c r="A1469" s="2" t="s">
        <v>31</v>
      </c>
      <c r="B1469">
        <v>0</v>
      </c>
      <c r="C1469">
        <v>0</v>
      </c>
      <c r="D1469">
        <v>0</v>
      </c>
      <c r="E1469">
        <v>1E-3</v>
      </c>
      <c r="F1469">
        <v>3.0000000000000001E-3</v>
      </c>
      <c r="G1469">
        <v>4.0000000000000001E-3</v>
      </c>
      <c r="H1469">
        <v>3.0000000000000001E-3</v>
      </c>
      <c r="I1469">
        <v>2E-3</v>
      </c>
      <c r="J1469">
        <v>2E-3</v>
      </c>
      <c r="K1469">
        <v>2E-3</v>
      </c>
    </row>
    <row r="1470" spans="1:11" x14ac:dyDescent="0.25">
      <c r="A1470" s="2" t="s">
        <v>173</v>
      </c>
      <c r="B1470">
        <v>0</v>
      </c>
      <c r="C1470">
        <v>0</v>
      </c>
      <c r="D1470">
        <v>0</v>
      </c>
      <c r="E1470">
        <v>2E-3</v>
      </c>
      <c r="F1470">
        <v>4.0000000000000001E-3</v>
      </c>
      <c r="G1470">
        <v>4.0000000000000001E-3</v>
      </c>
      <c r="H1470">
        <v>4.0000000000000001E-3</v>
      </c>
      <c r="I1470">
        <v>3.0000000000000001E-3</v>
      </c>
      <c r="J1470">
        <v>3.0000000000000001E-3</v>
      </c>
      <c r="K1470">
        <v>2E-3</v>
      </c>
    </row>
    <row r="1471" spans="1:11" x14ac:dyDescent="0.25">
      <c r="A1471" s="2" t="s">
        <v>419</v>
      </c>
      <c r="B1471">
        <v>0</v>
      </c>
      <c r="C1471">
        <v>0</v>
      </c>
      <c r="D1471">
        <v>0</v>
      </c>
      <c r="E1471">
        <v>2E-3</v>
      </c>
      <c r="F1471">
        <v>2E-3</v>
      </c>
      <c r="G1471">
        <v>2E-3</v>
      </c>
      <c r="H1471">
        <v>2E-3</v>
      </c>
      <c r="I1471">
        <v>3.0000000000000001E-3</v>
      </c>
      <c r="J1471">
        <v>3.0000000000000001E-3</v>
      </c>
      <c r="K1471">
        <v>3.0000000000000001E-3</v>
      </c>
    </row>
    <row r="1474" spans="1:17" x14ac:dyDescent="0.25">
      <c r="A1474" s="1" t="s">
        <v>420</v>
      </c>
    </row>
    <row r="1476" spans="1:17" x14ac:dyDescent="0.25">
      <c r="A1476" s="2" t="s">
        <v>1</v>
      </c>
      <c r="B1476" s="2" t="s">
        <v>146</v>
      </c>
      <c r="C1476" s="2" t="s">
        <v>4001</v>
      </c>
      <c r="D1476" s="2" t="s">
        <v>160</v>
      </c>
      <c r="E1476" s="2" t="s">
        <v>45</v>
      </c>
      <c r="F1476" s="2" t="s">
        <v>99</v>
      </c>
      <c r="G1476" s="2" t="s">
        <v>82</v>
      </c>
      <c r="H1476" s="2" t="s">
        <v>4002</v>
      </c>
      <c r="I1476" s="2" t="s">
        <v>152</v>
      </c>
      <c r="J1476" s="2" t="s">
        <v>153</v>
      </c>
      <c r="K1476" s="2" t="s">
        <v>126</v>
      </c>
      <c r="L1476" s="2" t="s">
        <v>154</v>
      </c>
      <c r="M1476" s="2" t="s">
        <v>219</v>
      </c>
      <c r="N1476" s="2" t="s">
        <v>255</v>
      </c>
      <c r="O1476" s="2" t="s">
        <v>128</v>
      </c>
      <c r="P1476" s="2" t="s">
        <v>221</v>
      </c>
      <c r="Q1476" s="2" t="s">
        <v>157</v>
      </c>
    </row>
    <row r="1477" spans="1:17" x14ac:dyDescent="0.25">
      <c r="A1477" s="2" t="s">
        <v>421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</row>
    <row r="1478" spans="1:17" x14ac:dyDescent="0.25">
      <c r="A1478" s="2" t="s">
        <v>4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</row>
    <row r="1479" spans="1:17" x14ac:dyDescent="0.25">
      <c r="A1479" s="2" t="s">
        <v>422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</row>
    <row r="1480" spans="1:17" x14ac:dyDescent="0.25">
      <c r="A1480" s="2" t="s">
        <v>135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</row>
    <row r="1481" spans="1:17" x14ac:dyDescent="0.25">
      <c r="A1481" s="2" t="s">
        <v>423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</row>
    <row r="1482" spans="1:17" x14ac:dyDescent="0.25">
      <c r="A1482" s="2" t="s">
        <v>424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</row>
    <row r="1483" spans="1:17" x14ac:dyDescent="0.25">
      <c r="A1483" s="2" t="s">
        <v>425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</row>
    <row r="1484" spans="1:17" x14ac:dyDescent="0.25">
      <c r="A1484" s="2" t="s">
        <v>31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</row>
    <row r="1485" spans="1:17" x14ac:dyDescent="0.25">
      <c r="A1485" s="2" t="s">
        <v>173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</row>
    <row r="1486" spans="1:17" x14ac:dyDescent="0.25">
      <c r="A1486" s="2" t="s">
        <v>426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</row>
    <row r="1487" spans="1:17" x14ac:dyDescent="0.25">
      <c r="A1487" s="2" t="s">
        <v>298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</row>
    <row r="1488" spans="1:17" x14ac:dyDescent="0.25">
      <c r="A1488" s="2" t="s">
        <v>427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</row>
    <row r="1491" spans="1:17" x14ac:dyDescent="0.25">
      <c r="A1491" s="1" t="s">
        <v>428</v>
      </c>
    </row>
    <row r="1493" spans="1:17" x14ac:dyDescent="0.25">
      <c r="A1493" s="2" t="s">
        <v>1</v>
      </c>
      <c r="B1493" s="2" t="s">
        <v>146</v>
      </c>
      <c r="C1493" s="2" t="s">
        <v>4001</v>
      </c>
      <c r="D1493" s="2" t="s">
        <v>160</v>
      </c>
      <c r="E1493" s="2" t="s">
        <v>45</v>
      </c>
      <c r="F1493" s="2" t="s">
        <v>99</v>
      </c>
      <c r="G1493" s="2" t="s">
        <v>82</v>
      </c>
      <c r="H1493" s="2" t="s">
        <v>4002</v>
      </c>
      <c r="I1493" s="2" t="s">
        <v>152</v>
      </c>
      <c r="J1493" s="2" t="s">
        <v>153</v>
      </c>
      <c r="K1493" s="2" t="s">
        <v>126</v>
      </c>
      <c r="L1493" s="2" t="s">
        <v>154</v>
      </c>
      <c r="M1493" s="2" t="s">
        <v>219</v>
      </c>
      <c r="N1493" s="2" t="s">
        <v>255</v>
      </c>
      <c r="O1493" s="2" t="s">
        <v>128</v>
      </c>
      <c r="P1493" s="2" t="s">
        <v>221</v>
      </c>
      <c r="Q1493" s="2" t="s">
        <v>157</v>
      </c>
    </row>
    <row r="1494" spans="1:17" x14ac:dyDescent="0.25">
      <c r="A1494" s="2" t="s">
        <v>421</v>
      </c>
      <c r="B1494">
        <v>0</v>
      </c>
      <c r="C1494">
        <v>0.39800000000000002</v>
      </c>
      <c r="D1494">
        <v>0.5</v>
      </c>
      <c r="E1494">
        <v>0.60199999999999998</v>
      </c>
      <c r="F1494">
        <v>0.60199999999999998</v>
      </c>
      <c r="G1494">
        <v>0.70299999999999996</v>
      </c>
      <c r="H1494">
        <v>0.79700000000000004</v>
      </c>
      <c r="I1494">
        <v>0.79700000000000004</v>
      </c>
      <c r="J1494">
        <v>0.79700000000000004</v>
      </c>
      <c r="K1494">
        <v>0.79700000000000004</v>
      </c>
      <c r="L1494">
        <v>0.79700000000000004</v>
      </c>
      <c r="M1494">
        <v>0.79700000000000004</v>
      </c>
      <c r="N1494">
        <v>0.79700000000000004</v>
      </c>
      <c r="O1494">
        <v>0.79700000000000004</v>
      </c>
      <c r="P1494">
        <v>0.79700000000000004</v>
      </c>
      <c r="Q1494">
        <v>0.79700000000000004</v>
      </c>
    </row>
    <row r="1495" spans="1:17" x14ac:dyDescent="0.25">
      <c r="A1495" s="2" t="s">
        <v>4</v>
      </c>
      <c r="B1495">
        <v>0</v>
      </c>
      <c r="C1495">
        <v>0.5</v>
      </c>
      <c r="D1495">
        <v>0.70299999999999996</v>
      </c>
      <c r="E1495">
        <v>0.79700000000000004</v>
      </c>
      <c r="F1495">
        <v>0.89800000000000002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</v>
      </c>
      <c r="M1495">
        <v>1</v>
      </c>
      <c r="N1495">
        <v>1</v>
      </c>
      <c r="O1495">
        <v>1</v>
      </c>
      <c r="P1495">
        <v>1</v>
      </c>
      <c r="Q1495">
        <v>1</v>
      </c>
    </row>
    <row r="1496" spans="1:17" x14ac:dyDescent="0.25">
      <c r="A1496" s="2" t="s">
        <v>422</v>
      </c>
      <c r="B1496">
        <v>0</v>
      </c>
      <c r="C1496">
        <v>0.70299999999999996</v>
      </c>
      <c r="D1496">
        <v>0.89800000000000002</v>
      </c>
      <c r="E1496">
        <v>1</v>
      </c>
      <c r="F1496">
        <v>1.1020000000000001</v>
      </c>
      <c r="G1496">
        <v>1.2030000000000001</v>
      </c>
      <c r="H1496">
        <v>1.2030000000000001</v>
      </c>
      <c r="I1496">
        <v>1.2030000000000001</v>
      </c>
      <c r="J1496">
        <v>1.2030000000000001</v>
      </c>
      <c r="K1496">
        <v>1.2030000000000001</v>
      </c>
      <c r="L1496">
        <v>1.2030000000000001</v>
      </c>
      <c r="M1496">
        <v>1.2030000000000001</v>
      </c>
      <c r="N1496">
        <v>1.2030000000000001</v>
      </c>
      <c r="O1496">
        <v>1.2030000000000001</v>
      </c>
      <c r="P1496">
        <v>1.2030000000000001</v>
      </c>
      <c r="Q1496">
        <v>1.2030000000000001</v>
      </c>
    </row>
    <row r="1497" spans="1:17" x14ac:dyDescent="0.25">
      <c r="A1497" s="2" t="s">
        <v>135</v>
      </c>
      <c r="B1497">
        <v>0</v>
      </c>
      <c r="C1497">
        <v>0.79700000000000004</v>
      </c>
      <c r="D1497">
        <v>1</v>
      </c>
      <c r="E1497">
        <v>1.1020000000000001</v>
      </c>
      <c r="F1497">
        <v>1.2030000000000001</v>
      </c>
      <c r="G1497">
        <v>1.2969999999999999</v>
      </c>
      <c r="H1497">
        <v>1.3979999999999999</v>
      </c>
      <c r="I1497">
        <v>1.3979999999999999</v>
      </c>
      <c r="J1497">
        <v>1.3979999999999999</v>
      </c>
      <c r="K1497">
        <v>1.3979999999999999</v>
      </c>
      <c r="L1497">
        <v>1.3979999999999999</v>
      </c>
      <c r="M1497">
        <v>1.3979999999999999</v>
      </c>
      <c r="N1497">
        <v>1.3979999999999999</v>
      </c>
      <c r="O1497">
        <v>1.3979999999999999</v>
      </c>
      <c r="P1497">
        <v>1.3979999999999999</v>
      </c>
      <c r="Q1497">
        <v>1.3979999999999999</v>
      </c>
    </row>
    <row r="1498" spans="1:17" x14ac:dyDescent="0.25">
      <c r="A1498" s="2" t="s">
        <v>423</v>
      </c>
      <c r="B1498">
        <v>0</v>
      </c>
      <c r="C1498">
        <v>0.89800000000000002</v>
      </c>
      <c r="D1498">
        <v>1.1020000000000001</v>
      </c>
      <c r="E1498">
        <v>1.2030000000000001</v>
      </c>
      <c r="F1498">
        <v>1.2969999999999999</v>
      </c>
      <c r="G1498">
        <v>1.3979999999999999</v>
      </c>
      <c r="H1498">
        <v>1.5</v>
      </c>
      <c r="I1498">
        <v>1.5</v>
      </c>
      <c r="J1498">
        <v>1.5</v>
      </c>
      <c r="K1498">
        <v>1.5</v>
      </c>
      <c r="L1498">
        <v>1.5</v>
      </c>
      <c r="M1498">
        <v>1.5</v>
      </c>
      <c r="N1498">
        <v>1.5</v>
      </c>
      <c r="O1498">
        <v>1.5</v>
      </c>
      <c r="P1498">
        <v>1.5</v>
      </c>
      <c r="Q1498">
        <v>1.5</v>
      </c>
    </row>
    <row r="1499" spans="1:17" x14ac:dyDescent="0.25">
      <c r="A1499" s="2" t="s">
        <v>424</v>
      </c>
      <c r="B1499">
        <v>0</v>
      </c>
      <c r="C1499">
        <v>1</v>
      </c>
      <c r="D1499">
        <v>1.1020000000000001</v>
      </c>
      <c r="E1499">
        <v>1.2030000000000001</v>
      </c>
      <c r="F1499">
        <v>1.2969999999999999</v>
      </c>
      <c r="G1499">
        <v>1.3979999999999999</v>
      </c>
      <c r="H1499">
        <v>1.5</v>
      </c>
      <c r="I1499">
        <v>1.5</v>
      </c>
      <c r="J1499">
        <v>1.5</v>
      </c>
      <c r="K1499">
        <v>1.5</v>
      </c>
      <c r="L1499">
        <v>1.5</v>
      </c>
      <c r="M1499">
        <v>1.5</v>
      </c>
      <c r="N1499">
        <v>1.5</v>
      </c>
      <c r="O1499">
        <v>1.5</v>
      </c>
      <c r="P1499">
        <v>1.5</v>
      </c>
      <c r="Q1499">
        <v>1.5</v>
      </c>
    </row>
    <row r="1500" spans="1:17" x14ac:dyDescent="0.25">
      <c r="A1500" s="2" t="s">
        <v>425</v>
      </c>
      <c r="B1500">
        <v>0</v>
      </c>
      <c r="C1500">
        <v>1</v>
      </c>
      <c r="D1500">
        <v>1.1020000000000001</v>
      </c>
      <c r="E1500">
        <v>1.2030000000000001</v>
      </c>
      <c r="F1500">
        <v>1.2969999999999999</v>
      </c>
      <c r="G1500">
        <v>1.3979999999999999</v>
      </c>
      <c r="H1500">
        <v>1.5</v>
      </c>
      <c r="I1500">
        <v>1.5</v>
      </c>
      <c r="J1500">
        <v>1.5</v>
      </c>
      <c r="K1500">
        <v>1.5</v>
      </c>
      <c r="L1500">
        <v>1.5</v>
      </c>
      <c r="M1500">
        <v>1.5</v>
      </c>
      <c r="N1500">
        <v>1.5</v>
      </c>
      <c r="O1500">
        <v>1.5</v>
      </c>
      <c r="P1500">
        <v>1.5</v>
      </c>
      <c r="Q1500">
        <v>1.5</v>
      </c>
    </row>
    <row r="1501" spans="1:17" x14ac:dyDescent="0.25">
      <c r="A1501" s="2" t="s">
        <v>31</v>
      </c>
      <c r="B1501">
        <v>0</v>
      </c>
      <c r="C1501">
        <v>1</v>
      </c>
      <c r="D1501">
        <v>1.1020000000000001</v>
      </c>
      <c r="E1501">
        <v>1.2030000000000001</v>
      </c>
      <c r="F1501">
        <v>1.2969999999999999</v>
      </c>
      <c r="G1501">
        <v>1.3979999999999999</v>
      </c>
      <c r="H1501">
        <v>1.5</v>
      </c>
      <c r="I1501">
        <v>1.5</v>
      </c>
      <c r="J1501">
        <v>1.5</v>
      </c>
      <c r="K1501">
        <v>1.5</v>
      </c>
      <c r="L1501">
        <v>1.5</v>
      </c>
      <c r="M1501">
        <v>1.5</v>
      </c>
      <c r="N1501">
        <v>1.5</v>
      </c>
      <c r="O1501">
        <v>1.5</v>
      </c>
      <c r="P1501">
        <v>1.5</v>
      </c>
      <c r="Q1501">
        <v>1.5</v>
      </c>
    </row>
    <row r="1502" spans="1:17" x14ac:dyDescent="0.25">
      <c r="A1502" s="2" t="s">
        <v>173</v>
      </c>
      <c r="B1502">
        <v>0</v>
      </c>
      <c r="C1502">
        <v>1</v>
      </c>
      <c r="D1502">
        <v>1.1020000000000001</v>
      </c>
      <c r="E1502">
        <v>1.2030000000000001</v>
      </c>
      <c r="F1502">
        <v>1.2969999999999999</v>
      </c>
      <c r="G1502">
        <v>1.3979999999999999</v>
      </c>
      <c r="H1502">
        <v>1.5</v>
      </c>
      <c r="I1502">
        <v>1.5</v>
      </c>
      <c r="J1502">
        <v>1.5</v>
      </c>
      <c r="K1502">
        <v>1.5</v>
      </c>
      <c r="L1502">
        <v>1.5</v>
      </c>
      <c r="M1502">
        <v>1.5</v>
      </c>
      <c r="N1502">
        <v>1.5</v>
      </c>
      <c r="O1502">
        <v>1.5</v>
      </c>
      <c r="P1502">
        <v>1.5</v>
      </c>
      <c r="Q1502">
        <v>1.5</v>
      </c>
    </row>
    <row r="1503" spans="1:17" x14ac:dyDescent="0.25">
      <c r="A1503" s="2" t="s">
        <v>426</v>
      </c>
      <c r="B1503">
        <v>0</v>
      </c>
      <c r="C1503">
        <v>1</v>
      </c>
      <c r="D1503">
        <v>1.1020000000000001</v>
      </c>
      <c r="E1503">
        <v>1.2030000000000001</v>
      </c>
      <c r="F1503">
        <v>1.2969999999999999</v>
      </c>
      <c r="G1503">
        <v>1.3979999999999999</v>
      </c>
      <c r="H1503">
        <v>1.5</v>
      </c>
      <c r="I1503">
        <v>1.5</v>
      </c>
      <c r="J1503">
        <v>1.5</v>
      </c>
      <c r="K1503">
        <v>1.5</v>
      </c>
      <c r="L1503">
        <v>1.5</v>
      </c>
      <c r="M1503">
        <v>1.5</v>
      </c>
      <c r="N1503">
        <v>1.5</v>
      </c>
      <c r="O1503">
        <v>1.5</v>
      </c>
      <c r="P1503">
        <v>1.5</v>
      </c>
      <c r="Q1503">
        <v>1.5</v>
      </c>
    </row>
    <row r="1504" spans="1:17" x14ac:dyDescent="0.25">
      <c r="A1504" s="2" t="s">
        <v>298</v>
      </c>
      <c r="B1504">
        <v>0</v>
      </c>
      <c r="C1504">
        <v>1</v>
      </c>
      <c r="D1504">
        <v>1.1020000000000001</v>
      </c>
      <c r="E1504">
        <v>1.2030000000000001</v>
      </c>
      <c r="F1504">
        <v>1.2969999999999999</v>
      </c>
      <c r="G1504">
        <v>1.3979999999999999</v>
      </c>
      <c r="H1504">
        <v>1.5</v>
      </c>
      <c r="I1504">
        <v>1.5</v>
      </c>
      <c r="J1504">
        <v>1.5</v>
      </c>
      <c r="K1504">
        <v>1.5</v>
      </c>
      <c r="L1504">
        <v>1.5</v>
      </c>
      <c r="M1504">
        <v>1.5</v>
      </c>
      <c r="N1504">
        <v>1.5</v>
      </c>
      <c r="O1504">
        <v>1.5</v>
      </c>
      <c r="P1504">
        <v>1.5</v>
      </c>
      <c r="Q1504">
        <v>1.5</v>
      </c>
    </row>
    <row r="1505" spans="1:17" x14ac:dyDescent="0.25">
      <c r="A1505" s="2" t="s">
        <v>427</v>
      </c>
      <c r="B1505">
        <v>0</v>
      </c>
      <c r="C1505">
        <v>1</v>
      </c>
      <c r="D1505">
        <v>1.1020000000000001</v>
      </c>
      <c r="E1505">
        <v>1.2030000000000001</v>
      </c>
      <c r="F1505">
        <v>1.2969999999999999</v>
      </c>
      <c r="G1505">
        <v>1.3979999999999999</v>
      </c>
      <c r="H1505">
        <v>1.5</v>
      </c>
      <c r="I1505">
        <v>1.5</v>
      </c>
      <c r="J1505">
        <v>1.5</v>
      </c>
      <c r="K1505">
        <v>1.5</v>
      </c>
      <c r="L1505">
        <v>1.5</v>
      </c>
      <c r="M1505">
        <v>1.5</v>
      </c>
      <c r="N1505">
        <v>1.5</v>
      </c>
      <c r="O1505">
        <v>1.5</v>
      </c>
      <c r="P1505">
        <v>1.5</v>
      </c>
      <c r="Q1505">
        <v>1.5</v>
      </c>
    </row>
    <row r="1508" spans="1:17" x14ac:dyDescent="0.25">
      <c r="A1508" s="1" t="s">
        <v>429</v>
      </c>
    </row>
    <row r="1510" spans="1:17" x14ac:dyDescent="0.25">
      <c r="A1510" s="2" t="s">
        <v>1</v>
      </c>
      <c r="B1510" s="2" t="s">
        <v>146</v>
      </c>
      <c r="C1510" s="2" t="s">
        <v>4001</v>
      </c>
      <c r="D1510" s="2" t="s">
        <v>160</v>
      </c>
      <c r="E1510" s="2" t="s">
        <v>45</v>
      </c>
      <c r="F1510" s="2" t="s">
        <v>99</v>
      </c>
      <c r="G1510" s="2" t="s">
        <v>82</v>
      </c>
      <c r="H1510" s="2" t="s">
        <v>4002</v>
      </c>
      <c r="I1510" s="2" t="s">
        <v>152</v>
      </c>
      <c r="J1510" s="2" t="s">
        <v>153</v>
      </c>
      <c r="K1510" s="2" t="s">
        <v>126</v>
      </c>
      <c r="L1510" s="2" t="s">
        <v>154</v>
      </c>
      <c r="M1510" s="2" t="s">
        <v>219</v>
      </c>
      <c r="N1510" s="2" t="s">
        <v>255</v>
      </c>
      <c r="O1510" s="2" t="s">
        <v>128</v>
      </c>
      <c r="P1510" s="2" t="s">
        <v>221</v>
      </c>
      <c r="Q1510" s="2" t="s">
        <v>157</v>
      </c>
    </row>
    <row r="1511" spans="1:17" x14ac:dyDescent="0.25">
      <c r="A1511" s="2" t="s">
        <v>421</v>
      </c>
      <c r="B1511">
        <v>1</v>
      </c>
      <c r="C1511">
        <v>1</v>
      </c>
      <c r="D1511">
        <v>1</v>
      </c>
      <c r="E1511">
        <v>1</v>
      </c>
      <c r="F1511">
        <v>1</v>
      </c>
      <c r="G1511">
        <v>0.89800000000000002</v>
      </c>
      <c r="H1511">
        <v>0.89800000000000002</v>
      </c>
      <c r="I1511">
        <v>0.89800000000000002</v>
      </c>
      <c r="J1511">
        <v>0.80100000000000005</v>
      </c>
      <c r="K1511">
        <v>0.80100000000000005</v>
      </c>
      <c r="L1511">
        <v>0.80100000000000005</v>
      </c>
      <c r="M1511">
        <v>0.80100000000000005</v>
      </c>
      <c r="N1511">
        <v>0.75</v>
      </c>
      <c r="O1511">
        <v>0.75</v>
      </c>
      <c r="P1511">
        <v>0.75</v>
      </c>
      <c r="Q1511">
        <v>0.75</v>
      </c>
    </row>
    <row r="1512" spans="1:17" x14ac:dyDescent="0.25">
      <c r="A1512" s="2" t="s">
        <v>4</v>
      </c>
      <c r="B1512">
        <v>1</v>
      </c>
      <c r="C1512">
        <v>1</v>
      </c>
      <c r="D1512">
        <v>1</v>
      </c>
      <c r="E1512">
        <v>1</v>
      </c>
      <c r="F1512">
        <v>1</v>
      </c>
      <c r="G1512">
        <v>0.89800000000000002</v>
      </c>
      <c r="H1512">
        <v>0.89800000000000002</v>
      </c>
      <c r="I1512">
        <v>0.89800000000000002</v>
      </c>
      <c r="J1512">
        <v>0.80100000000000005</v>
      </c>
      <c r="K1512">
        <v>0.80100000000000005</v>
      </c>
      <c r="L1512">
        <v>0.80100000000000005</v>
      </c>
      <c r="M1512">
        <v>0.80100000000000005</v>
      </c>
      <c r="N1512">
        <v>0.75</v>
      </c>
      <c r="O1512">
        <v>0.75</v>
      </c>
      <c r="P1512">
        <v>0.75</v>
      </c>
      <c r="Q1512">
        <v>0.75</v>
      </c>
    </row>
    <row r="1513" spans="1:17" x14ac:dyDescent="0.25">
      <c r="A1513" s="2" t="s">
        <v>422</v>
      </c>
      <c r="B1513">
        <v>1</v>
      </c>
      <c r="C1513">
        <v>1</v>
      </c>
      <c r="D1513">
        <v>1</v>
      </c>
      <c r="E1513">
        <v>1</v>
      </c>
      <c r="F1513">
        <v>1</v>
      </c>
      <c r="G1513" s="6">
        <v>1</v>
      </c>
      <c r="H1513">
        <v>0.89800000000000002</v>
      </c>
      <c r="I1513">
        <v>0.89800000000000002</v>
      </c>
      <c r="J1513">
        <v>0.80100000000000005</v>
      </c>
      <c r="K1513">
        <v>0.80100000000000005</v>
      </c>
      <c r="L1513">
        <v>0.80100000000000005</v>
      </c>
      <c r="M1513">
        <v>0.80100000000000005</v>
      </c>
      <c r="N1513">
        <v>0.75</v>
      </c>
      <c r="O1513">
        <v>0.75</v>
      </c>
      <c r="P1513">
        <v>0.75</v>
      </c>
      <c r="Q1513">
        <v>0.75</v>
      </c>
    </row>
    <row r="1514" spans="1:17" x14ac:dyDescent="0.25">
      <c r="A1514" s="2" t="s">
        <v>135</v>
      </c>
      <c r="B1514">
        <v>1</v>
      </c>
      <c r="C1514">
        <v>1</v>
      </c>
      <c r="D1514">
        <v>1</v>
      </c>
      <c r="E1514">
        <v>1</v>
      </c>
      <c r="F1514">
        <v>1</v>
      </c>
      <c r="G1514" s="6">
        <v>1</v>
      </c>
      <c r="H1514" s="6">
        <v>1</v>
      </c>
      <c r="I1514" s="6">
        <v>1</v>
      </c>
      <c r="J1514" s="6">
        <v>0.89800000000000002</v>
      </c>
      <c r="K1514">
        <v>0.80100000000000005</v>
      </c>
      <c r="L1514">
        <v>0.80100000000000005</v>
      </c>
      <c r="M1514">
        <v>0.80100000000000005</v>
      </c>
      <c r="N1514">
        <v>0.75</v>
      </c>
      <c r="O1514">
        <v>0.75</v>
      </c>
      <c r="P1514">
        <v>0.75</v>
      </c>
      <c r="Q1514">
        <v>0.75</v>
      </c>
    </row>
    <row r="1515" spans="1:17" x14ac:dyDescent="0.25">
      <c r="A1515" s="2" t="s">
        <v>423</v>
      </c>
      <c r="B1515">
        <v>1</v>
      </c>
      <c r="C1515">
        <v>1</v>
      </c>
      <c r="D1515">
        <v>1</v>
      </c>
      <c r="E1515">
        <v>1</v>
      </c>
      <c r="F1515">
        <v>1</v>
      </c>
      <c r="G1515" s="6">
        <v>1</v>
      </c>
      <c r="H1515" s="6">
        <v>1</v>
      </c>
      <c r="I1515" s="6">
        <v>1</v>
      </c>
      <c r="J1515" s="6">
        <v>1</v>
      </c>
      <c r="K1515" s="6">
        <v>0.85199999999999998</v>
      </c>
      <c r="L1515" s="6">
        <v>0.82799999999999996</v>
      </c>
      <c r="M1515">
        <v>0.80100000000000005</v>
      </c>
      <c r="N1515" s="6">
        <v>0.76200000000000001</v>
      </c>
      <c r="O1515">
        <v>0.75</v>
      </c>
      <c r="P1515">
        <v>0.75</v>
      </c>
      <c r="Q1515">
        <v>0.75</v>
      </c>
    </row>
    <row r="1516" spans="1:17" x14ac:dyDescent="0.25">
      <c r="A1516" s="2" t="s">
        <v>424</v>
      </c>
      <c r="B1516">
        <v>1</v>
      </c>
      <c r="C1516">
        <v>1</v>
      </c>
      <c r="D1516">
        <v>1</v>
      </c>
      <c r="E1516">
        <v>1</v>
      </c>
      <c r="F1516">
        <v>1</v>
      </c>
      <c r="G1516" s="6">
        <v>1</v>
      </c>
      <c r="H1516" s="6">
        <v>1</v>
      </c>
      <c r="I1516" s="6">
        <v>1</v>
      </c>
      <c r="J1516" s="6">
        <v>1</v>
      </c>
      <c r="K1516" s="6">
        <v>1</v>
      </c>
      <c r="L1516" s="6">
        <v>0.82799999999999996</v>
      </c>
      <c r="M1516">
        <v>0.80100000000000005</v>
      </c>
      <c r="N1516" s="6">
        <v>0.77</v>
      </c>
      <c r="O1516">
        <v>0.75</v>
      </c>
      <c r="P1516">
        <v>0.75</v>
      </c>
      <c r="Q1516">
        <v>0.75</v>
      </c>
    </row>
    <row r="1517" spans="1:17" x14ac:dyDescent="0.25">
      <c r="A1517" s="2" t="s">
        <v>425</v>
      </c>
      <c r="B1517">
        <v>1</v>
      </c>
      <c r="C1517">
        <v>1</v>
      </c>
      <c r="D1517">
        <v>1</v>
      </c>
      <c r="E1517">
        <v>1</v>
      </c>
      <c r="F1517">
        <v>1</v>
      </c>
      <c r="G1517" s="6">
        <v>1</v>
      </c>
      <c r="H1517" s="6">
        <v>1</v>
      </c>
      <c r="I1517" s="6">
        <v>1</v>
      </c>
      <c r="J1517" s="6">
        <v>1</v>
      </c>
      <c r="K1517" s="6">
        <v>1</v>
      </c>
      <c r="L1517" s="6">
        <v>0.85199999999999998</v>
      </c>
      <c r="M1517">
        <v>0.80100000000000005</v>
      </c>
      <c r="N1517" s="6">
        <v>0.76200000000000001</v>
      </c>
      <c r="O1517">
        <v>0.75</v>
      </c>
      <c r="P1517">
        <v>0.75</v>
      </c>
      <c r="Q1517">
        <v>0.75</v>
      </c>
    </row>
    <row r="1518" spans="1:17" x14ac:dyDescent="0.25">
      <c r="A1518" s="2" t="s">
        <v>31</v>
      </c>
      <c r="B1518">
        <v>1</v>
      </c>
      <c r="C1518">
        <v>1</v>
      </c>
      <c r="D1518">
        <v>1</v>
      </c>
      <c r="E1518">
        <v>1</v>
      </c>
      <c r="F1518">
        <v>1</v>
      </c>
      <c r="G1518" s="6">
        <v>1</v>
      </c>
      <c r="H1518" s="6">
        <v>1</v>
      </c>
      <c r="I1518" s="6">
        <v>1</v>
      </c>
      <c r="J1518" s="6">
        <v>1</v>
      </c>
      <c r="K1518" s="6">
        <v>1</v>
      </c>
      <c r="L1518" s="6">
        <v>0.85199999999999998</v>
      </c>
      <c r="M1518">
        <v>0.80100000000000005</v>
      </c>
      <c r="N1518" s="6">
        <v>0.76200000000000001</v>
      </c>
      <c r="O1518">
        <v>0.75</v>
      </c>
      <c r="P1518">
        <v>0.75</v>
      </c>
      <c r="Q1518">
        <v>0.75</v>
      </c>
    </row>
    <row r="1519" spans="1:17" x14ac:dyDescent="0.25">
      <c r="A1519" s="2" t="s">
        <v>173</v>
      </c>
      <c r="B1519">
        <v>1</v>
      </c>
      <c r="C1519">
        <v>1</v>
      </c>
      <c r="D1519">
        <v>1</v>
      </c>
      <c r="E1519">
        <v>1</v>
      </c>
      <c r="F1519">
        <v>1</v>
      </c>
      <c r="G1519" s="6">
        <v>1</v>
      </c>
      <c r="H1519" s="6">
        <v>1</v>
      </c>
      <c r="I1519" s="6">
        <v>1</v>
      </c>
      <c r="J1519" s="6">
        <v>1</v>
      </c>
      <c r="K1519" s="6">
        <v>1</v>
      </c>
      <c r="L1519" s="6">
        <v>0.85199999999999998</v>
      </c>
      <c r="M1519">
        <v>0.80100000000000005</v>
      </c>
      <c r="N1519" s="6">
        <v>0.76200000000000001</v>
      </c>
      <c r="O1519">
        <v>0.75</v>
      </c>
      <c r="P1519">
        <v>0.75</v>
      </c>
      <c r="Q1519">
        <v>0.75</v>
      </c>
    </row>
    <row r="1520" spans="1:17" x14ac:dyDescent="0.25">
      <c r="A1520" s="2" t="s">
        <v>426</v>
      </c>
      <c r="B1520">
        <v>1</v>
      </c>
      <c r="C1520">
        <v>1</v>
      </c>
      <c r="D1520">
        <v>1</v>
      </c>
      <c r="E1520">
        <v>1</v>
      </c>
      <c r="F1520">
        <v>1</v>
      </c>
      <c r="G1520" s="6">
        <v>1</v>
      </c>
      <c r="H1520" s="6">
        <v>1</v>
      </c>
      <c r="I1520">
        <v>0.89800000000000002</v>
      </c>
      <c r="J1520" s="6">
        <v>0.85199999999999998</v>
      </c>
      <c r="K1520" s="6">
        <v>0.85199999999999998</v>
      </c>
      <c r="L1520" s="6">
        <v>0.85199999999999998</v>
      </c>
      <c r="M1520">
        <v>0.80100000000000005</v>
      </c>
      <c r="N1520" s="6">
        <v>0.76200000000000001</v>
      </c>
      <c r="O1520">
        <v>0.75</v>
      </c>
      <c r="P1520">
        <v>0.75</v>
      </c>
      <c r="Q1520">
        <v>0.75</v>
      </c>
    </row>
    <row r="1521" spans="1:17" x14ac:dyDescent="0.25">
      <c r="A1521" s="2" t="s">
        <v>298</v>
      </c>
      <c r="B1521">
        <v>1</v>
      </c>
      <c r="C1521">
        <v>1</v>
      </c>
      <c r="D1521">
        <v>1</v>
      </c>
      <c r="E1521">
        <v>1</v>
      </c>
      <c r="F1521">
        <v>0.94899999999999995</v>
      </c>
      <c r="G1521">
        <v>0.89800000000000002</v>
      </c>
      <c r="H1521">
        <v>0.89800000000000002</v>
      </c>
      <c r="I1521">
        <v>0.89800000000000002</v>
      </c>
      <c r="J1521" s="6">
        <v>0.85199999999999998</v>
      </c>
      <c r="K1521" s="6">
        <v>0.85199999999999998</v>
      </c>
      <c r="L1521" s="6">
        <v>0.85199999999999998</v>
      </c>
      <c r="M1521">
        <v>0.80100000000000005</v>
      </c>
      <c r="N1521" s="6">
        <v>0.76200000000000001</v>
      </c>
      <c r="O1521">
        <v>0.75</v>
      </c>
      <c r="P1521">
        <v>0.75</v>
      </c>
      <c r="Q1521">
        <v>0.75</v>
      </c>
    </row>
    <row r="1522" spans="1:17" x14ac:dyDescent="0.25">
      <c r="A1522" s="2" t="s">
        <v>427</v>
      </c>
      <c r="B1522">
        <v>1</v>
      </c>
      <c r="C1522">
        <v>1</v>
      </c>
      <c r="D1522">
        <v>1</v>
      </c>
      <c r="E1522">
        <v>1</v>
      </c>
      <c r="F1522">
        <v>0.94899999999999995</v>
      </c>
      <c r="G1522">
        <v>0.89800000000000002</v>
      </c>
      <c r="H1522">
        <v>0.89800000000000002</v>
      </c>
      <c r="I1522">
        <v>0.89800000000000002</v>
      </c>
      <c r="J1522" s="6">
        <v>0.85199999999999998</v>
      </c>
      <c r="K1522" s="6">
        <v>0.85199999999999998</v>
      </c>
      <c r="L1522" s="6">
        <v>0.85199999999999998</v>
      </c>
      <c r="M1522">
        <v>0.80100000000000005</v>
      </c>
      <c r="N1522" s="6">
        <v>0.76200000000000001</v>
      </c>
      <c r="O1522">
        <v>0.75</v>
      </c>
      <c r="P1522">
        <v>0.75</v>
      </c>
      <c r="Q1522">
        <v>0.75</v>
      </c>
    </row>
    <row r="1525" spans="1:17" x14ac:dyDescent="0.25">
      <c r="A1525" s="1" t="s">
        <v>430</v>
      </c>
    </row>
    <row r="1527" spans="1:17" x14ac:dyDescent="0.25">
      <c r="A1527" s="2" t="s">
        <v>1</v>
      </c>
      <c r="B1527" s="2" t="s">
        <v>86</v>
      </c>
      <c r="C1527" s="2" t="s">
        <v>40</v>
      </c>
      <c r="D1527" s="2" t="s">
        <v>87</v>
      </c>
      <c r="E1527" s="2" t="s">
        <v>79</v>
      </c>
      <c r="F1527" s="2" t="s">
        <v>4003</v>
      </c>
      <c r="G1527" s="2" t="s">
        <v>43</v>
      </c>
    </row>
    <row r="1528" spans="1:17" x14ac:dyDescent="0.25">
      <c r="A1528" s="2" t="s">
        <v>431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17" x14ac:dyDescent="0.25">
      <c r="A1529" s="2" t="s">
        <v>61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17" x14ac:dyDescent="0.25">
      <c r="A1530" s="2" t="s">
        <v>432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17" x14ac:dyDescent="0.25">
      <c r="A1531" s="2" t="s">
        <v>433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4" spans="1:17" x14ac:dyDescent="0.25">
      <c r="A1534" s="1" t="s">
        <v>434</v>
      </c>
    </row>
    <row r="1536" spans="1:17" x14ac:dyDescent="0.25">
      <c r="A1536" s="2" t="s">
        <v>1</v>
      </c>
      <c r="B1536" s="2" t="s">
        <v>86</v>
      </c>
      <c r="C1536" s="2" t="s">
        <v>40</v>
      </c>
      <c r="D1536" s="2" t="s">
        <v>87</v>
      </c>
      <c r="E1536" s="2" t="s">
        <v>79</v>
      </c>
      <c r="F1536" s="2" t="s">
        <v>4003</v>
      </c>
      <c r="G1536" s="2" t="s">
        <v>43</v>
      </c>
    </row>
    <row r="1537" spans="1:7" x14ac:dyDescent="0.25">
      <c r="A1537" s="2" t="s">
        <v>431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2" t="s">
        <v>61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2" t="s">
        <v>432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2" t="s">
        <v>433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3" spans="1:7" x14ac:dyDescent="0.25">
      <c r="A1543" s="1" t="s">
        <v>435</v>
      </c>
    </row>
    <row r="1545" spans="1:7" x14ac:dyDescent="0.25">
      <c r="A1545" s="2" t="s">
        <v>1</v>
      </c>
      <c r="B1545" s="2" t="s">
        <v>86</v>
      </c>
      <c r="C1545" s="2" t="s">
        <v>40</v>
      </c>
      <c r="D1545" s="2" t="s">
        <v>87</v>
      </c>
      <c r="E1545" s="2" t="s">
        <v>79</v>
      </c>
      <c r="F1545" s="2" t="s">
        <v>4003</v>
      </c>
      <c r="G1545" s="2" t="s">
        <v>43</v>
      </c>
    </row>
    <row r="1546" spans="1:7" x14ac:dyDescent="0.25">
      <c r="A1546" s="2" t="s">
        <v>431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2" t="s">
        <v>61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2" t="s">
        <v>432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2" t="s">
        <v>433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2" spans="1:7" x14ac:dyDescent="0.25">
      <c r="A1552" s="1" t="s">
        <v>379</v>
      </c>
    </row>
    <row r="1557" spans="1:11" x14ac:dyDescent="0.25">
      <c r="A1557" s="1" t="s">
        <v>436</v>
      </c>
    </row>
    <row r="1559" spans="1:11" x14ac:dyDescent="0.25">
      <c r="A1559" s="2" t="s">
        <v>1</v>
      </c>
      <c r="B1559" s="2" t="s">
        <v>402</v>
      </c>
      <c r="C1559" s="2" t="s">
        <v>87</v>
      </c>
      <c r="D1559" s="2" t="s">
        <v>79</v>
      </c>
      <c r="E1559" s="2" t="s">
        <v>123</v>
      </c>
      <c r="F1559" s="2" t="s">
        <v>81</v>
      </c>
      <c r="G1559" s="2" t="s">
        <v>43</v>
      </c>
      <c r="H1559" s="2" t="s">
        <v>45</v>
      </c>
      <c r="I1559" s="2" t="s">
        <v>82</v>
      </c>
      <c r="J1559" s="2" t="s">
        <v>105</v>
      </c>
      <c r="K1559" s="2" t="s">
        <v>126</v>
      </c>
    </row>
    <row r="1560" spans="1:11" x14ac:dyDescent="0.25">
      <c r="A1560" s="2" t="s">
        <v>282</v>
      </c>
      <c r="B1560">
        <v>1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1</v>
      </c>
      <c r="I1560">
        <v>1</v>
      </c>
      <c r="J1560">
        <v>1</v>
      </c>
      <c r="K1560">
        <v>1</v>
      </c>
    </row>
    <row r="1561" spans="1:11" x14ac:dyDescent="0.25">
      <c r="A1561" s="2" t="s">
        <v>416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1</v>
      </c>
      <c r="K1561">
        <v>1</v>
      </c>
    </row>
    <row r="1562" spans="1:11" x14ac:dyDescent="0.25">
      <c r="A1562" s="2" t="s">
        <v>75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  <c r="J1562">
        <v>1</v>
      </c>
      <c r="K1562">
        <v>1</v>
      </c>
    </row>
    <row r="1563" spans="1:11" x14ac:dyDescent="0.25">
      <c r="A1563" s="2" t="s">
        <v>296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1</v>
      </c>
      <c r="I1563">
        <v>1</v>
      </c>
      <c r="J1563">
        <v>1</v>
      </c>
      <c r="K1563">
        <v>1</v>
      </c>
    </row>
    <row r="1564" spans="1:11" x14ac:dyDescent="0.25">
      <c r="A1564" s="2" t="s">
        <v>417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1</v>
      </c>
    </row>
    <row r="1565" spans="1:11" x14ac:dyDescent="0.25">
      <c r="A1565" s="2" t="s">
        <v>285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1</v>
      </c>
      <c r="K1565">
        <v>1</v>
      </c>
    </row>
    <row r="1566" spans="1:11" x14ac:dyDescent="0.25">
      <c r="A1566" s="2" t="s">
        <v>418</v>
      </c>
      <c r="B1566">
        <v>1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  <c r="K1566">
        <v>1</v>
      </c>
    </row>
    <row r="1567" spans="1:11" x14ac:dyDescent="0.25">
      <c r="A1567" s="2" t="s">
        <v>31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1</v>
      </c>
      <c r="K1567">
        <v>1</v>
      </c>
    </row>
    <row r="1568" spans="1:11" x14ac:dyDescent="0.25">
      <c r="A1568" s="2" t="s">
        <v>173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  <c r="J1568">
        <v>1</v>
      </c>
      <c r="K1568">
        <v>1</v>
      </c>
    </row>
    <row r="1569" spans="1:11" x14ac:dyDescent="0.25">
      <c r="A1569" s="2" t="s">
        <v>419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1</v>
      </c>
      <c r="I1569">
        <v>1</v>
      </c>
      <c r="J1569">
        <v>1</v>
      </c>
      <c r="K1569">
        <v>1</v>
      </c>
    </row>
    <row r="1572" spans="1:11" x14ac:dyDescent="0.25">
      <c r="A1572" s="1" t="s">
        <v>437</v>
      </c>
    </row>
    <row r="1574" spans="1:11" x14ac:dyDescent="0.25">
      <c r="A1574" s="2" t="s">
        <v>1</v>
      </c>
      <c r="B1574" s="2" t="s">
        <v>402</v>
      </c>
      <c r="C1574" s="2" t="s">
        <v>87</v>
      </c>
      <c r="D1574" s="2" t="s">
        <v>79</v>
      </c>
      <c r="E1574" s="2" t="s">
        <v>123</v>
      </c>
      <c r="F1574" s="2" t="s">
        <v>81</v>
      </c>
      <c r="G1574" s="2" t="s">
        <v>43</v>
      </c>
      <c r="H1574" s="2" t="s">
        <v>45</v>
      </c>
      <c r="I1574" s="2" t="s">
        <v>82</v>
      </c>
      <c r="J1574" s="2" t="s">
        <v>105</v>
      </c>
      <c r="K1574" s="2" t="s">
        <v>126</v>
      </c>
    </row>
    <row r="1575" spans="1:11" x14ac:dyDescent="0.25">
      <c r="A1575" s="2" t="s">
        <v>282</v>
      </c>
      <c r="B1575">
        <v>1.514</v>
      </c>
      <c r="C1575">
        <v>1.514</v>
      </c>
      <c r="D1575">
        <v>2.0019999999999998</v>
      </c>
      <c r="E1575">
        <v>2.0019999999999998</v>
      </c>
      <c r="F1575">
        <v>2.0019999999999998</v>
      </c>
      <c r="G1575">
        <v>2.0019999999999998</v>
      </c>
      <c r="H1575">
        <v>2.0019999999999998</v>
      </c>
      <c r="I1575">
        <v>2.0019999999999998</v>
      </c>
      <c r="J1575">
        <v>2.0019999999999998</v>
      </c>
      <c r="K1575">
        <v>2.0019999999999998</v>
      </c>
    </row>
    <row r="1576" spans="1:11" x14ac:dyDescent="0.25">
      <c r="A1576" s="2" t="s">
        <v>416</v>
      </c>
      <c r="B1576">
        <v>1.514</v>
      </c>
      <c r="C1576">
        <v>1.514</v>
      </c>
      <c r="D1576">
        <v>1.9530000000000001</v>
      </c>
      <c r="E1576">
        <v>1.9530000000000001</v>
      </c>
      <c r="F1576">
        <v>1.9530000000000001</v>
      </c>
      <c r="G1576">
        <v>1.9530000000000001</v>
      </c>
      <c r="H1576">
        <v>1.9530000000000001</v>
      </c>
      <c r="I1576">
        <v>1.9530000000000001</v>
      </c>
      <c r="J1576">
        <v>1.9530000000000001</v>
      </c>
      <c r="K1576">
        <v>1.9530000000000001</v>
      </c>
    </row>
    <row r="1577" spans="1:11" x14ac:dyDescent="0.25">
      <c r="A1577" s="2" t="s">
        <v>75</v>
      </c>
      <c r="B1577">
        <v>1.758</v>
      </c>
      <c r="C1577">
        <v>1.758</v>
      </c>
      <c r="D1577">
        <v>1.9039999999999999</v>
      </c>
      <c r="E1577">
        <v>1.9039999999999999</v>
      </c>
      <c r="F1577">
        <v>1.9039999999999999</v>
      </c>
      <c r="G1577">
        <v>1.9039999999999999</v>
      </c>
      <c r="H1577">
        <v>1.9039999999999999</v>
      </c>
      <c r="I1577">
        <v>1.9039999999999999</v>
      </c>
      <c r="J1577">
        <v>1.9039999999999999</v>
      </c>
      <c r="K1577">
        <v>1.9039999999999999</v>
      </c>
    </row>
    <row r="1578" spans="1:11" x14ac:dyDescent="0.25">
      <c r="A1578" s="2" t="s">
        <v>296</v>
      </c>
      <c r="B1578">
        <v>1.9039999999999999</v>
      </c>
      <c r="C1578">
        <v>1.9039999999999999</v>
      </c>
      <c r="D1578">
        <v>1.9039999999999999</v>
      </c>
      <c r="E1578">
        <v>1.9039999999999999</v>
      </c>
      <c r="F1578">
        <v>1.9039999999999999</v>
      </c>
      <c r="G1578">
        <v>1.9039999999999999</v>
      </c>
      <c r="H1578">
        <v>1.9039999999999999</v>
      </c>
      <c r="I1578">
        <v>1.9039999999999999</v>
      </c>
      <c r="J1578">
        <v>1.9039999999999999</v>
      </c>
      <c r="K1578">
        <v>1.9039999999999999</v>
      </c>
    </row>
    <row r="1579" spans="1:11" x14ac:dyDescent="0.25">
      <c r="A1579" s="2" t="s">
        <v>417</v>
      </c>
      <c r="B1579">
        <v>1.9039999999999999</v>
      </c>
      <c r="C1579">
        <v>1.9039999999999999</v>
      </c>
      <c r="D1579">
        <v>1.9039999999999999</v>
      </c>
      <c r="E1579">
        <v>1.9039999999999999</v>
      </c>
      <c r="F1579">
        <v>1.9039999999999999</v>
      </c>
      <c r="G1579">
        <v>1.9039999999999999</v>
      </c>
      <c r="H1579">
        <v>1.9039999999999999</v>
      </c>
      <c r="I1579">
        <v>1.9039999999999999</v>
      </c>
      <c r="J1579">
        <v>1.9039999999999999</v>
      </c>
      <c r="K1579">
        <v>1.9039999999999999</v>
      </c>
    </row>
    <row r="1580" spans="1:11" x14ac:dyDescent="0.25">
      <c r="A1580" s="2" t="s">
        <v>285</v>
      </c>
      <c r="B1580">
        <v>1.9039999999999999</v>
      </c>
      <c r="C1580">
        <v>1.9039999999999999</v>
      </c>
      <c r="D1580">
        <v>1.9039999999999999</v>
      </c>
      <c r="E1580">
        <v>1.9039999999999999</v>
      </c>
      <c r="F1580">
        <v>1.9039999999999999</v>
      </c>
      <c r="G1580">
        <v>1.9039999999999999</v>
      </c>
      <c r="H1580">
        <v>1.9039999999999999</v>
      </c>
      <c r="I1580">
        <v>1.9039999999999999</v>
      </c>
      <c r="J1580">
        <v>1.9039999999999999</v>
      </c>
      <c r="K1580">
        <v>1.9039999999999999</v>
      </c>
    </row>
    <row r="1581" spans="1:11" x14ac:dyDescent="0.25">
      <c r="A1581" s="2" t="s">
        <v>418</v>
      </c>
      <c r="B1581">
        <v>1.9039999999999999</v>
      </c>
      <c r="C1581">
        <v>1.9039999999999999</v>
      </c>
      <c r="D1581">
        <v>1.9039999999999999</v>
      </c>
      <c r="E1581">
        <v>1.9039999999999999</v>
      </c>
      <c r="F1581">
        <v>1.9039999999999999</v>
      </c>
      <c r="G1581">
        <v>1.9039999999999999</v>
      </c>
      <c r="H1581">
        <v>1.9039999999999999</v>
      </c>
      <c r="I1581">
        <v>1.9039999999999999</v>
      </c>
      <c r="J1581">
        <v>1.9039999999999999</v>
      </c>
      <c r="K1581">
        <v>1.9039999999999999</v>
      </c>
    </row>
    <row r="1582" spans="1:11" x14ac:dyDescent="0.25">
      <c r="A1582" s="2" t="s">
        <v>31</v>
      </c>
      <c r="B1582">
        <v>1.9039999999999999</v>
      </c>
      <c r="C1582">
        <v>1.9039999999999999</v>
      </c>
      <c r="D1582">
        <v>1.9039999999999999</v>
      </c>
      <c r="E1582">
        <v>1.9039999999999999</v>
      </c>
      <c r="F1582">
        <v>1.9039999999999999</v>
      </c>
      <c r="G1582">
        <v>1.9039999999999999</v>
      </c>
      <c r="H1582">
        <v>1.9039999999999999</v>
      </c>
      <c r="I1582">
        <v>1.9039999999999999</v>
      </c>
      <c r="J1582">
        <v>1.9039999999999999</v>
      </c>
      <c r="K1582">
        <v>1.9039999999999999</v>
      </c>
    </row>
    <row r="1583" spans="1:11" x14ac:dyDescent="0.25">
      <c r="A1583" s="2" t="s">
        <v>173</v>
      </c>
      <c r="B1583">
        <v>1.9039999999999999</v>
      </c>
      <c r="C1583">
        <v>1.9039999999999999</v>
      </c>
      <c r="D1583">
        <v>1.9039999999999999</v>
      </c>
      <c r="E1583">
        <v>1.9039999999999999</v>
      </c>
      <c r="F1583">
        <v>1.9039999999999999</v>
      </c>
      <c r="G1583">
        <v>1.9039999999999999</v>
      </c>
      <c r="H1583">
        <v>1.9039999999999999</v>
      </c>
      <c r="I1583">
        <v>1.9039999999999999</v>
      </c>
      <c r="J1583">
        <v>1.9039999999999999</v>
      </c>
      <c r="K1583">
        <v>1.9039999999999999</v>
      </c>
    </row>
    <row r="1584" spans="1:11" x14ac:dyDescent="0.25">
      <c r="A1584" s="2" t="s">
        <v>419</v>
      </c>
      <c r="B1584">
        <v>1.9039999999999999</v>
      </c>
      <c r="C1584">
        <v>1.9039999999999999</v>
      </c>
      <c r="D1584">
        <v>1.9039999999999999</v>
      </c>
      <c r="E1584">
        <v>1.9039999999999999</v>
      </c>
      <c r="F1584">
        <v>1.9039999999999999</v>
      </c>
      <c r="G1584">
        <v>1.9039999999999999</v>
      </c>
      <c r="H1584">
        <v>1.9039999999999999</v>
      </c>
      <c r="I1584">
        <v>1.9039999999999999</v>
      </c>
      <c r="J1584">
        <v>1.9039999999999999</v>
      </c>
      <c r="K1584">
        <v>1.9039999999999999</v>
      </c>
    </row>
    <row r="1587" spans="1:6" x14ac:dyDescent="0.25">
      <c r="A1587" s="1" t="s">
        <v>438</v>
      </c>
    </row>
    <row r="1589" spans="1:6" x14ac:dyDescent="0.25">
      <c r="A1589" s="2" t="s">
        <v>1</v>
      </c>
      <c r="B1589" s="2" t="s">
        <v>230</v>
      </c>
      <c r="C1589" s="2" t="s">
        <v>85</v>
      </c>
      <c r="D1589" s="2" t="s">
        <v>79</v>
      </c>
      <c r="E1589" s="2" t="s">
        <v>81</v>
      </c>
      <c r="F1589" s="2" t="s">
        <v>43</v>
      </c>
    </row>
    <row r="1590" spans="1:6" x14ac:dyDescent="0.25">
      <c r="A1590" s="2" t="s">
        <v>282</v>
      </c>
      <c r="B1590">
        <v>0.6</v>
      </c>
      <c r="C1590">
        <v>0.6</v>
      </c>
      <c r="D1590">
        <v>0.6</v>
      </c>
      <c r="E1590">
        <v>0.6</v>
      </c>
      <c r="F1590">
        <v>0.6</v>
      </c>
    </row>
    <row r="1591" spans="1:6" x14ac:dyDescent="0.25">
      <c r="A1591" s="2" t="s">
        <v>416</v>
      </c>
      <c r="B1591">
        <v>0.6</v>
      </c>
      <c r="C1591">
        <v>0.6</v>
      </c>
      <c r="D1591">
        <v>0.6</v>
      </c>
      <c r="E1591">
        <v>0.6</v>
      </c>
      <c r="F1591">
        <v>0.6</v>
      </c>
    </row>
    <row r="1592" spans="1:6" x14ac:dyDescent="0.25">
      <c r="A1592" s="2" t="s">
        <v>75</v>
      </c>
      <c r="B1592">
        <v>0.6</v>
      </c>
      <c r="C1592">
        <v>0.6</v>
      </c>
      <c r="D1592">
        <v>0.6</v>
      </c>
      <c r="E1592">
        <v>0.6</v>
      </c>
      <c r="F1592">
        <v>0.6</v>
      </c>
    </row>
    <row r="1593" spans="1:6" x14ac:dyDescent="0.25">
      <c r="A1593" s="2" t="s">
        <v>296</v>
      </c>
      <c r="B1593">
        <v>0.6</v>
      </c>
      <c r="C1593">
        <v>0.6</v>
      </c>
      <c r="D1593">
        <v>0.6</v>
      </c>
      <c r="E1593">
        <v>0.6</v>
      </c>
      <c r="F1593">
        <v>0.6</v>
      </c>
    </row>
    <row r="1594" spans="1:6" x14ac:dyDescent="0.25">
      <c r="A1594" s="2" t="s">
        <v>417</v>
      </c>
      <c r="B1594">
        <v>0.6</v>
      </c>
      <c r="C1594">
        <v>0.6</v>
      </c>
      <c r="D1594">
        <v>0.6</v>
      </c>
      <c r="E1594">
        <v>0.6</v>
      </c>
      <c r="F1594">
        <v>0.6</v>
      </c>
    </row>
    <row r="1595" spans="1:6" x14ac:dyDescent="0.25">
      <c r="A1595" s="2" t="s">
        <v>285</v>
      </c>
      <c r="B1595">
        <v>0.6</v>
      </c>
      <c r="C1595">
        <v>0.6</v>
      </c>
      <c r="D1595">
        <v>0.6</v>
      </c>
      <c r="E1595">
        <v>0.6</v>
      </c>
      <c r="F1595">
        <v>0.6</v>
      </c>
    </row>
    <row r="1596" spans="1:6" x14ac:dyDescent="0.25">
      <c r="A1596" s="2" t="s">
        <v>418</v>
      </c>
      <c r="B1596">
        <v>0.6</v>
      </c>
      <c r="C1596">
        <v>0.6</v>
      </c>
      <c r="D1596">
        <v>0.6</v>
      </c>
      <c r="E1596">
        <v>0.6</v>
      </c>
      <c r="F1596">
        <v>0.6</v>
      </c>
    </row>
    <row r="1597" spans="1:6" x14ac:dyDescent="0.25">
      <c r="A1597" s="2" t="s">
        <v>31</v>
      </c>
      <c r="B1597">
        <v>0.6</v>
      </c>
      <c r="C1597">
        <v>0.6</v>
      </c>
      <c r="D1597">
        <v>0.6</v>
      </c>
      <c r="E1597">
        <v>0.6</v>
      </c>
      <c r="F1597">
        <v>0.6</v>
      </c>
    </row>
    <row r="1598" spans="1:6" x14ac:dyDescent="0.25">
      <c r="A1598" s="2" t="s">
        <v>173</v>
      </c>
      <c r="B1598">
        <v>0.6</v>
      </c>
      <c r="C1598">
        <v>0.6</v>
      </c>
      <c r="D1598">
        <v>0.6</v>
      </c>
      <c r="E1598">
        <v>0.6</v>
      </c>
      <c r="F1598">
        <v>0.6</v>
      </c>
    </row>
    <row r="1599" spans="1:6" x14ac:dyDescent="0.25">
      <c r="A1599" s="2" t="s">
        <v>419</v>
      </c>
      <c r="B1599">
        <v>0.6</v>
      </c>
      <c r="C1599">
        <v>0.6</v>
      </c>
      <c r="D1599">
        <v>0.6</v>
      </c>
      <c r="E1599">
        <v>0.6</v>
      </c>
      <c r="F1599">
        <v>0.6</v>
      </c>
    </row>
    <row r="1602" spans="1:10" x14ac:dyDescent="0.25">
      <c r="A1602" s="1" t="s">
        <v>439</v>
      </c>
    </row>
    <row r="1604" spans="1:10" x14ac:dyDescent="0.25">
      <c r="A1604" s="2" t="s">
        <v>1</v>
      </c>
      <c r="B1604" s="2" t="s">
        <v>68</v>
      </c>
      <c r="C1604" s="2" t="s">
        <v>140</v>
      </c>
      <c r="D1604" s="2" t="s">
        <v>70</v>
      </c>
      <c r="E1604" s="2" t="s">
        <v>141</v>
      </c>
      <c r="F1604" s="2" t="s">
        <v>142</v>
      </c>
      <c r="G1604" s="2" t="s">
        <v>278</v>
      </c>
      <c r="H1604" s="2" t="s">
        <v>4000</v>
      </c>
      <c r="I1604" s="2" t="s">
        <v>279</v>
      </c>
      <c r="J1604" s="2" t="s">
        <v>144</v>
      </c>
    </row>
    <row r="1605" spans="1:10" x14ac:dyDescent="0.25">
      <c r="A1605" s="2" t="s">
        <v>18</v>
      </c>
      <c r="B1605">
        <v>1.75</v>
      </c>
      <c r="C1605">
        <v>1.625</v>
      </c>
      <c r="D1605">
        <v>1.5620000000000001</v>
      </c>
      <c r="E1605">
        <v>1</v>
      </c>
      <c r="F1605">
        <v>0.75</v>
      </c>
      <c r="G1605">
        <v>0.375</v>
      </c>
      <c r="H1605">
        <v>0.188</v>
      </c>
      <c r="I1605">
        <v>0.125</v>
      </c>
      <c r="J1605">
        <v>0.125</v>
      </c>
    </row>
    <row r="1606" spans="1:10" x14ac:dyDescent="0.25">
      <c r="A1606" s="2" t="s">
        <v>402</v>
      </c>
      <c r="B1606">
        <v>1.75</v>
      </c>
      <c r="C1606">
        <v>1.625</v>
      </c>
      <c r="D1606">
        <v>1.5620000000000001</v>
      </c>
      <c r="E1606">
        <v>1.125</v>
      </c>
      <c r="F1606">
        <v>0.75</v>
      </c>
      <c r="G1606">
        <v>0.312</v>
      </c>
      <c r="H1606">
        <v>0.188</v>
      </c>
      <c r="I1606">
        <v>0</v>
      </c>
      <c r="J1606">
        <v>0</v>
      </c>
    </row>
    <row r="1607" spans="1:10" x14ac:dyDescent="0.25">
      <c r="A1607" s="2" t="s">
        <v>79</v>
      </c>
      <c r="B1607">
        <v>1.75</v>
      </c>
      <c r="C1607">
        <v>1.625</v>
      </c>
      <c r="D1607">
        <v>1.625</v>
      </c>
      <c r="E1607">
        <v>1.1879999999999999</v>
      </c>
      <c r="F1607">
        <v>0.81200000000000006</v>
      </c>
      <c r="G1607">
        <v>0.375</v>
      </c>
      <c r="H1607">
        <v>0.188</v>
      </c>
      <c r="I1607">
        <v>0</v>
      </c>
      <c r="J1607">
        <v>0</v>
      </c>
    </row>
    <row r="1608" spans="1:10" x14ac:dyDescent="0.25">
      <c r="A1608" s="2" t="s">
        <v>81</v>
      </c>
      <c r="B1608">
        <v>1.75</v>
      </c>
      <c r="C1608">
        <v>1.625</v>
      </c>
      <c r="D1608">
        <v>1.75</v>
      </c>
      <c r="E1608">
        <v>1.25</v>
      </c>
      <c r="F1608">
        <v>0.875</v>
      </c>
      <c r="G1608">
        <v>0.625</v>
      </c>
      <c r="H1608">
        <v>0.188</v>
      </c>
      <c r="I1608">
        <v>0</v>
      </c>
      <c r="J1608">
        <v>0</v>
      </c>
    </row>
    <row r="1609" spans="1:10" x14ac:dyDescent="0.25">
      <c r="A1609" s="2" t="s">
        <v>43</v>
      </c>
      <c r="B1609">
        <v>2.0619999999999998</v>
      </c>
      <c r="C1609">
        <v>1.9379999999999999</v>
      </c>
      <c r="D1609">
        <v>1.9379999999999999</v>
      </c>
      <c r="E1609">
        <v>1.4379999999999999</v>
      </c>
      <c r="F1609">
        <v>1</v>
      </c>
      <c r="G1609">
        <v>0.68799999999999994</v>
      </c>
      <c r="H1609">
        <v>0.25</v>
      </c>
      <c r="I1609">
        <v>6.2E-2</v>
      </c>
      <c r="J1609">
        <v>6.2E-2</v>
      </c>
    </row>
    <row r="1610" spans="1:10" x14ac:dyDescent="0.25">
      <c r="A1610" s="2" t="s">
        <v>45</v>
      </c>
      <c r="B1610">
        <v>2.25</v>
      </c>
      <c r="C1610">
        <v>2.1880000000000002</v>
      </c>
      <c r="D1610">
        <v>2.0619999999999998</v>
      </c>
      <c r="E1610">
        <v>1.5</v>
      </c>
      <c r="F1610">
        <v>0.93799999999999994</v>
      </c>
      <c r="G1610">
        <v>0.68799999999999994</v>
      </c>
      <c r="H1610">
        <v>0.312</v>
      </c>
      <c r="I1610">
        <v>6.2E-2</v>
      </c>
      <c r="J1610">
        <v>6.2E-2</v>
      </c>
    </row>
    <row r="1611" spans="1:10" x14ac:dyDescent="0.25">
      <c r="A1611" s="2" t="s">
        <v>82</v>
      </c>
      <c r="B1611">
        <v>2.4380000000000002</v>
      </c>
      <c r="C1611">
        <v>2.3119999999999998</v>
      </c>
      <c r="D1611">
        <v>2.1880000000000002</v>
      </c>
      <c r="E1611">
        <v>1.4379999999999999</v>
      </c>
      <c r="F1611">
        <v>0.93799999999999994</v>
      </c>
      <c r="G1611">
        <v>0.68799999999999994</v>
      </c>
      <c r="H1611">
        <v>0.25</v>
      </c>
      <c r="I1611">
        <v>6.2E-2</v>
      </c>
      <c r="J1611">
        <v>6.2E-2</v>
      </c>
    </row>
    <row r="1612" spans="1:10" x14ac:dyDescent="0.25">
      <c r="A1612" s="2" t="s">
        <v>105</v>
      </c>
      <c r="B1612">
        <v>2.4380000000000002</v>
      </c>
      <c r="C1612">
        <v>2.375</v>
      </c>
      <c r="D1612">
        <v>2.25</v>
      </c>
      <c r="E1612">
        <v>1.4379999999999999</v>
      </c>
      <c r="F1612">
        <v>1.0620000000000001</v>
      </c>
      <c r="G1612">
        <v>0.68799999999999994</v>
      </c>
      <c r="H1612">
        <v>0.188</v>
      </c>
      <c r="I1612">
        <v>6.2E-2</v>
      </c>
      <c r="J1612">
        <v>6.2E-2</v>
      </c>
    </row>
    <row r="1613" spans="1:10" x14ac:dyDescent="0.25">
      <c r="A1613" s="2" t="s">
        <v>126</v>
      </c>
      <c r="B1613">
        <v>2.5619999999999998</v>
      </c>
      <c r="C1613">
        <v>2.5</v>
      </c>
      <c r="D1613">
        <v>2.3119999999999998</v>
      </c>
      <c r="E1613">
        <v>1.5</v>
      </c>
      <c r="F1613">
        <v>1.125</v>
      </c>
      <c r="G1613">
        <v>0.68799999999999994</v>
      </c>
      <c r="H1613">
        <v>0.188</v>
      </c>
      <c r="I1613">
        <v>6.2E-2</v>
      </c>
      <c r="J1613">
        <v>6.2E-2</v>
      </c>
    </row>
    <row r="1614" spans="1:10" x14ac:dyDescent="0.25">
      <c r="A1614" s="2" t="s">
        <v>127</v>
      </c>
      <c r="B1614">
        <v>2.75</v>
      </c>
      <c r="C1614">
        <v>2.6880000000000002</v>
      </c>
      <c r="D1614">
        <v>2.4380000000000002</v>
      </c>
      <c r="E1614">
        <v>1.5620000000000001</v>
      </c>
      <c r="F1614">
        <v>1.125</v>
      </c>
      <c r="G1614">
        <v>0.75</v>
      </c>
      <c r="H1614">
        <v>0.25</v>
      </c>
      <c r="I1614">
        <v>0.125</v>
      </c>
      <c r="J1614">
        <v>0.125</v>
      </c>
    </row>
    <row r="1617" spans="1:31" x14ac:dyDescent="0.25">
      <c r="A1617" s="1" t="s">
        <v>440</v>
      </c>
    </row>
    <row r="1619" spans="1:31" x14ac:dyDescent="0.25">
      <c r="A1619" s="2" t="s">
        <v>1</v>
      </c>
      <c r="B1619" s="2" t="s">
        <v>86</v>
      </c>
      <c r="C1619" s="2" t="s">
        <v>122</v>
      </c>
      <c r="D1619" s="2" t="s">
        <v>402</v>
      </c>
      <c r="E1619" s="2" t="s">
        <v>79</v>
      </c>
      <c r="F1619" s="2" t="s">
        <v>306</v>
      </c>
      <c r="G1619" s="2" t="s">
        <v>88</v>
      </c>
      <c r="H1619" s="2" t="s">
        <v>123</v>
      </c>
      <c r="I1619" s="2" t="s">
        <v>81</v>
      </c>
      <c r="J1619" s="2" t="s">
        <v>205</v>
      </c>
      <c r="K1619" s="2" t="s">
        <v>124</v>
      </c>
      <c r="L1619" s="2" t="s">
        <v>4004</v>
      </c>
      <c r="M1619" s="2" t="s">
        <v>43</v>
      </c>
      <c r="N1619" s="2" t="s">
        <v>4005</v>
      </c>
      <c r="O1619" s="2" t="s">
        <v>125</v>
      </c>
      <c r="P1619" s="2" t="s">
        <v>45</v>
      </c>
      <c r="Q1619" s="2" t="s">
        <v>4006</v>
      </c>
      <c r="R1619" s="2" t="s">
        <v>206</v>
      </c>
      <c r="S1619" s="2" t="s">
        <v>4007</v>
      </c>
      <c r="T1619" s="2" t="s">
        <v>82</v>
      </c>
      <c r="U1619" s="2" t="s">
        <v>151</v>
      </c>
      <c r="V1619" s="2" t="s">
        <v>105</v>
      </c>
      <c r="W1619" s="2" t="s">
        <v>153</v>
      </c>
      <c r="X1619" s="2" t="s">
        <v>126</v>
      </c>
      <c r="Y1619" s="2" t="s">
        <v>207</v>
      </c>
      <c r="Z1619" s="2" t="s">
        <v>127</v>
      </c>
      <c r="AA1619" s="2" t="s">
        <v>155</v>
      </c>
      <c r="AB1619" s="2" t="s">
        <v>128</v>
      </c>
      <c r="AC1619" s="2" t="s">
        <v>156</v>
      </c>
      <c r="AD1619" s="2" t="s">
        <v>129</v>
      </c>
      <c r="AE1619" s="2" t="s">
        <v>208</v>
      </c>
    </row>
    <row r="1620" spans="1:31" x14ac:dyDescent="0.25">
      <c r="A1620" s="2" t="s">
        <v>281</v>
      </c>
      <c r="B1620">
        <v>9.75</v>
      </c>
      <c r="C1620">
        <v>9.75</v>
      </c>
      <c r="D1620">
        <v>9.75</v>
      </c>
      <c r="E1620">
        <v>11.25</v>
      </c>
      <c r="F1620">
        <v>12</v>
      </c>
      <c r="G1620">
        <v>12.75</v>
      </c>
      <c r="H1620">
        <v>13.5</v>
      </c>
      <c r="I1620">
        <v>16.5</v>
      </c>
      <c r="J1620">
        <v>18</v>
      </c>
      <c r="K1620">
        <v>20.25</v>
      </c>
      <c r="L1620">
        <v>23.25</v>
      </c>
      <c r="M1620">
        <v>25.5</v>
      </c>
      <c r="N1620">
        <v>27</v>
      </c>
      <c r="O1620">
        <v>30.75</v>
      </c>
      <c r="P1620">
        <v>33.75</v>
      </c>
      <c r="Q1620">
        <v>38.25</v>
      </c>
      <c r="R1620">
        <v>42.75</v>
      </c>
      <c r="S1620">
        <v>44.25</v>
      </c>
      <c r="T1620">
        <v>44.25</v>
      </c>
      <c r="U1620">
        <v>44.25</v>
      </c>
      <c r="V1620">
        <v>45.75</v>
      </c>
      <c r="W1620">
        <v>45.75</v>
      </c>
      <c r="X1620">
        <v>45.75</v>
      </c>
      <c r="Y1620">
        <v>45.75</v>
      </c>
      <c r="Z1620">
        <v>44.25</v>
      </c>
      <c r="AA1620">
        <v>44.25</v>
      </c>
      <c r="AB1620">
        <v>44.25</v>
      </c>
      <c r="AC1620">
        <v>44.25</v>
      </c>
      <c r="AD1620">
        <v>44.25</v>
      </c>
      <c r="AE1620">
        <v>44.25</v>
      </c>
    </row>
    <row r="1621" spans="1:31" x14ac:dyDescent="0.25">
      <c r="A1621" s="2" t="s">
        <v>4</v>
      </c>
      <c r="B1621">
        <v>9.75</v>
      </c>
      <c r="C1621">
        <v>9.75</v>
      </c>
      <c r="D1621">
        <v>9.75</v>
      </c>
      <c r="E1621">
        <v>11.25</v>
      </c>
      <c r="F1621">
        <v>12</v>
      </c>
      <c r="G1621">
        <v>12.75</v>
      </c>
      <c r="H1621">
        <v>13.5</v>
      </c>
      <c r="I1621">
        <v>16.5</v>
      </c>
      <c r="J1621">
        <v>18</v>
      </c>
      <c r="K1621">
        <v>21</v>
      </c>
      <c r="L1621">
        <v>23.25</v>
      </c>
      <c r="M1621">
        <v>24.75</v>
      </c>
      <c r="N1621">
        <v>27</v>
      </c>
      <c r="O1621">
        <v>30.75</v>
      </c>
      <c r="P1621">
        <v>33.75</v>
      </c>
      <c r="Q1621">
        <v>38.25</v>
      </c>
      <c r="R1621">
        <v>42.75</v>
      </c>
      <c r="S1621">
        <v>44.25</v>
      </c>
      <c r="T1621">
        <v>44.25</v>
      </c>
      <c r="U1621">
        <v>44.25</v>
      </c>
      <c r="V1621">
        <v>45.75</v>
      </c>
      <c r="W1621">
        <v>45.75</v>
      </c>
      <c r="X1621">
        <v>45.75</v>
      </c>
      <c r="Y1621">
        <v>45.75</v>
      </c>
      <c r="Z1621" s="4">
        <v>44.25</v>
      </c>
      <c r="AA1621" s="4">
        <v>44.25</v>
      </c>
      <c r="AB1621" s="4">
        <v>44.25</v>
      </c>
      <c r="AC1621" s="4">
        <v>44.25</v>
      </c>
      <c r="AD1621" s="4">
        <v>44.25</v>
      </c>
      <c r="AE1621" s="4">
        <v>44.25</v>
      </c>
    </row>
    <row r="1622" spans="1:31" x14ac:dyDescent="0.25">
      <c r="A1622" s="2" t="s">
        <v>282</v>
      </c>
      <c r="B1622">
        <v>9.75</v>
      </c>
      <c r="C1622">
        <v>9.75</v>
      </c>
      <c r="D1622">
        <v>9.75</v>
      </c>
      <c r="E1622">
        <v>11.25</v>
      </c>
      <c r="F1622">
        <v>12</v>
      </c>
      <c r="G1622">
        <v>12.75</v>
      </c>
      <c r="H1622">
        <v>13.5</v>
      </c>
      <c r="I1622">
        <v>16.5</v>
      </c>
      <c r="J1622">
        <v>19.5</v>
      </c>
      <c r="K1622">
        <v>24</v>
      </c>
      <c r="L1622">
        <v>24.75</v>
      </c>
      <c r="M1622">
        <v>26.25</v>
      </c>
      <c r="N1622">
        <v>28.5</v>
      </c>
      <c r="O1622">
        <v>32.25</v>
      </c>
      <c r="P1622">
        <v>35.25</v>
      </c>
      <c r="Q1622">
        <v>38.25</v>
      </c>
      <c r="R1622">
        <v>42.75</v>
      </c>
      <c r="S1622">
        <v>44.25</v>
      </c>
      <c r="T1622">
        <v>44.25</v>
      </c>
      <c r="U1622">
        <v>44.25</v>
      </c>
      <c r="V1622">
        <v>45.75</v>
      </c>
      <c r="W1622">
        <v>45.75</v>
      </c>
      <c r="X1622">
        <v>45.75</v>
      </c>
      <c r="Y1622">
        <v>45.75</v>
      </c>
      <c r="Z1622" s="4">
        <v>45</v>
      </c>
      <c r="AA1622" s="4">
        <v>45</v>
      </c>
      <c r="AB1622" s="4">
        <v>45</v>
      </c>
      <c r="AC1622" s="4">
        <v>45</v>
      </c>
      <c r="AD1622" s="4">
        <v>45</v>
      </c>
      <c r="AE1622" s="4">
        <v>45</v>
      </c>
    </row>
    <row r="1623" spans="1:31" x14ac:dyDescent="0.25">
      <c r="A1623" s="2" t="s">
        <v>441</v>
      </c>
      <c r="B1623">
        <v>9.75</v>
      </c>
      <c r="C1623">
        <v>9.75</v>
      </c>
      <c r="D1623">
        <v>9.75</v>
      </c>
      <c r="E1623">
        <v>11.25</v>
      </c>
      <c r="F1623">
        <v>12</v>
      </c>
      <c r="G1623">
        <v>12.75</v>
      </c>
      <c r="H1623">
        <v>14.25</v>
      </c>
      <c r="I1623">
        <v>18</v>
      </c>
      <c r="J1623">
        <v>22.5</v>
      </c>
      <c r="K1623">
        <v>25.5</v>
      </c>
      <c r="L1623">
        <v>27.75</v>
      </c>
      <c r="M1623">
        <v>31.5</v>
      </c>
      <c r="N1623">
        <v>32.25</v>
      </c>
      <c r="O1623">
        <v>37.5</v>
      </c>
      <c r="P1623">
        <v>39</v>
      </c>
      <c r="Q1623">
        <v>42</v>
      </c>
      <c r="R1623">
        <v>43.5</v>
      </c>
      <c r="S1623">
        <v>44.25</v>
      </c>
      <c r="T1623">
        <v>44.25</v>
      </c>
      <c r="U1623">
        <v>44.25</v>
      </c>
      <c r="V1623">
        <v>47.25</v>
      </c>
      <c r="W1623">
        <v>47.25</v>
      </c>
      <c r="X1623">
        <v>47.25</v>
      </c>
      <c r="Y1623">
        <v>47.25</v>
      </c>
      <c r="Z1623" s="4">
        <v>46.5</v>
      </c>
      <c r="AA1623" s="4">
        <v>46.5</v>
      </c>
      <c r="AB1623" s="4">
        <v>46.5</v>
      </c>
      <c r="AC1623" s="4">
        <v>46.5</v>
      </c>
      <c r="AD1623" s="4">
        <v>46.5</v>
      </c>
      <c r="AE1623" s="4">
        <v>46.5</v>
      </c>
    </row>
    <row r="1624" spans="1:31" x14ac:dyDescent="0.25">
      <c r="A1624" s="2" t="s">
        <v>75</v>
      </c>
      <c r="B1624">
        <v>9.75</v>
      </c>
      <c r="C1624">
        <v>9.75</v>
      </c>
      <c r="D1624">
        <v>9.75</v>
      </c>
      <c r="E1624">
        <v>11.25</v>
      </c>
      <c r="F1624">
        <v>12.75</v>
      </c>
      <c r="G1624">
        <v>14.25</v>
      </c>
      <c r="H1624">
        <v>16.5</v>
      </c>
      <c r="I1624">
        <v>21.75</v>
      </c>
      <c r="J1624">
        <v>24</v>
      </c>
      <c r="K1624">
        <v>27.75</v>
      </c>
      <c r="L1624">
        <v>33</v>
      </c>
      <c r="M1624">
        <v>33</v>
      </c>
      <c r="N1624">
        <v>34.5</v>
      </c>
      <c r="O1624">
        <v>38.25</v>
      </c>
      <c r="P1624">
        <v>40.5</v>
      </c>
      <c r="Q1624">
        <v>42</v>
      </c>
      <c r="R1624" s="5">
        <v>42</v>
      </c>
      <c r="S1624" s="5">
        <v>42</v>
      </c>
      <c r="T1624" s="5">
        <v>42.75</v>
      </c>
      <c r="U1624" s="5">
        <v>43.5</v>
      </c>
      <c r="V1624" s="5">
        <v>43.5</v>
      </c>
      <c r="W1624">
        <v>47.25</v>
      </c>
      <c r="X1624">
        <v>47.25</v>
      </c>
      <c r="Y1624" s="4">
        <v>46.5</v>
      </c>
      <c r="Z1624" s="4">
        <v>43.5</v>
      </c>
      <c r="AA1624" s="4">
        <v>43.5</v>
      </c>
      <c r="AB1624" s="4">
        <v>43.5</v>
      </c>
      <c r="AC1624" s="4">
        <v>43.5</v>
      </c>
      <c r="AD1624" s="4">
        <v>43.5</v>
      </c>
      <c r="AE1624" s="4">
        <v>43.5</v>
      </c>
    </row>
    <row r="1625" spans="1:31" x14ac:dyDescent="0.25">
      <c r="A1625" s="2" t="s">
        <v>296</v>
      </c>
      <c r="B1625">
        <v>9.75</v>
      </c>
      <c r="C1625">
        <v>9.75</v>
      </c>
      <c r="D1625">
        <v>9.75</v>
      </c>
      <c r="E1625">
        <v>11.25</v>
      </c>
      <c r="F1625">
        <v>13.5</v>
      </c>
      <c r="G1625">
        <v>15.75</v>
      </c>
      <c r="H1625">
        <v>19.5</v>
      </c>
      <c r="I1625">
        <v>26.25</v>
      </c>
      <c r="J1625">
        <v>26.25</v>
      </c>
      <c r="K1625">
        <v>30</v>
      </c>
      <c r="L1625" s="5">
        <v>31.5</v>
      </c>
      <c r="M1625">
        <v>34.5</v>
      </c>
      <c r="N1625">
        <v>36.75</v>
      </c>
      <c r="O1625" s="5">
        <v>36.75</v>
      </c>
      <c r="P1625" s="5">
        <v>38.25</v>
      </c>
      <c r="Q1625" s="5">
        <v>39</v>
      </c>
      <c r="R1625" s="5">
        <v>39</v>
      </c>
      <c r="S1625" s="5">
        <v>39</v>
      </c>
      <c r="T1625" s="5">
        <v>39.75</v>
      </c>
      <c r="U1625" s="5">
        <v>39.75</v>
      </c>
      <c r="V1625" s="5">
        <v>39.75</v>
      </c>
      <c r="W1625" s="5">
        <v>44.25</v>
      </c>
      <c r="X1625" s="5">
        <v>45.75</v>
      </c>
      <c r="Y1625" s="4">
        <v>45</v>
      </c>
      <c r="Z1625" s="4">
        <v>43.5</v>
      </c>
      <c r="AA1625" s="4">
        <v>43.5</v>
      </c>
      <c r="AB1625" s="4">
        <v>43.5</v>
      </c>
      <c r="AC1625" s="4">
        <v>43.5</v>
      </c>
      <c r="AD1625" s="4">
        <v>43.5</v>
      </c>
      <c r="AE1625" s="4">
        <v>43.5</v>
      </c>
    </row>
    <row r="1626" spans="1:31" x14ac:dyDescent="0.25">
      <c r="A1626" s="2" t="s">
        <v>442</v>
      </c>
      <c r="B1626" s="5">
        <v>9</v>
      </c>
      <c r="C1626" s="5">
        <v>9</v>
      </c>
      <c r="D1626" s="5">
        <v>9</v>
      </c>
      <c r="E1626" s="5">
        <v>10.5</v>
      </c>
      <c r="F1626" s="5">
        <v>12.75</v>
      </c>
      <c r="G1626">
        <v>15.75</v>
      </c>
      <c r="H1626">
        <v>20.25</v>
      </c>
      <c r="I1626">
        <v>27</v>
      </c>
      <c r="J1626">
        <v>27.75</v>
      </c>
      <c r="K1626">
        <v>30.75</v>
      </c>
      <c r="L1626" s="5">
        <v>32.25</v>
      </c>
      <c r="M1626" s="5">
        <v>33</v>
      </c>
      <c r="N1626" s="5">
        <v>33.75</v>
      </c>
      <c r="O1626" s="5">
        <v>34.5</v>
      </c>
      <c r="P1626" s="5">
        <v>36</v>
      </c>
      <c r="Q1626" s="5">
        <v>37.5</v>
      </c>
      <c r="R1626" s="5">
        <v>37.5</v>
      </c>
      <c r="S1626" s="5">
        <v>38.25</v>
      </c>
      <c r="T1626" s="5">
        <v>39</v>
      </c>
      <c r="U1626" s="5">
        <v>39</v>
      </c>
      <c r="V1626" s="5">
        <v>39</v>
      </c>
      <c r="W1626" s="5">
        <v>39</v>
      </c>
      <c r="X1626" s="5">
        <v>42.75</v>
      </c>
      <c r="Y1626" s="4">
        <v>40.5</v>
      </c>
      <c r="Z1626" s="4">
        <v>40.5</v>
      </c>
      <c r="AA1626" s="4">
        <v>40.5</v>
      </c>
      <c r="AB1626" s="4">
        <v>40.5</v>
      </c>
      <c r="AC1626" s="4">
        <v>40.5</v>
      </c>
      <c r="AD1626" s="4">
        <v>40.5</v>
      </c>
      <c r="AE1626" s="4">
        <v>40.5</v>
      </c>
    </row>
    <row r="1627" spans="1:31" x14ac:dyDescent="0.25">
      <c r="A1627" s="2" t="s">
        <v>7</v>
      </c>
      <c r="B1627" s="5">
        <v>9</v>
      </c>
      <c r="C1627" s="5">
        <v>9</v>
      </c>
      <c r="D1627" s="5">
        <v>9</v>
      </c>
      <c r="E1627" s="5">
        <v>10.5</v>
      </c>
      <c r="F1627" s="5">
        <v>11.25</v>
      </c>
      <c r="G1627" s="5">
        <v>15</v>
      </c>
      <c r="H1627" s="5">
        <v>18.75</v>
      </c>
      <c r="I1627" s="5">
        <v>25.5</v>
      </c>
      <c r="J1627" s="5">
        <v>26.25</v>
      </c>
      <c r="K1627">
        <v>30.75</v>
      </c>
      <c r="L1627" s="5">
        <v>30.75</v>
      </c>
      <c r="M1627" s="5">
        <v>31.5</v>
      </c>
      <c r="N1627" s="5">
        <v>33.75</v>
      </c>
      <c r="O1627" s="5">
        <v>33.75</v>
      </c>
      <c r="P1627" s="5">
        <v>35.25</v>
      </c>
      <c r="Q1627" s="5">
        <v>36</v>
      </c>
      <c r="R1627" s="5">
        <v>36.75</v>
      </c>
      <c r="S1627" s="5">
        <v>36.75</v>
      </c>
      <c r="T1627" s="4">
        <v>36</v>
      </c>
      <c r="U1627" s="4">
        <v>36</v>
      </c>
      <c r="V1627" s="4">
        <v>36</v>
      </c>
      <c r="W1627" s="4">
        <v>36</v>
      </c>
      <c r="X1627" s="5">
        <v>38.25</v>
      </c>
      <c r="Y1627" s="5">
        <v>38.25</v>
      </c>
      <c r="Z1627" s="4">
        <v>37.5</v>
      </c>
      <c r="AA1627" s="4">
        <v>37.5</v>
      </c>
      <c r="AB1627" s="4">
        <v>37.5</v>
      </c>
      <c r="AC1627" s="4">
        <v>37.5</v>
      </c>
      <c r="AD1627" s="4">
        <v>37.5</v>
      </c>
      <c r="AE1627" s="4">
        <v>37.5</v>
      </c>
    </row>
    <row r="1628" spans="1:31" x14ac:dyDescent="0.25">
      <c r="A1628" s="2" t="s">
        <v>285</v>
      </c>
      <c r="B1628" s="5">
        <v>8.25</v>
      </c>
      <c r="C1628" s="5">
        <v>8.25</v>
      </c>
      <c r="D1628" s="5">
        <v>8.25</v>
      </c>
      <c r="E1628" s="5">
        <v>9.75</v>
      </c>
      <c r="F1628" s="5">
        <v>11.25</v>
      </c>
      <c r="G1628" s="5">
        <v>15</v>
      </c>
      <c r="H1628" s="5">
        <v>17.25</v>
      </c>
      <c r="I1628" s="5">
        <v>23.25</v>
      </c>
      <c r="J1628" s="5">
        <v>26.25</v>
      </c>
      <c r="K1628" s="5">
        <v>29.25</v>
      </c>
      <c r="L1628" s="5">
        <v>30</v>
      </c>
      <c r="M1628" s="5">
        <v>30.75</v>
      </c>
      <c r="N1628" s="5">
        <v>30.75</v>
      </c>
      <c r="O1628" s="5">
        <v>32.25</v>
      </c>
      <c r="P1628" s="5">
        <v>33</v>
      </c>
      <c r="Q1628" s="5">
        <v>33.75</v>
      </c>
      <c r="R1628" s="5">
        <v>34.5</v>
      </c>
      <c r="S1628" s="5">
        <v>34.5</v>
      </c>
      <c r="T1628" s="5">
        <v>34.5</v>
      </c>
      <c r="U1628" s="5">
        <v>34.5</v>
      </c>
      <c r="V1628" s="5">
        <v>34.5</v>
      </c>
      <c r="W1628" s="5">
        <v>34.5</v>
      </c>
      <c r="X1628" s="5">
        <v>35.25</v>
      </c>
      <c r="Y1628" s="5">
        <v>35.25</v>
      </c>
      <c r="Z1628" s="5">
        <v>35.25</v>
      </c>
      <c r="AA1628" s="5">
        <v>35.25</v>
      </c>
      <c r="AB1628" s="5">
        <v>35.25</v>
      </c>
      <c r="AC1628" s="5">
        <v>35.25</v>
      </c>
      <c r="AD1628" s="5">
        <v>35.25</v>
      </c>
      <c r="AE1628" s="5">
        <v>35.25</v>
      </c>
    </row>
    <row r="1629" spans="1:31" x14ac:dyDescent="0.25">
      <c r="A1629" s="2" t="s">
        <v>443</v>
      </c>
      <c r="B1629" s="5">
        <v>8.25</v>
      </c>
      <c r="C1629" s="5">
        <v>8.25</v>
      </c>
      <c r="D1629" s="5">
        <v>8.25</v>
      </c>
      <c r="E1629" s="5">
        <v>8.25</v>
      </c>
      <c r="F1629" s="5">
        <v>11.25</v>
      </c>
      <c r="G1629" s="5">
        <v>14.25</v>
      </c>
      <c r="H1629" s="5">
        <v>17.25</v>
      </c>
      <c r="I1629" s="5">
        <v>23.25</v>
      </c>
      <c r="J1629" s="5">
        <v>24</v>
      </c>
      <c r="K1629" s="5">
        <v>27</v>
      </c>
      <c r="L1629" s="5">
        <v>28.5</v>
      </c>
      <c r="M1629" s="5">
        <v>28.5</v>
      </c>
      <c r="N1629" s="5">
        <v>30.75</v>
      </c>
      <c r="O1629" s="5">
        <v>31.5</v>
      </c>
      <c r="P1629" s="5">
        <v>33.75</v>
      </c>
      <c r="Q1629" s="5">
        <v>34.5</v>
      </c>
      <c r="R1629" s="5">
        <v>34.5</v>
      </c>
      <c r="S1629" s="4">
        <v>33.75</v>
      </c>
      <c r="T1629" s="4">
        <v>33</v>
      </c>
      <c r="U1629" s="4">
        <v>33</v>
      </c>
      <c r="V1629" s="4">
        <v>33</v>
      </c>
      <c r="W1629" s="4">
        <v>33</v>
      </c>
      <c r="X1629" s="5">
        <v>35.25</v>
      </c>
      <c r="Y1629" s="4">
        <v>34.5</v>
      </c>
      <c r="Z1629" s="4">
        <v>33.75</v>
      </c>
      <c r="AA1629" s="4">
        <v>33.75</v>
      </c>
      <c r="AB1629" s="4">
        <v>33.75</v>
      </c>
      <c r="AC1629" s="4">
        <v>33.75</v>
      </c>
      <c r="AD1629" s="4">
        <v>33.75</v>
      </c>
      <c r="AE1629" s="4">
        <v>33.75</v>
      </c>
    </row>
    <row r="1630" spans="1:31" x14ac:dyDescent="0.25">
      <c r="A1630" s="2" t="s">
        <v>31</v>
      </c>
      <c r="B1630" s="5">
        <v>8.25</v>
      </c>
      <c r="C1630" s="5">
        <v>8.25</v>
      </c>
      <c r="D1630" s="5">
        <v>8.25</v>
      </c>
      <c r="E1630" s="5">
        <v>8.25</v>
      </c>
      <c r="F1630" s="5">
        <v>11.25</v>
      </c>
      <c r="G1630" s="5">
        <v>13.5</v>
      </c>
      <c r="H1630" s="5">
        <v>18</v>
      </c>
      <c r="I1630" s="5">
        <v>23.25</v>
      </c>
      <c r="J1630" s="5">
        <v>23.25</v>
      </c>
      <c r="K1630" s="5">
        <v>27</v>
      </c>
      <c r="L1630" s="5">
        <v>28.5</v>
      </c>
      <c r="M1630" s="5">
        <v>29.25</v>
      </c>
      <c r="N1630" s="5">
        <v>31.5</v>
      </c>
      <c r="O1630" s="5">
        <v>32.25</v>
      </c>
      <c r="P1630" s="5">
        <v>34.5</v>
      </c>
      <c r="Q1630" s="5">
        <v>34.5</v>
      </c>
      <c r="R1630" s="5">
        <v>34.5</v>
      </c>
      <c r="S1630" s="4">
        <v>33.75</v>
      </c>
      <c r="T1630" s="4">
        <v>33</v>
      </c>
      <c r="U1630" s="4">
        <v>32.25</v>
      </c>
      <c r="V1630" s="4">
        <v>32.25</v>
      </c>
      <c r="W1630" s="4">
        <v>32.25</v>
      </c>
      <c r="X1630" s="4">
        <v>33.75</v>
      </c>
      <c r="Y1630" s="4">
        <v>32.25</v>
      </c>
      <c r="Z1630" s="4">
        <v>32.25</v>
      </c>
      <c r="AA1630" s="4">
        <v>32.25</v>
      </c>
      <c r="AB1630" s="4">
        <v>32.25</v>
      </c>
      <c r="AC1630" s="4">
        <v>32.25</v>
      </c>
      <c r="AD1630" s="4">
        <v>32.25</v>
      </c>
      <c r="AE1630" s="4">
        <v>32.25</v>
      </c>
    </row>
    <row r="1631" spans="1:31" x14ac:dyDescent="0.25">
      <c r="A1631" s="2" t="s">
        <v>444</v>
      </c>
      <c r="B1631" s="5">
        <v>8.25</v>
      </c>
      <c r="C1631" s="5">
        <v>8.25</v>
      </c>
      <c r="D1631" s="5">
        <v>8.25</v>
      </c>
      <c r="E1631" s="5">
        <v>8.25</v>
      </c>
      <c r="F1631" s="5">
        <v>11.25</v>
      </c>
      <c r="G1631" s="5">
        <v>12</v>
      </c>
      <c r="H1631" s="5">
        <v>18</v>
      </c>
      <c r="I1631" s="5">
        <v>22.5</v>
      </c>
      <c r="J1631" s="5">
        <v>22.5</v>
      </c>
      <c r="K1631" s="5">
        <v>25.5</v>
      </c>
      <c r="L1631" s="5">
        <v>27.75</v>
      </c>
      <c r="M1631" s="5">
        <v>30.75</v>
      </c>
      <c r="N1631" s="5">
        <v>32.25</v>
      </c>
      <c r="O1631" s="5">
        <v>33</v>
      </c>
      <c r="P1631" s="5">
        <v>34.5</v>
      </c>
      <c r="Q1631" s="4">
        <v>33.75</v>
      </c>
      <c r="R1631" s="4">
        <v>33.75</v>
      </c>
      <c r="S1631" s="4">
        <v>33</v>
      </c>
      <c r="T1631" s="4">
        <v>31.5</v>
      </c>
      <c r="U1631" s="4">
        <v>31.5</v>
      </c>
      <c r="V1631" s="4">
        <v>31.5</v>
      </c>
      <c r="W1631" s="4">
        <v>31.5</v>
      </c>
      <c r="X1631" s="4">
        <v>31.5</v>
      </c>
      <c r="Y1631" s="4">
        <v>31.5</v>
      </c>
      <c r="Z1631" s="4">
        <v>30.75</v>
      </c>
      <c r="AA1631" s="4">
        <v>30.75</v>
      </c>
      <c r="AB1631" s="4">
        <v>30.75</v>
      </c>
      <c r="AC1631" s="4">
        <v>30.75</v>
      </c>
      <c r="AD1631" s="4">
        <v>30.75</v>
      </c>
      <c r="AE1631" s="4">
        <v>30.75</v>
      </c>
    </row>
    <row r="1632" spans="1:31" x14ac:dyDescent="0.25">
      <c r="A1632" s="2" t="s">
        <v>445</v>
      </c>
      <c r="B1632" s="5">
        <v>8.25</v>
      </c>
      <c r="C1632" s="5">
        <v>8.25</v>
      </c>
      <c r="D1632" s="5">
        <v>8.25</v>
      </c>
      <c r="E1632" s="5">
        <v>8.25</v>
      </c>
      <c r="F1632" s="5">
        <v>11.25</v>
      </c>
      <c r="G1632" s="5">
        <v>12</v>
      </c>
      <c r="H1632" s="5">
        <v>18</v>
      </c>
      <c r="I1632" s="5">
        <v>21</v>
      </c>
      <c r="J1632" s="5">
        <v>21.75</v>
      </c>
      <c r="K1632" s="5">
        <v>21.75</v>
      </c>
      <c r="L1632" s="5">
        <v>27</v>
      </c>
      <c r="M1632" s="5">
        <v>30</v>
      </c>
      <c r="N1632" s="5">
        <v>32.25</v>
      </c>
      <c r="O1632" s="5">
        <v>33</v>
      </c>
      <c r="P1632" s="5">
        <v>33.75</v>
      </c>
      <c r="Q1632" s="5">
        <v>33.75</v>
      </c>
      <c r="R1632" s="5">
        <v>33.75</v>
      </c>
      <c r="S1632" s="4">
        <v>32.25</v>
      </c>
      <c r="T1632" s="4">
        <v>31.5</v>
      </c>
      <c r="U1632" s="4">
        <v>30.75</v>
      </c>
      <c r="V1632" s="4">
        <v>30</v>
      </c>
      <c r="W1632" s="4">
        <v>30</v>
      </c>
      <c r="X1632" s="4">
        <v>31.5</v>
      </c>
      <c r="Y1632" s="4">
        <v>31.5</v>
      </c>
      <c r="Z1632" s="4">
        <v>28.5</v>
      </c>
      <c r="AA1632" s="4">
        <v>28.5</v>
      </c>
      <c r="AB1632" s="4">
        <v>30.75</v>
      </c>
      <c r="AC1632" s="4">
        <v>30.75</v>
      </c>
      <c r="AD1632" s="4">
        <v>30.75</v>
      </c>
      <c r="AE1632" s="4">
        <v>30.75</v>
      </c>
    </row>
    <row r="1633" spans="1:31" x14ac:dyDescent="0.25">
      <c r="A1633" s="2" t="s">
        <v>173</v>
      </c>
      <c r="B1633" s="5">
        <v>8.25</v>
      </c>
      <c r="C1633" s="5">
        <v>8.25</v>
      </c>
      <c r="D1633" s="5">
        <v>8.25</v>
      </c>
      <c r="E1633" s="5">
        <v>8.25</v>
      </c>
      <c r="F1633" s="5">
        <v>11.25</v>
      </c>
      <c r="G1633" s="5">
        <v>12</v>
      </c>
      <c r="H1633" s="5">
        <v>18</v>
      </c>
      <c r="I1633" s="5">
        <v>21</v>
      </c>
      <c r="J1633" s="5">
        <v>21</v>
      </c>
      <c r="K1633" s="5">
        <v>21.75</v>
      </c>
      <c r="L1633" s="5">
        <v>24.75</v>
      </c>
      <c r="M1633" s="5">
        <v>30</v>
      </c>
      <c r="N1633" s="5">
        <v>32.25</v>
      </c>
      <c r="O1633" s="5">
        <v>32.25</v>
      </c>
      <c r="P1633" s="5">
        <v>33</v>
      </c>
      <c r="Q1633" s="4">
        <v>32.25</v>
      </c>
      <c r="R1633" s="4">
        <v>32.25</v>
      </c>
      <c r="S1633" s="4">
        <v>32.25</v>
      </c>
      <c r="T1633" s="4">
        <v>32.25</v>
      </c>
      <c r="U1633" s="4">
        <v>30.75</v>
      </c>
      <c r="V1633" s="4">
        <v>30</v>
      </c>
      <c r="W1633" s="4">
        <v>30</v>
      </c>
      <c r="X1633" s="4">
        <v>30</v>
      </c>
      <c r="Y1633" s="4">
        <v>29.25</v>
      </c>
      <c r="Z1633" s="4">
        <v>26.25</v>
      </c>
      <c r="AA1633" s="4">
        <v>26.25</v>
      </c>
      <c r="AB1633" s="4">
        <v>30</v>
      </c>
      <c r="AC1633" s="4">
        <v>30</v>
      </c>
      <c r="AD1633" s="4">
        <v>30</v>
      </c>
      <c r="AE1633" s="4">
        <v>30</v>
      </c>
    </row>
    <row r="1634" spans="1:31" x14ac:dyDescent="0.25">
      <c r="A1634" s="2" t="s">
        <v>419</v>
      </c>
      <c r="B1634" s="5">
        <v>8.25</v>
      </c>
      <c r="C1634" s="5">
        <v>8.25</v>
      </c>
      <c r="D1634" s="5">
        <v>8.25</v>
      </c>
      <c r="E1634" s="5">
        <v>8.25</v>
      </c>
      <c r="F1634" s="5">
        <v>11.25</v>
      </c>
      <c r="G1634" s="5">
        <v>12</v>
      </c>
      <c r="H1634" s="5">
        <v>18</v>
      </c>
      <c r="I1634" s="5">
        <v>21</v>
      </c>
      <c r="J1634" s="5">
        <v>21</v>
      </c>
      <c r="K1634" s="5">
        <v>21.75</v>
      </c>
      <c r="L1634" s="5">
        <v>24.75</v>
      </c>
      <c r="M1634" s="5">
        <v>30</v>
      </c>
      <c r="N1634" s="5">
        <v>32.25</v>
      </c>
      <c r="O1634" s="5">
        <v>32.25</v>
      </c>
      <c r="P1634" s="5">
        <v>32.25</v>
      </c>
      <c r="Q1634" s="4">
        <v>31.5</v>
      </c>
      <c r="R1634" s="4">
        <v>31.5</v>
      </c>
      <c r="S1634" s="4">
        <v>30.75</v>
      </c>
      <c r="T1634" s="4">
        <v>31.5</v>
      </c>
      <c r="U1634" s="4">
        <v>30.75</v>
      </c>
      <c r="V1634" s="4">
        <v>29.25</v>
      </c>
      <c r="W1634" s="4">
        <v>28.5</v>
      </c>
      <c r="X1634" s="4">
        <v>28.5</v>
      </c>
      <c r="Y1634" s="4">
        <v>29.25</v>
      </c>
      <c r="Z1634" s="4">
        <v>26.25</v>
      </c>
      <c r="AA1634" s="4">
        <v>26.25</v>
      </c>
      <c r="AB1634" s="4">
        <v>29.25</v>
      </c>
      <c r="AC1634" s="4">
        <v>29.25</v>
      </c>
      <c r="AD1634" s="4">
        <v>29.25</v>
      </c>
      <c r="AE1634" s="4">
        <v>29.25</v>
      </c>
    </row>
    <row r="1635" spans="1:31" x14ac:dyDescent="0.25">
      <c r="A1635" s="2" t="s">
        <v>446</v>
      </c>
      <c r="B1635" s="5">
        <v>8.25</v>
      </c>
      <c r="C1635" s="5">
        <v>8.25</v>
      </c>
      <c r="D1635" s="5">
        <v>8.25</v>
      </c>
      <c r="E1635" s="5">
        <v>8.25</v>
      </c>
      <c r="F1635" s="5">
        <v>11.25</v>
      </c>
      <c r="G1635" s="5">
        <v>12</v>
      </c>
      <c r="H1635" s="5">
        <v>18</v>
      </c>
      <c r="I1635" s="5">
        <v>21</v>
      </c>
      <c r="J1635" s="5">
        <v>21</v>
      </c>
      <c r="K1635" s="5">
        <v>21.75</v>
      </c>
      <c r="L1635" s="5">
        <v>24.75</v>
      </c>
      <c r="M1635" s="5">
        <v>30</v>
      </c>
      <c r="N1635" s="5">
        <v>32.25</v>
      </c>
      <c r="O1635" s="5">
        <v>32.25</v>
      </c>
      <c r="P1635" s="5">
        <v>32.25</v>
      </c>
      <c r="Q1635" s="4">
        <v>31.5</v>
      </c>
      <c r="R1635" s="4">
        <v>31.5</v>
      </c>
      <c r="S1635" s="4">
        <v>30.75</v>
      </c>
      <c r="T1635" s="4">
        <v>31.5</v>
      </c>
      <c r="U1635" s="4">
        <v>29.25</v>
      </c>
      <c r="V1635" s="4">
        <v>28.5</v>
      </c>
      <c r="W1635" s="4">
        <v>27.75</v>
      </c>
      <c r="X1635" s="4">
        <v>28.5</v>
      </c>
      <c r="Y1635" s="4">
        <v>29.25</v>
      </c>
      <c r="Z1635" s="4">
        <v>26.25</v>
      </c>
      <c r="AA1635" s="4">
        <v>26.25</v>
      </c>
      <c r="AB1635" s="4">
        <v>28.5</v>
      </c>
      <c r="AC1635" s="4">
        <v>28.5</v>
      </c>
      <c r="AD1635" s="4">
        <v>28.5</v>
      </c>
      <c r="AE1635" s="4">
        <v>28.5</v>
      </c>
    </row>
    <row r="1636" spans="1:31" x14ac:dyDescent="0.25">
      <c r="A1636" s="2" t="s">
        <v>298</v>
      </c>
      <c r="B1636" s="5">
        <v>8.25</v>
      </c>
      <c r="C1636" s="5">
        <v>8.25</v>
      </c>
      <c r="D1636" s="5">
        <v>8.25</v>
      </c>
      <c r="E1636" s="5">
        <v>8.25</v>
      </c>
      <c r="F1636" s="5">
        <v>11.25</v>
      </c>
      <c r="G1636" s="5">
        <v>12</v>
      </c>
      <c r="H1636" s="5">
        <v>18</v>
      </c>
      <c r="I1636" s="5">
        <v>21</v>
      </c>
      <c r="J1636" s="5">
        <v>21</v>
      </c>
      <c r="K1636" s="5">
        <v>21.75</v>
      </c>
      <c r="L1636" s="5">
        <v>24.75</v>
      </c>
      <c r="M1636" s="5">
        <v>30</v>
      </c>
      <c r="N1636" s="5">
        <v>32.25</v>
      </c>
      <c r="O1636" s="5">
        <v>32.25</v>
      </c>
      <c r="P1636" s="5">
        <v>32.25</v>
      </c>
      <c r="Q1636" s="4">
        <v>31.5</v>
      </c>
      <c r="R1636" s="4">
        <v>31.5</v>
      </c>
      <c r="S1636" s="4">
        <v>30.75</v>
      </c>
      <c r="T1636" s="4">
        <v>31.5</v>
      </c>
      <c r="U1636" s="4">
        <v>28.5</v>
      </c>
      <c r="V1636" s="4">
        <v>28.5</v>
      </c>
      <c r="W1636" s="4">
        <v>27.75</v>
      </c>
      <c r="X1636" s="4">
        <v>27.75</v>
      </c>
      <c r="Y1636" s="4">
        <v>29.25</v>
      </c>
      <c r="Z1636" s="4">
        <v>26.25</v>
      </c>
      <c r="AA1636" s="4">
        <v>26.25</v>
      </c>
      <c r="AB1636" s="4">
        <v>28.5</v>
      </c>
      <c r="AC1636" s="4">
        <v>28.5</v>
      </c>
      <c r="AD1636" s="4">
        <v>28.5</v>
      </c>
      <c r="AE1636" s="4">
        <v>28.5</v>
      </c>
    </row>
    <row r="1637" spans="1:31" x14ac:dyDescent="0.25">
      <c r="A1637" s="2" t="s">
        <v>447</v>
      </c>
      <c r="B1637" s="5">
        <v>8.25</v>
      </c>
      <c r="C1637" s="5">
        <v>8.25</v>
      </c>
      <c r="D1637" s="5">
        <v>8.25</v>
      </c>
      <c r="E1637" s="5">
        <v>8.25</v>
      </c>
      <c r="F1637" s="5">
        <v>11.25</v>
      </c>
      <c r="G1637" s="5">
        <v>12</v>
      </c>
      <c r="H1637" s="5">
        <v>18</v>
      </c>
      <c r="I1637" s="5">
        <v>21</v>
      </c>
      <c r="J1637" s="5">
        <v>21</v>
      </c>
      <c r="K1637" s="5">
        <v>21.75</v>
      </c>
      <c r="L1637" s="5">
        <v>24.75</v>
      </c>
      <c r="M1637" s="5">
        <v>30</v>
      </c>
      <c r="N1637" s="5">
        <v>32.25</v>
      </c>
      <c r="O1637" s="5">
        <v>32.25</v>
      </c>
      <c r="P1637" s="5">
        <v>32.25</v>
      </c>
      <c r="Q1637" s="4">
        <v>31.5</v>
      </c>
      <c r="R1637" s="4">
        <v>31.5</v>
      </c>
      <c r="S1637" s="4">
        <v>30.75</v>
      </c>
      <c r="T1637" s="4">
        <v>31.5</v>
      </c>
      <c r="U1637" s="4">
        <v>28.5</v>
      </c>
      <c r="V1637" s="4">
        <v>28.5</v>
      </c>
      <c r="W1637" s="4">
        <v>27.75</v>
      </c>
      <c r="X1637" s="4">
        <v>27.75</v>
      </c>
      <c r="Y1637" s="4">
        <v>29.25</v>
      </c>
      <c r="Z1637" s="4">
        <v>26.25</v>
      </c>
      <c r="AA1637" s="4">
        <v>26.25</v>
      </c>
      <c r="AB1637" s="4">
        <v>28.5</v>
      </c>
      <c r="AC1637" s="4">
        <v>28.5</v>
      </c>
      <c r="AD1637" s="4">
        <v>28.5</v>
      </c>
      <c r="AE1637" s="4">
        <v>28.5</v>
      </c>
    </row>
    <row r="1638" spans="1:31" x14ac:dyDescent="0.25">
      <c r="A1638" s="2" t="s">
        <v>448</v>
      </c>
      <c r="B1638" s="5">
        <v>8.25</v>
      </c>
      <c r="C1638" s="5">
        <v>8.25</v>
      </c>
      <c r="D1638" s="5">
        <v>8.25</v>
      </c>
      <c r="E1638" s="5">
        <v>8.25</v>
      </c>
      <c r="F1638" s="5">
        <v>11.25</v>
      </c>
      <c r="G1638" s="5">
        <v>12</v>
      </c>
      <c r="H1638" s="5">
        <v>18</v>
      </c>
      <c r="I1638" s="5">
        <v>21</v>
      </c>
      <c r="J1638" s="5">
        <v>21</v>
      </c>
      <c r="K1638" s="5">
        <v>21.75</v>
      </c>
      <c r="L1638" s="5">
        <v>24.75</v>
      </c>
      <c r="M1638" s="5">
        <v>30</v>
      </c>
      <c r="N1638" s="5">
        <v>32.25</v>
      </c>
      <c r="O1638" s="5">
        <v>32.25</v>
      </c>
      <c r="P1638" s="5">
        <v>32.25</v>
      </c>
      <c r="Q1638" s="4">
        <v>31.5</v>
      </c>
      <c r="R1638" s="4">
        <v>31.5</v>
      </c>
      <c r="S1638" s="4">
        <v>30.75</v>
      </c>
      <c r="T1638" s="4">
        <v>31.5</v>
      </c>
      <c r="U1638" s="4">
        <v>28.5</v>
      </c>
      <c r="V1638" s="4">
        <v>28.5</v>
      </c>
      <c r="W1638" s="4">
        <v>27.75</v>
      </c>
      <c r="X1638" s="4">
        <v>27.75</v>
      </c>
      <c r="Y1638" s="4">
        <v>29.25</v>
      </c>
      <c r="Z1638" s="4">
        <v>26.25</v>
      </c>
      <c r="AA1638" s="4">
        <v>26.25</v>
      </c>
      <c r="AB1638" s="4">
        <v>28.5</v>
      </c>
      <c r="AC1638" s="4">
        <v>28.5</v>
      </c>
      <c r="AD1638" s="4">
        <v>28.5</v>
      </c>
      <c r="AE1638" s="4">
        <v>28.5</v>
      </c>
    </row>
    <row r="1639" spans="1:31" x14ac:dyDescent="0.25">
      <c r="A1639" s="2" t="s">
        <v>449</v>
      </c>
      <c r="B1639" s="5">
        <v>8.25</v>
      </c>
      <c r="C1639" s="5">
        <v>8.25</v>
      </c>
      <c r="D1639" s="5">
        <v>8.25</v>
      </c>
      <c r="E1639" s="5">
        <v>8.25</v>
      </c>
      <c r="F1639" s="5">
        <v>11.25</v>
      </c>
      <c r="G1639" s="5">
        <v>12</v>
      </c>
      <c r="H1639" s="5">
        <v>18</v>
      </c>
      <c r="I1639" s="5">
        <v>21</v>
      </c>
      <c r="J1639" s="5">
        <v>21</v>
      </c>
      <c r="K1639" s="5">
        <v>21.75</v>
      </c>
      <c r="L1639" s="5">
        <v>24.75</v>
      </c>
      <c r="M1639" s="5">
        <v>30</v>
      </c>
      <c r="N1639" s="5">
        <v>32.25</v>
      </c>
      <c r="O1639" s="5">
        <v>32.25</v>
      </c>
      <c r="P1639" s="5">
        <v>32.25</v>
      </c>
      <c r="Q1639" s="4">
        <v>31.5</v>
      </c>
      <c r="R1639" s="4">
        <v>31.5</v>
      </c>
      <c r="S1639" s="4">
        <v>30.75</v>
      </c>
      <c r="T1639" s="4">
        <v>31.5</v>
      </c>
      <c r="U1639" s="4">
        <v>28.5</v>
      </c>
      <c r="V1639" s="4">
        <v>28.5</v>
      </c>
      <c r="W1639" s="4">
        <v>27.75</v>
      </c>
      <c r="X1639" s="4">
        <v>27.75</v>
      </c>
      <c r="Y1639" s="4">
        <v>29.25</v>
      </c>
      <c r="Z1639" s="4">
        <v>26.25</v>
      </c>
      <c r="AA1639" s="4">
        <v>26.25</v>
      </c>
      <c r="AB1639" s="4">
        <v>28.5</v>
      </c>
      <c r="AC1639" s="4">
        <v>28.5</v>
      </c>
      <c r="AD1639" s="4">
        <v>28.5</v>
      </c>
      <c r="AE1639" s="4">
        <v>28.5</v>
      </c>
    </row>
    <row r="1642" spans="1:31" x14ac:dyDescent="0.25">
      <c r="A1642" s="1" t="s">
        <v>450</v>
      </c>
    </row>
    <row r="1644" spans="1:31" x14ac:dyDescent="0.25">
      <c r="A1644" s="2" t="s">
        <v>1</v>
      </c>
      <c r="B1644" s="2" t="s">
        <v>86</v>
      </c>
      <c r="C1644" s="2" t="s">
        <v>122</v>
      </c>
      <c r="D1644" s="2" t="s">
        <v>402</v>
      </c>
      <c r="E1644" s="2" t="s">
        <v>79</v>
      </c>
      <c r="F1644" s="2" t="s">
        <v>306</v>
      </c>
      <c r="G1644" s="2" t="s">
        <v>88</v>
      </c>
      <c r="H1644" s="2" t="s">
        <v>123</v>
      </c>
      <c r="I1644" s="2" t="s">
        <v>81</v>
      </c>
      <c r="J1644" s="2" t="s">
        <v>205</v>
      </c>
      <c r="K1644" s="2" t="s">
        <v>124</v>
      </c>
      <c r="L1644" s="2" t="s">
        <v>4004</v>
      </c>
      <c r="M1644" s="2" t="s">
        <v>43</v>
      </c>
      <c r="N1644" s="2" t="s">
        <v>4005</v>
      </c>
      <c r="O1644" s="2" t="s">
        <v>125</v>
      </c>
      <c r="P1644" s="2" t="s">
        <v>45</v>
      </c>
      <c r="Q1644" s="2" t="s">
        <v>4006</v>
      </c>
      <c r="R1644" s="2" t="s">
        <v>206</v>
      </c>
      <c r="S1644" s="2" t="s">
        <v>4007</v>
      </c>
      <c r="T1644" s="2" t="s">
        <v>82</v>
      </c>
      <c r="U1644" s="2" t="s">
        <v>151</v>
      </c>
      <c r="V1644" s="2" t="s">
        <v>105</v>
      </c>
      <c r="W1644" s="2" t="s">
        <v>153</v>
      </c>
      <c r="X1644" s="2" t="s">
        <v>126</v>
      </c>
      <c r="Y1644" s="2" t="s">
        <v>207</v>
      </c>
      <c r="Z1644" s="2" t="s">
        <v>127</v>
      </c>
      <c r="AA1644" s="2" t="s">
        <v>155</v>
      </c>
      <c r="AB1644" s="2" t="s">
        <v>128</v>
      </c>
      <c r="AC1644" s="2" t="s">
        <v>156</v>
      </c>
      <c r="AD1644" s="2" t="s">
        <v>129</v>
      </c>
      <c r="AE1644" s="2" t="s">
        <v>208</v>
      </c>
    </row>
    <row r="1645" spans="1:31" x14ac:dyDescent="0.25">
      <c r="A1645" s="2" t="s">
        <v>281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</row>
    <row r="1646" spans="1:31" x14ac:dyDescent="0.25">
      <c r="A1646" s="2" t="s">
        <v>4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</row>
    <row r="1647" spans="1:31" x14ac:dyDescent="0.25">
      <c r="A1647" s="2" t="s">
        <v>282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</row>
    <row r="1648" spans="1:31" x14ac:dyDescent="0.25">
      <c r="A1648" s="2" t="s">
        <v>441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</row>
    <row r="1649" spans="1:31" x14ac:dyDescent="0.25">
      <c r="A1649" s="2" t="s">
        <v>75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</row>
    <row r="1650" spans="1:31" x14ac:dyDescent="0.25">
      <c r="A1650" s="2" t="s">
        <v>296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</row>
    <row r="1651" spans="1:31" x14ac:dyDescent="0.25">
      <c r="A1651" s="2" t="s">
        <v>442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</row>
    <row r="1652" spans="1:31" x14ac:dyDescent="0.25">
      <c r="A1652" s="2" t="s">
        <v>7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</row>
    <row r="1653" spans="1:31" x14ac:dyDescent="0.25">
      <c r="A1653" s="2" t="s">
        <v>285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</row>
    <row r="1654" spans="1:31" x14ac:dyDescent="0.25">
      <c r="A1654" s="2" t="s">
        <v>443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</row>
    <row r="1655" spans="1:31" x14ac:dyDescent="0.25">
      <c r="A1655" s="2" t="s">
        <v>31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</row>
    <row r="1656" spans="1:31" x14ac:dyDescent="0.25">
      <c r="A1656" s="2" t="s">
        <v>444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</row>
    <row r="1657" spans="1:31" x14ac:dyDescent="0.25">
      <c r="A1657" s="2" t="s">
        <v>445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</row>
    <row r="1658" spans="1:31" x14ac:dyDescent="0.25">
      <c r="A1658" s="2" t="s">
        <v>173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</row>
    <row r="1659" spans="1:31" x14ac:dyDescent="0.25">
      <c r="A1659" s="2" t="s">
        <v>419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</row>
    <row r="1660" spans="1:31" x14ac:dyDescent="0.25">
      <c r="A1660" s="2" t="s">
        <v>446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</row>
    <row r="1661" spans="1:31" x14ac:dyDescent="0.25">
      <c r="A1661" s="2" t="s">
        <v>298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</row>
    <row r="1662" spans="1:31" x14ac:dyDescent="0.25">
      <c r="A1662" s="2" t="s">
        <v>447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</row>
    <row r="1663" spans="1:31" x14ac:dyDescent="0.25">
      <c r="A1663" s="2" t="s">
        <v>448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</row>
    <row r="1664" spans="1:31" x14ac:dyDescent="0.25">
      <c r="A1664" s="2" t="s">
        <v>449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</row>
    <row r="1667" spans="1:31" x14ac:dyDescent="0.25">
      <c r="A1667" s="1" t="s">
        <v>451</v>
      </c>
    </row>
    <row r="1669" spans="1:31" x14ac:dyDescent="0.25">
      <c r="A1669" s="2" t="s">
        <v>1</v>
      </c>
      <c r="B1669" s="2" t="s">
        <v>86</v>
      </c>
      <c r="C1669" s="2" t="s">
        <v>122</v>
      </c>
      <c r="D1669" s="2" t="s">
        <v>402</v>
      </c>
      <c r="E1669" s="2" t="s">
        <v>79</v>
      </c>
      <c r="F1669" s="2" t="s">
        <v>306</v>
      </c>
      <c r="G1669" s="2" t="s">
        <v>88</v>
      </c>
      <c r="H1669" s="2" t="s">
        <v>123</v>
      </c>
      <c r="I1669" s="2" t="s">
        <v>81</v>
      </c>
      <c r="J1669" s="2" t="s">
        <v>205</v>
      </c>
      <c r="K1669" s="2" t="s">
        <v>124</v>
      </c>
      <c r="L1669" s="2" t="s">
        <v>4004</v>
      </c>
      <c r="M1669" s="2" t="s">
        <v>43</v>
      </c>
      <c r="N1669" s="2" t="s">
        <v>4005</v>
      </c>
      <c r="O1669" s="2" t="s">
        <v>125</v>
      </c>
      <c r="P1669" s="2" t="s">
        <v>45</v>
      </c>
      <c r="Q1669" s="2" t="s">
        <v>4006</v>
      </c>
      <c r="R1669" s="2" t="s">
        <v>206</v>
      </c>
      <c r="S1669" s="2" t="s">
        <v>4007</v>
      </c>
      <c r="T1669" s="2" t="s">
        <v>82</v>
      </c>
      <c r="U1669" s="2" t="s">
        <v>151</v>
      </c>
      <c r="V1669" s="2" t="s">
        <v>105</v>
      </c>
      <c r="W1669" s="2" t="s">
        <v>153</v>
      </c>
      <c r="X1669" s="2" t="s">
        <v>126</v>
      </c>
      <c r="Y1669" s="2" t="s">
        <v>207</v>
      </c>
      <c r="Z1669" s="2" t="s">
        <v>127</v>
      </c>
      <c r="AA1669" s="2" t="s">
        <v>155</v>
      </c>
      <c r="AB1669" s="2" t="s">
        <v>128</v>
      </c>
      <c r="AC1669" s="2" t="s">
        <v>156</v>
      </c>
      <c r="AD1669" s="2" t="s">
        <v>129</v>
      </c>
      <c r="AE1669" s="2" t="s">
        <v>208</v>
      </c>
    </row>
    <row r="1670" spans="1:31" x14ac:dyDescent="0.25">
      <c r="A1670" s="2" t="s">
        <v>281</v>
      </c>
      <c r="B1670">
        <v>9.75</v>
      </c>
      <c r="C1670">
        <v>9.75</v>
      </c>
      <c r="D1670">
        <v>9.75</v>
      </c>
      <c r="E1670">
        <v>11.25</v>
      </c>
      <c r="F1670">
        <v>12</v>
      </c>
      <c r="G1670">
        <v>12.75</v>
      </c>
      <c r="H1670">
        <v>13.5</v>
      </c>
      <c r="I1670">
        <v>16.5</v>
      </c>
      <c r="J1670">
        <v>18</v>
      </c>
      <c r="K1670">
        <v>20.25</v>
      </c>
      <c r="L1670">
        <v>23.25</v>
      </c>
      <c r="M1670">
        <v>25.5</v>
      </c>
      <c r="N1670">
        <v>27</v>
      </c>
      <c r="O1670">
        <v>30.75</v>
      </c>
      <c r="P1670">
        <v>33.75</v>
      </c>
      <c r="Q1670">
        <v>38.25</v>
      </c>
      <c r="R1670">
        <v>42.75</v>
      </c>
      <c r="S1670">
        <v>44.25</v>
      </c>
      <c r="T1670">
        <v>44.25</v>
      </c>
      <c r="U1670">
        <v>44.25</v>
      </c>
      <c r="V1670">
        <v>45.75</v>
      </c>
      <c r="W1670">
        <v>45.75</v>
      </c>
      <c r="X1670">
        <v>45.75</v>
      </c>
      <c r="Y1670">
        <v>45.75</v>
      </c>
      <c r="Z1670">
        <v>44.25</v>
      </c>
      <c r="AA1670">
        <v>44.25</v>
      </c>
      <c r="AB1670">
        <v>44.25</v>
      </c>
      <c r="AC1670">
        <v>44.25</v>
      </c>
      <c r="AD1670">
        <v>44.25</v>
      </c>
      <c r="AE1670">
        <v>44.25</v>
      </c>
    </row>
    <row r="1671" spans="1:31" x14ac:dyDescent="0.25">
      <c r="A1671" s="2" t="s">
        <v>4</v>
      </c>
      <c r="B1671">
        <v>6.75</v>
      </c>
      <c r="C1671">
        <v>6.75</v>
      </c>
      <c r="D1671">
        <v>6.75</v>
      </c>
      <c r="E1671">
        <v>6</v>
      </c>
      <c r="F1671">
        <v>6</v>
      </c>
      <c r="G1671">
        <v>6.75</v>
      </c>
      <c r="H1671">
        <v>7.5</v>
      </c>
      <c r="I1671">
        <v>10.5</v>
      </c>
      <c r="J1671">
        <v>12</v>
      </c>
      <c r="K1671">
        <v>15</v>
      </c>
      <c r="L1671">
        <v>17.25</v>
      </c>
      <c r="M1671">
        <v>18.75</v>
      </c>
      <c r="N1671">
        <v>21</v>
      </c>
      <c r="O1671">
        <v>24.75</v>
      </c>
      <c r="P1671">
        <v>27.75</v>
      </c>
      <c r="Q1671">
        <v>32.25</v>
      </c>
      <c r="R1671">
        <v>36.75</v>
      </c>
      <c r="S1671">
        <v>38.25</v>
      </c>
      <c r="T1671">
        <v>38.25</v>
      </c>
      <c r="U1671">
        <v>38.25</v>
      </c>
      <c r="V1671">
        <v>39.75</v>
      </c>
      <c r="W1671">
        <v>39.75</v>
      </c>
      <c r="X1671">
        <v>39.75</v>
      </c>
      <c r="Y1671">
        <v>39.75</v>
      </c>
      <c r="Z1671">
        <v>38.25</v>
      </c>
      <c r="AA1671">
        <v>38.25</v>
      </c>
      <c r="AB1671">
        <v>38.25</v>
      </c>
      <c r="AC1671">
        <v>38.25</v>
      </c>
      <c r="AD1671">
        <v>38.25</v>
      </c>
      <c r="AE1671">
        <v>38.25</v>
      </c>
    </row>
    <row r="1672" spans="1:31" x14ac:dyDescent="0.25">
      <c r="A1672" s="2" t="s">
        <v>282</v>
      </c>
      <c r="B1672">
        <v>6.75</v>
      </c>
      <c r="C1672">
        <v>6.75</v>
      </c>
      <c r="D1672">
        <v>6.75</v>
      </c>
      <c r="E1672">
        <v>4.5</v>
      </c>
      <c r="F1672">
        <v>3.75</v>
      </c>
      <c r="G1672">
        <v>4.5</v>
      </c>
      <c r="H1672">
        <v>5.25</v>
      </c>
      <c r="I1672">
        <v>7.5</v>
      </c>
      <c r="J1672">
        <v>9</v>
      </c>
      <c r="K1672">
        <v>12.75</v>
      </c>
      <c r="L1672">
        <v>10.5</v>
      </c>
      <c r="M1672">
        <v>12.75</v>
      </c>
      <c r="N1672">
        <v>13.5</v>
      </c>
      <c r="O1672">
        <v>17.25</v>
      </c>
      <c r="P1672">
        <v>20.25</v>
      </c>
      <c r="Q1672">
        <v>23.25</v>
      </c>
      <c r="R1672">
        <v>27.75</v>
      </c>
      <c r="S1672">
        <v>30</v>
      </c>
      <c r="T1672">
        <v>30.75</v>
      </c>
      <c r="U1672">
        <v>31.5</v>
      </c>
      <c r="V1672">
        <v>32.25</v>
      </c>
      <c r="W1672">
        <v>32.25</v>
      </c>
      <c r="X1672">
        <v>33</v>
      </c>
      <c r="Y1672">
        <v>33</v>
      </c>
      <c r="Z1672">
        <v>31.5</v>
      </c>
      <c r="AA1672">
        <v>31.5</v>
      </c>
      <c r="AB1672">
        <v>31.5</v>
      </c>
      <c r="AC1672">
        <v>31.5</v>
      </c>
      <c r="AD1672">
        <v>31.5</v>
      </c>
      <c r="AE1672">
        <v>31.5</v>
      </c>
    </row>
    <row r="1673" spans="1:31" x14ac:dyDescent="0.25">
      <c r="A1673" s="2" t="s">
        <v>441</v>
      </c>
      <c r="B1673">
        <v>6.75</v>
      </c>
      <c r="C1673">
        <v>6.75</v>
      </c>
      <c r="D1673">
        <v>6.75</v>
      </c>
      <c r="E1673">
        <v>3.75</v>
      </c>
      <c r="F1673">
        <v>1.5</v>
      </c>
      <c r="G1673">
        <v>2.25</v>
      </c>
      <c r="H1673">
        <v>3</v>
      </c>
      <c r="I1673">
        <v>4.5</v>
      </c>
      <c r="J1673">
        <v>6.75</v>
      </c>
      <c r="K1673">
        <v>7.5</v>
      </c>
      <c r="L1673">
        <v>7.5</v>
      </c>
      <c r="M1673">
        <v>9.75</v>
      </c>
      <c r="N1673">
        <v>9.75</v>
      </c>
      <c r="O1673">
        <v>14.25</v>
      </c>
      <c r="P1673">
        <v>15</v>
      </c>
      <c r="Q1673">
        <v>18</v>
      </c>
      <c r="R1673">
        <v>20.25</v>
      </c>
      <c r="S1673">
        <v>21.75</v>
      </c>
      <c r="T1673">
        <v>23.25</v>
      </c>
      <c r="U1673">
        <v>24</v>
      </c>
      <c r="V1673">
        <v>24.75</v>
      </c>
      <c r="W1673">
        <v>24.75</v>
      </c>
      <c r="X1673">
        <v>25.5</v>
      </c>
      <c r="Y1673">
        <v>25.5</v>
      </c>
      <c r="Z1673">
        <v>25.5</v>
      </c>
      <c r="AA1673">
        <v>25.5</v>
      </c>
      <c r="AB1673">
        <v>25.5</v>
      </c>
      <c r="AC1673">
        <v>25.5</v>
      </c>
      <c r="AD1673">
        <v>25.5</v>
      </c>
      <c r="AE1673">
        <v>25.5</v>
      </c>
    </row>
    <row r="1674" spans="1:31" x14ac:dyDescent="0.25">
      <c r="A1674" s="2" t="s">
        <v>75</v>
      </c>
      <c r="B1674">
        <v>3.75</v>
      </c>
      <c r="C1674">
        <v>3.75</v>
      </c>
      <c r="D1674">
        <v>3.75</v>
      </c>
      <c r="E1674">
        <v>2.25</v>
      </c>
      <c r="F1674">
        <v>0</v>
      </c>
      <c r="G1674">
        <v>0</v>
      </c>
      <c r="H1674">
        <v>1.5</v>
      </c>
      <c r="I1674">
        <v>2.25</v>
      </c>
      <c r="J1674">
        <v>3</v>
      </c>
      <c r="K1674">
        <v>4.5</v>
      </c>
      <c r="L1674">
        <v>6</v>
      </c>
      <c r="M1674">
        <v>4.5</v>
      </c>
      <c r="N1674">
        <v>5.25</v>
      </c>
      <c r="O1674">
        <v>7.5</v>
      </c>
      <c r="P1674">
        <v>10.5</v>
      </c>
      <c r="Q1674">
        <v>12.75</v>
      </c>
      <c r="R1674">
        <v>13.5</v>
      </c>
      <c r="S1674">
        <v>15</v>
      </c>
      <c r="T1674">
        <v>16.5</v>
      </c>
      <c r="U1674">
        <v>18</v>
      </c>
      <c r="V1674">
        <v>18.75</v>
      </c>
      <c r="W1674">
        <v>18.75</v>
      </c>
      <c r="X1674">
        <v>19.5</v>
      </c>
      <c r="Y1674">
        <v>19.5</v>
      </c>
      <c r="Z1674">
        <v>19.5</v>
      </c>
      <c r="AA1674">
        <v>19.5</v>
      </c>
      <c r="AB1674">
        <v>19.5</v>
      </c>
      <c r="AC1674">
        <v>19.5</v>
      </c>
      <c r="AD1674">
        <v>19.5</v>
      </c>
      <c r="AE1674">
        <v>19.5</v>
      </c>
    </row>
    <row r="1675" spans="1:31" x14ac:dyDescent="0.25">
      <c r="A1675" s="2" t="s">
        <v>296</v>
      </c>
      <c r="B1675">
        <v>0</v>
      </c>
      <c r="C1675">
        <v>0</v>
      </c>
      <c r="D1675">
        <v>0</v>
      </c>
      <c r="E1675">
        <v>-0.75</v>
      </c>
      <c r="F1675">
        <v>-0.75</v>
      </c>
      <c r="G1675">
        <v>-0.75</v>
      </c>
      <c r="H1675">
        <v>-0.75</v>
      </c>
      <c r="I1675">
        <v>-1.5</v>
      </c>
      <c r="J1675">
        <v>0</v>
      </c>
      <c r="K1675">
        <v>0.75</v>
      </c>
      <c r="L1675">
        <v>2.25</v>
      </c>
      <c r="M1675">
        <v>3.75</v>
      </c>
      <c r="N1675">
        <v>4.5</v>
      </c>
      <c r="O1675">
        <v>6</v>
      </c>
      <c r="P1675">
        <v>7.5</v>
      </c>
      <c r="Q1675">
        <v>9</v>
      </c>
      <c r="R1675">
        <v>9.75</v>
      </c>
      <c r="S1675">
        <v>11.25</v>
      </c>
      <c r="T1675">
        <v>12</v>
      </c>
      <c r="U1675">
        <v>13.5</v>
      </c>
      <c r="V1675">
        <v>14.25</v>
      </c>
      <c r="W1675">
        <v>15.75</v>
      </c>
      <c r="X1675">
        <v>16.5</v>
      </c>
      <c r="Y1675">
        <v>16.5</v>
      </c>
      <c r="Z1675">
        <v>16.5</v>
      </c>
      <c r="AA1675">
        <v>16.5</v>
      </c>
      <c r="AB1675">
        <v>16.5</v>
      </c>
      <c r="AC1675">
        <v>16.5</v>
      </c>
      <c r="AD1675">
        <v>16.5</v>
      </c>
      <c r="AE1675">
        <v>16.5</v>
      </c>
    </row>
    <row r="1676" spans="1:31" x14ac:dyDescent="0.25">
      <c r="A1676" s="2" t="s">
        <v>442</v>
      </c>
      <c r="B1676">
        <v>0</v>
      </c>
      <c r="C1676">
        <v>0</v>
      </c>
      <c r="D1676">
        <v>-0.75</v>
      </c>
      <c r="E1676">
        <v>-1.5</v>
      </c>
      <c r="F1676">
        <v>-2.25</v>
      </c>
      <c r="G1676">
        <v>-2.25</v>
      </c>
      <c r="H1676">
        <v>-3</v>
      </c>
      <c r="I1676">
        <v>-4.5</v>
      </c>
      <c r="J1676">
        <v>-3</v>
      </c>
      <c r="K1676">
        <v>-2.25</v>
      </c>
      <c r="L1676">
        <v>-0.75</v>
      </c>
      <c r="M1676">
        <v>0</v>
      </c>
      <c r="N1676">
        <v>1.5</v>
      </c>
      <c r="O1676">
        <v>2.25</v>
      </c>
      <c r="P1676">
        <v>3.75</v>
      </c>
      <c r="Q1676">
        <v>5.25</v>
      </c>
      <c r="R1676">
        <v>6</v>
      </c>
      <c r="S1676">
        <v>6.75</v>
      </c>
      <c r="T1676">
        <v>8.25</v>
      </c>
      <c r="U1676">
        <v>9</v>
      </c>
      <c r="V1676">
        <v>10.5</v>
      </c>
      <c r="W1676">
        <v>12</v>
      </c>
      <c r="X1676">
        <v>13.5</v>
      </c>
      <c r="Y1676">
        <v>13.5</v>
      </c>
      <c r="Z1676">
        <v>13.5</v>
      </c>
      <c r="AA1676">
        <v>13.5</v>
      </c>
      <c r="AB1676">
        <v>13.5</v>
      </c>
      <c r="AC1676">
        <v>13.5</v>
      </c>
      <c r="AD1676">
        <v>13.5</v>
      </c>
      <c r="AE1676">
        <v>13.5</v>
      </c>
    </row>
    <row r="1677" spans="1:31" x14ac:dyDescent="0.25">
      <c r="A1677" s="2" t="s">
        <v>7</v>
      </c>
      <c r="B1677">
        <v>0</v>
      </c>
      <c r="C1677">
        <v>-0.75</v>
      </c>
      <c r="D1677">
        <v>-1.5</v>
      </c>
      <c r="E1677">
        <v>-2.25</v>
      </c>
      <c r="F1677">
        <v>-3</v>
      </c>
      <c r="G1677">
        <v>-3.75</v>
      </c>
      <c r="H1677">
        <v>-4.5</v>
      </c>
      <c r="I1677">
        <v>-6.75</v>
      </c>
      <c r="J1677">
        <v>-6</v>
      </c>
      <c r="K1677">
        <v>-4.5</v>
      </c>
      <c r="L1677">
        <v>-3.75</v>
      </c>
      <c r="M1677">
        <v>-3</v>
      </c>
      <c r="N1677">
        <v>-1.5</v>
      </c>
      <c r="O1677">
        <v>-0.75</v>
      </c>
      <c r="P1677">
        <v>0.75</v>
      </c>
      <c r="Q1677">
        <v>2.25</v>
      </c>
      <c r="R1677">
        <v>3</v>
      </c>
      <c r="S1677">
        <v>3.75</v>
      </c>
      <c r="T1677">
        <v>5.25</v>
      </c>
      <c r="U1677">
        <v>6</v>
      </c>
      <c r="V1677">
        <v>7.5</v>
      </c>
      <c r="W1677">
        <v>9</v>
      </c>
      <c r="X1677">
        <v>11.25</v>
      </c>
      <c r="Y1677">
        <v>11.25</v>
      </c>
      <c r="Z1677">
        <v>11.25</v>
      </c>
      <c r="AA1677">
        <v>11.25</v>
      </c>
      <c r="AB1677">
        <v>11.25</v>
      </c>
      <c r="AC1677">
        <v>11.25</v>
      </c>
      <c r="AD1677">
        <v>11.25</v>
      </c>
      <c r="AE1677">
        <v>11.25</v>
      </c>
    </row>
    <row r="1678" spans="1:31" x14ac:dyDescent="0.25">
      <c r="A1678" s="2" t="s">
        <v>285</v>
      </c>
      <c r="B1678">
        <v>0</v>
      </c>
      <c r="C1678">
        <v>-0.75</v>
      </c>
      <c r="D1678">
        <v>-1.5</v>
      </c>
      <c r="E1678">
        <v>-3</v>
      </c>
      <c r="F1678">
        <v>-3.75</v>
      </c>
      <c r="G1678">
        <v>-4.5</v>
      </c>
      <c r="H1678">
        <v>-6</v>
      </c>
      <c r="I1678">
        <v>-8.25</v>
      </c>
      <c r="J1678">
        <v>-7.5</v>
      </c>
      <c r="K1678">
        <v>-6.75</v>
      </c>
      <c r="L1678">
        <v>-5.25</v>
      </c>
      <c r="M1678">
        <v>-4.5</v>
      </c>
      <c r="N1678">
        <v>-3.75</v>
      </c>
      <c r="O1678">
        <v>-3</v>
      </c>
      <c r="P1678">
        <v>-1.5</v>
      </c>
      <c r="Q1678">
        <v>-0.75</v>
      </c>
      <c r="R1678">
        <v>0</v>
      </c>
      <c r="S1678">
        <v>0.75</v>
      </c>
      <c r="T1678">
        <v>2.25</v>
      </c>
      <c r="U1678">
        <v>3</v>
      </c>
      <c r="V1678">
        <v>4.5</v>
      </c>
      <c r="W1678">
        <v>6</v>
      </c>
      <c r="X1678">
        <v>8.25</v>
      </c>
      <c r="Y1678">
        <v>8.25</v>
      </c>
      <c r="Z1678">
        <v>8.25</v>
      </c>
      <c r="AA1678">
        <v>8.25</v>
      </c>
      <c r="AB1678">
        <v>8.25</v>
      </c>
      <c r="AC1678">
        <v>8.25</v>
      </c>
      <c r="AD1678">
        <v>8.25</v>
      </c>
      <c r="AE1678">
        <v>8.25</v>
      </c>
    </row>
    <row r="1679" spans="1:31" x14ac:dyDescent="0.25">
      <c r="A1679" s="2" t="s">
        <v>443</v>
      </c>
      <c r="B1679">
        <v>0</v>
      </c>
      <c r="C1679">
        <v>-0.75</v>
      </c>
      <c r="D1679">
        <v>-3</v>
      </c>
      <c r="E1679">
        <v>-6</v>
      </c>
      <c r="F1679">
        <v>-6.75</v>
      </c>
      <c r="G1679">
        <v>-7.5</v>
      </c>
      <c r="H1679">
        <v>-10.5</v>
      </c>
      <c r="I1679">
        <v>-15</v>
      </c>
      <c r="J1679">
        <v>-13.5</v>
      </c>
      <c r="K1679">
        <v>-12</v>
      </c>
      <c r="L1679">
        <v>-10.5</v>
      </c>
      <c r="M1679">
        <v>-9.75</v>
      </c>
      <c r="N1679">
        <v>-8.25</v>
      </c>
      <c r="O1679">
        <v>-6.75</v>
      </c>
      <c r="P1679">
        <v>-4.5</v>
      </c>
      <c r="Q1679">
        <v>-3.75</v>
      </c>
      <c r="R1679">
        <v>-2.25</v>
      </c>
      <c r="S1679">
        <v>-0.75</v>
      </c>
      <c r="T1679">
        <v>0</v>
      </c>
      <c r="U1679">
        <v>1.5</v>
      </c>
      <c r="V1679">
        <v>3</v>
      </c>
      <c r="W1679">
        <v>5.25</v>
      </c>
      <c r="X1679">
        <v>6.75</v>
      </c>
      <c r="Y1679">
        <v>6.75</v>
      </c>
      <c r="Z1679">
        <v>6.75</v>
      </c>
      <c r="AA1679">
        <v>6.75</v>
      </c>
      <c r="AB1679">
        <v>6.75</v>
      </c>
      <c r="AC1679">
        <v>6.75</v>
      </c>
      <c r="AD1679">
        <v>6.75</v>
      </c>
      <c r="AE1679">
        <v>6.75</v>
      </c>
    </row>
    <row r="1680" spans="1:31" x14ac:dyDescent="0.25">
      <c r="A1680" s="2" t="s">
        <v>31</v>
      </c>
      <c r="B1680">
        <v>0</v>
      </c>
      <c r="C1680">
        <v>-0.75</v>
      </c>
      <c r="D1680">
        <v>-2.25</v>
      </c>
      <c r="E1680">
        <v>-5.25</v>
      </c>
      <c r="F1680">
        <v>-6</v>
      </c>
      <c r="G1680">
        <v>-7.5</v>
      </c>
      <c r="H1680">
        <v>-9.75</v>
      </c>
      <c r="I1680">
        <v>-14.25</v>
      </c>
      <c r="J1680">
        <v>-13.5</v>
      </c>
      <c r="K1680">
        <v>-12</v>
      </c>
      <c r="L1680">
        <v>-10.5</v>
      </c>
      <c r="M1680">
        <v>-9.75</v>
      </c>
      <c r="N1680">
        <v>-8.25</v>
      </c>
      <c r="O1680">
        <v>-6.75</v>
      </c>
      <c r="P1680">
        <v>-5.25</v>
      </c>
      <c r="Q1680">
        <v>-4.5</v>
      </c>
      <c r="R1680">
        <v>-3</v>
      </c>
      <c r="S1680">
        <v>-2.25</v>
      </c>
      <c r="T1680">
        <v>-0.75</v>
      </c>
      <c r="U1680">
        <v>0.75</v>
      </c>
      <c r="V1680">
        <v>1.5</v>
      </c>
      <c r="W1680">
        <v>3</v>
      </c>
      <c r="X1680">
        <v>4.5</v>
      </c>
      <c r="Y1680">
        <v>4.5</v>
      </c>
      <c r="Z1680">
        <v>4.5</v>
      </c>
      <c r="AA1680">
        <v>4.5</v>
      </c>
      <c r="AB1680">
        <v>4.5</v>
      </c>
      <c r="AC1680">
        <v>4.5</v>
      </c>
      <c r="AD1680">
        <v>4.5</v>
      </c>
      <c r="AE1680">
        <v>4.5</v>
      </c>
    </row>
    <row r="1681" spans="1:31" x14ac:dyDescent="0.25">
      <c r="A1681" s="2" t="s">
        <v>444</v>
      </c>
      <c r="B1681">
        <v>0</v>
      </c>
      <c r="C1681">
        <v>-0.75</v>
      </c>
      <c r="D1681">
        <v>-3</v>
      </c>
      <c r="E1681">
        <v>-6</v>
      </c>
      <c r="F1681">
        <v>-6.75</v>
      </c>
      <c r="G1681">
        <v>-7.5</v>
      </c>
      <c r="H1681">
        <v>-10.5</v>
      </c>
      <c r="I1681">
        <v>-15</v>
      </c>
      <c r="J1681">
        <v>-14.25</v>
      </c>
      <c r="K1681">
        <v>-12.75</v>
      </c>
      <c r="L1681">
        <v>-12</v>
      </c>
      <c r="M1681">
        <v>-10.5</v>
      </c>
      <c r="N1681">
        <v>-9</v>
      </c>
      <c r="O1681">
        <v>-8.25</v>
      </c>
      <c r="P1681">
        <v>-6.75</v>
      </c>
      <c r="Q1681">
        <v>-5.25</v>
      </c>
      <c r="R1681">
        <v>-4.5</v>
      </c>
      <c r="S1681">
        <v>-3.75</v>
      </c>
      <c r="T1681">
        <v>-2.25</v>
      </c>
      <c r="U1681">
        <v>-0.75</v>
      </c>
      <c r="V1681">
        <v>0</v>
      </c>
      <c r="W1681">
        <v>1.5</v>
      </c>
      <c r="X1681">
        <v>2.25</v>
      </c>
      <c r="Y1681">
        <v>2.25</v>
      </c>
      <c r="Z1681">
        <v>2.25</v>
      </c>
      <c r="AA1681">
        <v>2.25</v>
      </c>
      <c r="AB1681">
        <v>2.25</v>
      </c>
      <c r="AC1681">
        <v>2.25</v>
      </c>
      <c r="AD1681">
        <v>2.25</v>
      </c>
      <c r="AE1681">
        <v>2.25</v>
      </c>
    </row>
    <row r="1682" spans="1:31" x14ac:dyDescent="0.25">
      <c r="A1682" s="2" t="s">
        <v>445</v>
      </c>
      <c r="B1682">
        <v>0</v>
      </c>
      <c r="C1682">
        <v>-0.75</v>
      </c>
      <c r="D1682">
        <v>-3</v>
      </c>
      <c r="E1682">
        <v>-6</v>
      </c>
      <c r="F1682">
        <v>-7.5</v>
      </c>
      <c r="G1682">
        <v>-8.25</v>
      </c>
      <c r="H1682">
        <v>-11.25</v>
      </c>
      <c r="I1682">
        <v>-16.5</v>
      </c>
      <c r="J1682">
        <v>-15</v>
      </c>
      <c r="K1682">
        <v>-14.25</v>
      </c>
      <c r="L1682">
        <v>-12.75</v>
      </c>
      <c r="M1682">
        <v>-11.25</v>
      </c>
      <c r="N1682">
        <v>-10.5</v>
      </c>
      <c r="O1682">
        <v>-9</v>
      </c>
      <c r="P1682">
        <v>-7.5</v>
      </c>
      <c r="Q1682">
        <v>-6.75</v>
      </c>
      <c r="R1682">
        <v>-6</v>
      </c>
      <c r="S1682">
        <v>-4.5</v>
      </c>
      <c r="T1682">
        <v>-3.75</v>
      </c>
      <c r="U1682">
        <v>-2.25</v>
      </c>
      <c r="V1682">
        <v>-1.5</v>
      </c>
      <c r="W1682">
        <v>-0.75</v>
      </c>
      <c r="X1682">
        <v>-0.75</v>
      </c>
      <c r="Y1682">
        <v>-0.75</v>
      </c>
      <c r="Z1682">
        <v>-0.75</v>
      </c>
      <c r="AA1682">
        <v>-0.75</v>
      </c>
      <c r="AB1682">
        <v>-0.75</v>
      </c>
      <c r="AC1682">
        <v>-0.75</v>
      </c>
      <c r="AD1682">
        <v>-0.75</v>
      </c>
      <c r="AE1682">
        <v>-0.75</v>
      </c>
    </row>
    <row r="1683" spans="1:31" x14ac:dyDescent="0.25">
      <c r="A1683" s="2" t="s">
        <v>173</v>
      </c>
      <c r="B1683">
        <v>0</v>
      </c>
      <c r="C1683">
        <v>-0.75</v>
      </c>
      <c r="D1683">
        <v>-3</v>
      </c>
      <c r="E1683">
        <v>-6</v>
      </c>
      <c r="F1683">
        <v>-7.5</v>
      </c>
      <c r="G1683">
        <v>-8.25</v>
      </c>
      <c r="H1683">
        <v>-11.25</v>
      </c>
      <c r="I1683">
        <v>-16.5</v>
      </c>
      <c r="J1683">
        <v>-15</v>
      </c>
      <c r="K1683">
        <v>-14.25</v>
      </c>
      <c r="L1683">
        <v>-13.5</v>
      </c>
      <c r="M1683">
        <v>-12</v>
      </c>
      <c r="N1683">
        <v>-11.25</v>
      </c>
      <c r="O1683">
        <v>-9.75</v>
      </c>
      <c r="P1683">
        <v>-8.25</v>
      </c>
      <c r="Q1683">
        <v>-7.5</v>
      </c>
      <c r="R1683">
        <v>-6.75</v>
      </c>
      <c r="S1683">
        <v>-5.25</v>
      </c>
      <c r="T1683">
        <v>-4.5</v>
      </c>
      <c r="U1683">
        <v>-3.75</v>
      </c>
      <c r="V1683">
        <v>-3</v>
      </c>
      <c r="W1683">
        <v>-2.25</v>
      </c>
      <c r="X1683">
        <v>-1.5</v>
      </c>
      <c r="Y1683">
        <v>-1.5</v>
      </c>
      <c r="Z1683">
        <v>-1.5</v>
      </c>
      <c r="AA1683">
        <v>-1.5</v>
      </c>
      <c r="AB1683">
        <v>-1.5</v>
      </c>
      <c r="AC1683">
        <v>-1.5</v>
      </c>
      <c r="AD1683">
        <v>-1.5</v>
      </c>
      <c r="AE1683">
        <v>-1.5</v>
      </c>
    </row>
    <row r="1684" spans="1:31" x14ac:dyDescent="0.25">
      <c r="A1684" s="2" t="s">
        <v>419</v>
      </c>
      <c r="B1684">
        <v>0</v>
      </c>
      <c r="C1684">
        <v>-0.75</v>
      </c>
      <c r="D1684">
        <v>-3</v>
      </c>
      <c r="E1684">
        <v>-6</v>
      </c>
      <c r="F1684">
        <v>-7.5</v>
      </c>
      <c r="G1684">
        <v>-8.25</v>
      </c>
      <c r="H1684">
        <v>-11.25</v>
      </c>
      <c r="I1684">
        <v>-16.5</v>
      </c>
      <c r="J1684">
        <v>-15.75</v>
      </c>
      <c r="K1684">
        <v>-14.25</v>
      </c>
      <c r="L1684">
        <v>-13.5</v>
      </c>
      <c r="M1684">
        <v>-12.75</v>
      </c>
      <c r="N1684">
        <v>-11.25</v>
      </c>
      <c r="O1684">
        <v>-10.5</v>
      </c>
      <c r="P1684">
        <v>-9</v>
      </c>
      <c r="Q1684">
        <v>-8.25</v>
      </c>
      <c r="R1684">
        <v>-7.5</v>
      </c>
      <c r="S1684">
        <v>-6</v>
      </c>
      <c r="T1684">
        <v>-5.25</v>
      </c>
      <c r="U1684">
        <v>-4.5</v>
      </c>
      <c r="V1684">
        <v>-3.75</v>
      </c>
      <c r="W1684">
        <v>-3.75</v>
      </c>
      <c r="X1684">
        <v>-3</v>
      </c>
      <c r="Y1684">
        <v>-3</v>
      </c>
      <c r="Z1684">
        <v>-3</v>
      </c>
      <c r="AA1684">
        <v>-3</v>
      </c>
      <c r="AB1684">
        <v>-3</v>
      </c>
      <c r="AC1684">
        <v>-3</v>
      </c>
      <c r="AD1684">
        <v>-3</v>
      </c>
      <c r="AE1684">
        <v>-3</v>
      </c>
    </row>
    <row r="1685" spans="1:31" x14ac:dyDescent="0.25">
      <c r="A1685" s="2" t="s">
        <v>446</v>
      </c>
      <c r="B1685">
        <v>0</v>
      </c>
      <c r="C1685">
        <v>-0.75</v>
      </c>
      <c r="D1685">
        <v>-3</v>
      </c>
      <c r="E1685">
        <v>-6</v>
      </c>
      <c r="F1685">
        <v>-7.5</v>
      </c>
      <c r="G1685">
        <v>-8.25</v>
      </c>
      <c r="H1685">
        <v>-11.25</v>
      </c>
      <c r="I1685">
        <v>-16.5</v>
      </c>
      <c r="J1685">
        <v>-15.75</v>
      </c>
      <c r="K1685">
        <v>-14.25</v>
      </c>
      <c r="L1685">
        <v>-13.5</v>
      </c>
      <c r="M1685">
        <v>-12.75</v>
      </c>
      <c r="N1685">
        <v>-11.25</v>
      </c>
      <c r="O1685">
        <v>-10.5</v>
      </c>
      <c r="P1685">
        <v>-9</v>
      </c>
      <c r="Q1685">
        <v>-8.25</v>
      </c>
      <c r="R1685">
        <v>-7.5</v>
      </c>
      <c r="S1685">
        <v>-6</v>
      </c>
      <c r="T1685">
        <v>-5.25</v>
      </c>
      <c r="U1685">
        <v>-4.5</v>
      </c>
      <c r="V1685">
        <v>-3.75</v>
      </c>
      <c r="W1685">
        <v>-3.75</v>
      </c>
      <c r="X1685">
        <v>-3</v>
      </c>
      <c r="Y1685">
        <v>-3</v>
      </c>
      <c r="Z1685">
        <v>-3</v>
      </c>
      <c r="AA1685">
        <v>-3</v>
      </c>
      <c r="AB1685">
        <v>-3</v>
      </c>
      <c r="AC1685">
        <v>-3</v>
      </c>
      <c r="AD1685">
        <v>-3</v>
      </c>
      <c r="AE1685">
        <v>-3</v>
      </c>
    </row>
    <row r="1686" spans="1:31" x14ac:dyDescent="0.25">
      <c r="A1686" s="2" t="s">
        <v>298</v>
      </c>
      <c r="B1686">
        <v>0</v>
      </c>
      <c r="C1686">
        <v>-0.75</v>
      </c>
      <c r="D1686">
        <v>-3</v>
      </c>
      <c r="E1686">
        <v>-6</v>
      </c>
      <c r="F1686">
        <v>-7.5</v>
      </c>
      <c r="G1686">
        <v>-8.25</v>
      </c>
      <c r="H1686">
        <v>-11.25</v>
      </c>
      <c r="I1686">
        <v>-16.5</v>
      </c>
      <c r="J1686">
        <v>-15.75</v>
      </c>
      <c r="K1686">
        <v>-14.25</v>
      </c>
      <c r="L1686">
        <v>-13.5</v>
      </c>
      <c r="M1686">
        <v>-12.75</v>
      </c>
      <c r="N1686">
        <v>-11.25</v>
      </c>
      <c r="O1686">
        <v>-10.5</v>
      </c>
      <c r="P1686">
        <v>-9</v>
      </c>
      <c r="Q1686">
        <v>-8.25</v>
      </c>
      <c r="R1686">
        <v>-7.5</v>
      </c>
      <c r="S1686">
        <v>-6</v>
      </c>
      <c r="T1686">
        <v>-5.25</v>
      </c>
      <c r="U1686">
        <v>-4.5</v>
      </c>
      <c r="V1686">
        <v>-3.75</v>
      </c>
      <c r="W1686">
        <v>-3.75</v>
      </c>
      <c r="X1686">
        <v>-3</v>
      </c>
      <c r="Y1686">
        <v>-3</v>
      </c>
      <c r="Z1686">
        <v>-3</v>
      </c>
      <c r="AA1686">
        <v>-3</v>
      </c>
      <c r="AB1686">
        <v>-3</v>
      </c>
      <c r="AC1686">
        <v>-3</v>
      </c>
      <c r="AD1686">
        <v>-3</v>
      </c>
      <c r="AE1686">
        <v>-3</v>
      </c>
    </row>
    <row r="1687" spans="1:31" x14ac:dyDescent="0.25">
      <c r="A1687" s="2" t="s">
        <v>447</v>
      </c>
      <c r="B1687">
        <v>0</v>
      </c>
      <c r="C1687">
        <v>-0.75</v>
      </c>
      <c r="D1687">
        <v>-3</v>
      </c>
      <c r="E1687">
        <v>-6</v>
      </c>
      <c r="F1687">
        <v>-7.5</v>
      </c>
      <c r="G1687">
        <v>-8.25</v>
      </c>
      <c r="H1687">
        <v>-11.25</v>
      </c>
      <c r="I1687">
        <v>-16.5</v>
      </c>
      <c r="J1687">
        <v>-15.75</v>
      </c>
      <c r="K1687">
        <v>-14.25</v>
      </c>
      <c r="L1687">
        <v>-13.5</v>
      </c>
      <c r="M1687">
        <v>-12.75</v>
      </c>
      <c r="N1687">
        <v>-11.25</v>
      </c>
      <c r="O1687">
        <v>-10.5</v>
      </c>
      <c r="P1687">
        <v>-9</v>
      </c>
      <c r="Q1687">
        <v>-8.25</v>
      </c>
      <c r="R1687">
        <v>-7.5</v>
      </c>
      <c r="S1687">
        <v>-6</v>
      </c>
      <c r="T1687">
        <v>-5.25</v>
      </c>
      <c r="U1687">
        <v>-4.5</v>
      </c>
      <c r="V1687">
        <v>-3.75</v>
      </c>
      <c r="W1687">
        <v>-3.75</v>
      </c>
      <c r="X1687">
        <v>-3</v>
      </c>
      <c r="Y1687">
        <v>-3</v>
      </c>
      <c r="Z1687">
        <v>-3</v>
      </c>
      <c r="AA1687">
        <v>-3</v>
      </c>
      <c r="AB1687">
        <v>-3</v>
      </c>
      <c r="AC1687">
        <v>-3</v>
      </c>
      <c r="AD1687">
        <v>-3</v>
      </c>
      <c r="AE1687">
        <v>-3</v>
      </c>
    </row>
    <row r="1688" spans="1:31" x14ac:dyDescent="0.25">
      <c r="A1688" s="2" t="s">
        <v>448</v>
      </c>
      <c r="B1688">
        <v>0</v>
      </c>
      <c r="C1688">
        <v>-0.75</v>
      </c>
      <c r="D1688">
        <v>-3</v>
      </c>
      <c r="E1688">
        <v>-6</v>
      </c>
      <c r="F1688">
        <v>-7.5</v>
      </c>
      <c r="G1688">
        <v>-8.25</v>
      </c>
      <c r="H1688">
        <v>-11.25</v>
      </c>
      <c r="I1688">
        <v>-16.5</v>
      </c>
      <c r="J1688">
        <v>-15.75</v>
      </c>
      <c r="K1688">
        <v>-14.25</v>
      </c>
      <c r="L1688">
        <v>-13.5</v>
      </c>
      <c r="M1688">
        <v>-12.75</v>
      </c>
      <c r="N1688">
        <v>-11.25</v>
      </c>
      <c r="O1688">
        <v>-10.5</v>
      </c>
      <c r="P1688">
        <v>-9</v>
      </c>
      <c r="Q1688">
        <v>-8.25</v>
      </c>
      <c r="R1688">
        <v>-7.5</v>
      </c>
      <c r="S1688">
        <v>-6</v>
      </c>
      <c r="T1688">
        <v>-5.25</v>
      </c>
      <c r="U1688">
        <v>-4.5</v>
      </c>
      <c r="V1688">
        <v>-3.75</v>
      </c>
      <c r="W1688">
        <v>-3.75</v>
      </c>
      <c r="X1688">
        <v>-3</v>
      </c>
      <c r="Y1688">
        <v>-3</v>
      </c>
      <c r="Z1688">
        <v>-3</v>
      </c>
      <c r="AA1688">
        <v>-3</v>
      </c>
      <c r="AB1688">
        <v>-3</v>
      </c>
      <c r="AC1688">
        <v>-3</v>
      </c>
      <c r="AD1688">
        <v>-3</v>
      </c>
      <c r="AE1688">
        <v>-3</v>
      </c>
    </row>
    <row r="1689" spans="1:31" x14ac:dyDescent="0.25">
      <c r="A1689" s="2" t="s">
        <v>449</v>
      </c>
      <c r="B1689">
        <v>0</v>
      </c>
      <c r="C1689">
        <v>-0.75</v>
      </c>
      <c r="D1689">
        <v>-3</v>
      </c>
      <c r="E1689">
        <v>-6</v>
      </c>
      <c r="F1689">
        <v>-7.5</v>
      </c>
      <c r="G1689">
        <v>-8.25</v>
      </c>
      <c r="H1689">
        <v>-11.25</v>
      </c>
      <c r="I1689">
        <v>-16.5</v>
      </c>
      <c r="J1689">
        <v>-15.75</v>
      </c>
      <c r="K1689">
        <v>-14.25</v>
      </c>
      <c r="L1689">
        <v>-13.5</v>
      </c>
      <c r="M1689">
        <v>-12.75</v>
      </c>
      <c r="N1689">
        <v>-11.25</v>
      </c>
      <c r="O1689">
        <v>-10.5</v>
      </c>
      <c r="P1689">
        <v>-9</v>
      </c>
      <c r="Q1689">
        <v>-8.25</v>
      </c>
      <c r="R1689">
        <v>-7.5</v>
      </c>
      <c r="S1689">
        <v>-6</v>
      </c>
      <c r="T1689">
        <v>-5.25</v>
      </c>
      <c r="U1689">
        <v>-4.5</v>
      </c>
      <c r="V1689">
        <v>-3.75</v>
      </c>
      <c r="W1689">
        <v>-3.75</v>
      </c>
      <c r="X1689">
        <v>-3</v>
      </c>
      <c r="Y1689">
        <v>-3</v>
      </c>
      <c r="Z1689">
        <v>-3</v>
      </c>
      <c r="AA1689">
        <v>-3</v>
      </c>
      <c r="AB1689">
        <v>-3</v>
      </c>
      <c r="AC1689">
        <v>-3</v>
      </c>
      <c r="AD1689">
        <v>-3</v>
      </c>
      <c r="AE1689">
        <v>-3</v>
      </c>
    </row>
    <row r="1692" spans="1:31" x14ac:dyDescent="0.25">
      <c r="A1692" s="1" t="s">
        <v>452</v>
      </c>
    </row>
    <row r="1694" spans="1:31" x14ac:dyDescent="0.25">
      <c r="A1694" s="2" t="s">
        <v>1</v>
      </c>
      <c r="B1694" s="2" t="s">
        <v>86</v>
      </c>
      <c r="C1694" s="2" t="s">
        <v>122</v>
      </c>
      <c r="D1694" s="2" t="s">
        <v>402</v>
      </c>
      <c r="E1694" s="2" t="s">
        <v>79</v>
      </c>
      <c r="F1694" s="2" t="s">
        <v>306</v>
      </c>
      <c r="G1694" s="2" t="s">
        <v>88</v>
      </c>
      <c r="H1694" s="2" t="s">
        <v>123</v>
      </c>
      <c r="I1694" s="2" t="s">
        <v>81</v>
      </c>
      <c r="J1694" s="2" t="s">
        <v>205</v>
      </c>
      <c r="K1694" s="2" t="s">
        <v>124</v>
      </c>
      <c r="L1694" s="2" t="s">
        <v>4004</v>
      </c>
      <c r="M1694" s="2" t="s">
        <v>43</v>
      </c>
      <c r="N1694" s="2" t="s">
        <v>4005</v>
      </c>
      <c r="O1694" s="2" t="s">
        <v>125</v>
      </c>
      <c r="P1694" s="2" t="s">
        <v>45</v>
      </c>
      <c r="Q1694" s="2" t="s">
        <v>4006</v>
      </c>
      <c r="R1694" s="2" t="s">
        <v>206</v>
      </c>
      <c r="S1694" s="2" t="s">
        <v>4007</v>
      </c>
      <c r="T1694" s="2" t="s">
        <v>82</v>
      </c>
      <c r="U1694" s="2" t="s">
        <v>151</v>
      </c>
      <c r="V1694" s="2" t="s">
        <v>105</v>
      </c>
      <c r="W1694" s="2" t="s">
        <v>153</v>
      </c>
      <c r="X1694" s="2" t="s">
        <v>126</v>
      </c>
      <c r="Y1694" s="2" t="s">
        <v>207</v>
      </c>
      <c r="Z1694" s="2" t="s">
        <v>127</v>
      </c>
      <c r="AA1694" s="2" t="s">
        <v>155</v>
      </c>
      <c r="AB1694" s="2" t="s">
        <v>128</v>
      </c>
      <c r="AC1694" s="2" t="s">
        <v>156</v>
      </c>
      <c r="AD1694" s="2" t="s">
        <v>129</v>
      </c>
      <c r="AE1694" s="2" t="s">
        <v>208</v>
      </c>
    </row>
    <row r="1695" spans="1:31" x14ac:dyDescent="0.25">
      <c r="A1695" s="2" t="s">
        <v>281</v>
      </c>
      <c r="B1695">
        <v>9.75</v>
      </c>
      <c r="C1695">
        <v>9.75</v>
      </c>
      <c r="D1695">
        <v>9.75</v>
      </c>
      <c r="E1695">
        <v>11.25</v>
      </c>
      <c r="F1695">
        <v>12</v>
      </c>
      <c r="G1695">
        <v>12.75</v>
      </c>
      <c r="H1695">
        <v>13.5</v>
      </c>
      <c r="I1695">
        <v>16.5</v>
      </c>
      <c r="J1695">
        <v>18</v>
      </c>
      <c r="K1695">
        <v>20.25</v>
      </c>
      <c r="L1695">
        <v>23.25</v>
      </c>
      <c r="M1695">
        <v>25.5</v>
      </c>
      <c r="N1695">
        <v>27</v>
      </c>
      <c r="O1695">
        <v>30.75</v>
      </c>
      <c r="P1695">
        <v>33.75</v>
      </c>
      <c r="Q1695">
        <v>38.25</v>
      </c>
      <c r="R1695">
        <v>42.75</v>
      </c>
      <c r="S1695">
        <v>44.25</v>
      </c>
      <c r="T1695">
        <v>44.25</v>
      </c>
      <c r="U1695">
        <v>44.25</v>
      </c>
      <c r="V1695">
        <v>45.75</v>
      </c>
      <c r="W1695">
        <v>45.75</v>
      </c>
      <c r="X1695">
        <v>45.75</v>
      </c>
      <c r="Y1695">
        <v>45.75</v>
      </c>
      <c r="Z1695">
        <v>44.25</v>
      </c>
      <c r="AA1695">
        <v>44.25</v>
      </c>
      <c r="AB1695">
        <v>44.25</v>
      </c>
      <c r="AC1695">
        <v>44.25</v>
      </c>
      <c r="AD1695">
        <v>44.25</v>
      </c>
      <c r="AE1695">
        <v>44.25</v>
      </c>
    </row>
    <row r="1696" spans="1:31" x14ac:dyDescent="0.25">
      <c r="A1696" s="2" t="s">
        <v>4</v>
      </c>
      <c r="B1696">
        <v>6.75</v>
      </c>
      <c r="C1696">
        <v>6.75</v>
      </c>
      <c r="D1696">
        <v>6.75</v>
      </c>
      <c r="E1696">
        <v>6</v>
      </c>
      <c r="F1696">
        <v>6</v>
      </c>
      <c r="G1696">
        <v>6.75</v>
      </c>
      <c r="H1696">
        <v>7.5</v>
      </c>
      <c r="I1696">
        <v>10.5</v>
      </c>
      <c r="J1696">
        <v>12</v>
      </c>
      <c r="K1696">
        <v>15</v>
      </c>
      <c r="L1696">
        <v>17.25</v>
      </c>
      <c r="M1696">
        <v>18.75</v>
      </c>
      <c r="N1696">
        <v>21</v>
      </c>
      <c r="O1696">
        <v>24.75</v>
      </c>
      <c r="P1696">
        <v>27.75</v>
      </c>
      <c r="Q1696">
        <v>32.25</v>
      </c>
      <c r="R1696">
        <v>36.75</v>
      </c>
      <c r="S1696">
        <v>38.25</v>
      </c>
      <c r="T1696">
        <v>38.25</v>
      </c>
      <c r="U1696">
        <v>38.25</v>
      </c>
      <c r="V1696">
        <v>39.75</v>
      </c>
      <c r="W1696">
        <v>39.75</v>
      </c>
      <c r="X1696">
        <v>39.75</v>
      </c>
      <c r="Y1696">
        <v>39.75</v>
      </c>
      <c r="Z1696">
        <v>38.25</v>
      </c>
      <c r="AA1696">
        <v>38.25</v>
      </c>
      <c r="AB1696">
        <v>38.25</v>
      </c>
      <c r="AC1696">
        <v>38.25</v>
      </c>
      <c r="AD1696">
        <v>38.25</v>
      </c>
      <c r="AE1696">
        <v>38.25</v>
      </c>
    </row>
    <row r="1697" spans="1:31" x14ac:dyDescent="0.25">
      <c r="A1697" s="2" t="s">
        <v>282</v>
      </c>
      <c r="B1697">
        <v>6.75</v>
      </c>
      <c r="C1697">
        <v>6.75</v>
      </c>
      <c r="D1697">
        <v>6.75</v>
      </c>
      <c r="E1697">
        <v>4.5</v>
      </c>
      <c r="F1697">
        <v>3.75</v>
      </c>
      <c r="G1697">
        <v>4.5</v>
      </c>
      <c r="H1697">
        <v>5.25</v>
      </c>
      <c r="I1697">
        <v>7.5</v>
      </c>
      <c r="J1697">
        <v>9</v>
      </c>
      <c r="K1697">
        <v>12.75</v>
      </c>
      <c r="L1697">
        <v>10.5</v>
      </c>
      <c r="M1697">
        <v>12.75</v>
      </c>
      <c r="N1697">
        <v>13.5</v>
      </c>
      <c r="O1697">
        <v>17.25</v>
      </c>
      <c r="P1697">
        <v>20.25</v>
      </c>
      <c r="Q1697">
        <v>23.25</v>
      </c>
      <c r="R1697">
        <v>27.75</v>
      </c>
      <c r="S1697">
        <v>30</v>
      </c>
      <c r="T1697">
        <v>30.75</v>
      </c>
      <c r="U1697">
        <v>31.5</v>
      </c>
      <c r="V1697">
        <v>32.25</v>
      </c>
      <c r="W1697">
        <v>32.25</v>
      </c>
      <c r="X1697">
        <v>33</v>
      </c>
      <c r="Y1697">
        <v>33</v>
      </c>
      <c r="Z1697">
        <v>31.5</v>
      </c>
      <c r="AA1697">
        <v>31.5</v>
      </c>
      <c r="AB1697">
        <v>31.5</v>
      </c>
      <c r="AC1697">
        <v>31.5</v>
      </c>
      <c r="AD1697">
        <v>31.5</v>
      </c>
      <c r="AE1697">
        <v>31.5</v>
      </c>
    </row>
    <row r="1698" spans="1:31" x14ac:dyDescent="0.25">
      <c r="A1698" s="2" t="s">
        <v>441</v>
      </c>
      <c r="B1698">
        <v>6.75</v>
      </c>
      <c r="C1698">
        <v>6.75</v>
      </c>
      <c r="D1698">
        <v>6.75</v>
      </c>
      <c r="E1698">
        <v>3.75</v>
      </c>
      <c r="F1698">
        <v>1.5</v>
      </c>
      <c r="G1698">
        <v>2.25</v>
      </c>
      <c r="H1698">
        <v>3</v>
      </c>
      <c r="I1698">
        <v>4.5</v>
      </c>
      <c r="J1698">
        <v>6.75</v>
      </c>
      <c r="K1698">
        <v>7.5</v>
      </c>
      <c r="L1698">
        <v>7.5</v>
      </c>
      <c r="M1698">
        <v>9.75</v>
      </c>
      <c r="N1698">
        <v>9.75</v>
      </c>
      <c r="O1698">
        <v>14.25</v>
      </c>
      <c r="P1698">
        <v>15</v>
      </c>
      <c r="Q1698">
        <v>18</v>
      </c>
      <c r="R1698">
        <v>20.25</v>
      </c>
      <c r="S1698">
        <v>21.75</v>
      </c>
      <c r="T1698">
        <v>23.25</v>
      </c>
      <c r="U1698">
        <v>24</v>
      </c>
      <c r="V1698">
        <v>24.75</v>
      </c>
      <c r="W1698">
        <v>24.75</v>
      </c>
      <c r="X1698">
        <v>25.5</v>
      </c>
      <c r="Y1698">
        <v>25.5</v>
      </c>
      <c r="Z1698">
        <v>25.5</v>
      </c>
      <c r="AA1698">
        <v>25.5</v>
      </c>
      <c r="AB1698">
        <v>25.5</v>
      </c>
      <c r="AC1698">
        <v>25.5</v>
      </c>
      <c r="AD1698">
        <v>25.5</v>
      </c>
      <c r="AE1698">
        <v>25.5</v>
      </c>
    </row>
    <row r="1699" spans="1:31" x14ac:dyDescent="0.25">
      <c r="A1699" s="2" t="s">
        <v>75</v>
      </c>
      <c r="B1699">
        <v>3.75</v>
      </c>
      <c r="C1699">
        <v>3.75</v>
      </c>
      <c r="D1699">
        <v>3.75</v>
      </c>
      <c r="E1699">
        <v>2.25</v>
      </c>
      <c r="F1699">
        <v>0</v>
      </c>
      <c r="G1699">
        <v>0</v>
      </c>
      <c r="H1699">
        <v>1.5</v>
      </c>
      <c r="I1699">
        <v>2.25</v>
      </c>
      <c r="J1699">
        <v>3</v>
      </c>
      <c r="K1699">
        <v>4.5</v>
      </c>
      <c r="L1699">
        <v>6</v>
      </c>
      <c r="M1699">
        <v>4.5</v>
      </c>
      <c r="N1699">
        <v>5.25</v>
      </c>
      <c r="O1699">
        <v>7.5</v>
      </c>
      <c r="P1699">
        <v>10.5</v>
      </c>
      <c r="Q1699">
        <v>12.75</v>
      </c>
      <c r="R1699">
        <v>13.5</v>
      </c>
      <c r="S1699">
        <v>15</v>
      </c>
      <c r="T1699">
        <v>16.5</v>
      </c>
      <c r="U1699">
        <v>18</v>
      </c>
      <c r="V1699">
        <v>18.75</v>
      </c>
      <c r="W1699">
        <v>18.75</v>
      </c>
      <c r="X1699">
        <v>19.5</v>
      </c>
      <c r="Y1699">
        <v>19.5</v>
      </c>
      <c r="Z1699">
        <v>19.5</v>
      </c>
      <c r="AA1699">
        <v>19.5</v>
      </c>
      <c r="AB1699">
        <v>19.5</v>
      </c>
      <c r="AC1699">
        <v>19.5</v>
      </c>
      <c r="AD1699">
        <v>19.5</v>
      </c>
      <c r="AE1699">
        <v>19.5</v>
      </c>
    </row>
    <row r="1700" spans="1:31" x14ac:dyDescent="0.25">
      <c r="A1700" s="2" t="s">
        <v>296</v>
      </c>
      <c r="B1700">
        <v>0</v>
      </c>
      <c r="C1700">
        <v>0</v>
      </c>
      <c r="D1700">
        <v>0</v>
      </c>
      <c r="E1700">
        <v>-0.75</v>
      </c>
      <c r="F1700">
        <v>-0.75</v>
      </c>
      <c r="G1700">
        <v>-0.75</v>
      </c>
      <c r="H1700">
        <v>-0.75</v>
      </c>
      <c r="I1700">
        <v>-1.5</v>
      </c>
      <c r="J1700">
        <v>0</v>
      </c>
      <c r="K1700">
        <v>0.75</v>
      </c>
      <c r="L1700">
        <v>2.25</v>
      </c>
      <c r="M1700">
        <v>3.75</v>
      </c>
      <c r="N1700">
        <v>4.5</v>
      </c>
      <c r="O1700">
        <v>6</v>
      </c>
      <c r="P1700">
        <v>7.5</v>
      </c>
      <c r="Q1700">
        <v>9</v>
      </c>
      <c r="R1700">
        <v>9.75</v>
      </c>
      <c r="S1700">
        <v>11.25</v>
      </c>
      <c r="T1700">
        <v>12</v>
      </c>
      <c r="U1700">
        <v>13.5</v>
      </c>
      <c r="V1700">
        <v>14.25</v>
      </c>
      <c r="W1700">
        <v>15.75</v>
      </c>
      <c r="X1700">
        <v>16.5</v>
      </c>
      <c r="Y1700">
        <v>16.5</v>
      </c>
      <c r="Z1700">
        <v>16.5</v>
      </c>
      <c r="AA1700">
        <v>16.5</v>
      </c>
      <c r="AB1700">
        <v>16.5</v>
      </c>
      <c r="AC1700">
        <v>16.5</v>
      </c>
      <c r="AD1700">
        <v>16.5</v>
      </c>
      <c r="AE1700">
        <v>16.5</v>
      </c>
    </row>
    <row r="1701" spans="1:31" x14ac:dyDescent="0.25">
      <c r="A1701" s="2" t="s">
        <v>442</v>
      </c>
      <c r="B1701">
        <v>0</v>
      </c>
      <c r="C1701">
        <v>0</v>
      </c>
      <c r="D1701">
        <v>-0.75</v>
      </c>
      <c r="E1701">
        <v>-1.5</v>
      </c>
      <c r="F1701">
        <v>-2.25</v>
      </c>
      <c r="G1701">
        <v>-2.25</v>
      </c>
      <c r="H1701">
        <v>-3</v>
      </c>
      <c r="I1701">
        <v>-4.5</v>
      </c>
      <c r="J1701">
        <v>-3</v>
      </c>
      <c r="K1701">
        <v>-2.25</v>
      </c>
      <c r="L1701">
        <v>-0.75</v>
      </c>
      <c r="M1701">
        <v>0</v>
      </c>
      <c r="N1701">
        <v>1.5</v>
      </c>
      <c r="O1701">
        <v>2.25</v>
      </c>
      <c r="P1701">
        <v>3.75</v>
      </c>
      <c r="Q1701">
        <v>5.25</v>
      </c>
      <c r="R1701">
        <v>6</v>
      </c>
      <c r="S1701">
        <v>6.75</v>
      </c>
      <c r="T1701">
        <v>8.25</v>
      </c>
      <c r="U1701">
        <v>9</v>
      </c>
      <c r="V1701">
        <v>10.5</v>
      </c>
      <c r="W1701">
        <v>12</v>
      </c>
      <c r="X1701">
        <v>13.5</v>
      </c>
      <c r="Y1701">
        <v>13.5</v>
      </c>
      <c r="Z1701">
        <v>13.5</v>
      </c>
      <c r="AA1701">
        <v>13.5</v>
      </c>
      <c r="AB1701">
        <v>13.5</v>
      </c>
      <c r="AC1701">
        <v>13.5</v>
      </c>
      <c r="AD1701">
        <v>13.5</v>
      </c>
      <c r="AE1701">
        <v>13.5</v>
      </c>
    </row>
    <row r="1702" spans="1:31" x14ac:dyDescent="0.25">
      <c r="A1702" s="2" t="s">
        <v>7</v>
      </c>
      <c r="B1702">
        <v>0</v>
      </c>
      <c r="C1702">
        <v>-0.75</v>
      </c>
      <c r="D1702">
        <v>-1.5</v>
      </c>
      <c r="E1702">
        <v>-2.25</v>
      </c>
      <c r="F1702">
        <v>-3</v>
      </c>
      <c r="G1702">
        <v>-3.75</v>
      </c>
      <c r="H1702">
        <v>-4.5</v>
      </c>
      <c r="I1702">
        <v>-6.75</v>
      </c>
      <c r="J1702">
        <v>-6</v>
      </c>
      <c r="K1702">
        <v>-4.5</v>
      </c>
      <c r="L1702">
        <v>-3.75</v>
      </c>
      <c r="M1702">
        <v>-3</v>
      </c>
      <c r="N1702">
        <v>-1.5</v>
      </c>
      <c r="O1702">
        <v>-0.75</v>
      </c>
      <c r="P1702">
        <v>0.75</v>
      </c>
      <c r="Q1702">
        <v>2.25</v>
      </c>
      <c r="R1702">
        <v>3</v>
      </c>
      <c r="S1702">
        <v>3.75</v>
      </c>
      <c r="T1702">
        <v>5.25</v>
      </c>
      <c r="U1702">
        <v>6</v>
      </c>
      <c r="V1702">
        <v>7.5</v>
      </c>
      <c r="W1702">
        <v>9</v>
      </c>
      <c r="X1702">
        <v>11.25</v>
      </c>
      <c r="Y1702">
        <v>11.25</v>
      </c>
      <c r="Z1702">
        <v>11.25</v>
      </c>
      <c r="AA1702">
        <v>11.25</v>
      </c>
      <c r="AB1702">
        <v>11.25</v>
      </c>
      <c r="AC1702">
        <v>11.25</v>
      </c>
      <c r="AD1702">
        <v>11.25</v>
      </c>
      <c r="AE1702">
        <v>11.25</v>
      </c>
    </row>
    <row r="1703" spans="1:31" x14ac:dyDescent="0.25">
      <c r="A1703" s="2" t="s">
        <v>285</v>
      </c>
      <c r="B1703">
        <v>0</v>
      </c>
      <c r="C1703">
        <v>-0.75</v>
      </c>
      <c r="D1703">
        <v>-1.5</v>
      </c>
      <c r="E1703">
        <v>-3</v>
      </c>
      <c r="F1703">
        <v>-3.75</v>
      </c>
      <c r="G1703">
        <v>-4.5</v>
      </c>
      <c r="H1703">
        <v>-6</v>
      </c>
      <c r="I1703">
        <v>-8.25</v>
      </c>
      <c r="J1703">
        <v>-7.5</v>
      </c>
      <c r="K1703">
        <v>-6.75</v>
      </c>
      <c r="L1703">
        <v>-5.25</v>
      </c>
      <c r="M1703">
        <v>-4.5</v>
      </c>
      <c r="N1703">
        <v>-3.75</v>
      </c>
      <c r="O1703">
        <v>-3</v>
      </c>
      <c r="P1703">
        <v>-1.5</v>
      </c>
      <c r="Q1703">
        <v>-0.75</v>
      </c>
      <c r="R1703">
        <v>0</v>
      </c>
      <c r="S1703">
        <v>0.75</v>
      </c>
      <c r="T1703">
        <v>2.25</v>
      </c>
      <c r="U1703">
        <v>3</v>
      </c>
      <c r="V1703">
        <v>4.5</v>
      </c>
      <c r="W1703">
        <v>6</v>
      </c>
      <c r="X1703">
        <v>8.25</v>
      </c>
      <c r="Y1703">
        <v>8.25</v>
      </c>
      <c r="Z1703">
        <v>8.25</v>
      </c>
      <c r="AA1703">
        <v>8.25</v>
      </c>
      <c r="AB1703">
        <v>8.25</v>
      </c>
      <c r="AC1703">
        <v>8.25</v>
      </c>
      <c r="AD1703">
        <v>8.25</v>
      </c>
      <c r="AE1703">
        <v>8.25</v>
      </c>
    </row>
    <row r="1704" spans="1:31" x14ac:dyDescent="0.25">
      <c r="A1704" s="2" t="s">
        <v>443</v>
      </c>
      <c r="B1704">
        <v>0</v>
      </c>
      <c r="C1704">
        <v>-0.75</v>
      </c>
      <c r="D1704">
        <v>-3</v>
      </c>
      <c r="E1704">
        <v>-6</v>
      </c>
      <c r="F1704">
        <v>-6.75</v>
      </c>
      <c r="G1704">
        <v>-7.5</v>
      </c>
      <c r="H1704">
        <v>-10.5</v>
      </c>
      <c r="I1704">
        <v>-15</v>
      </c>
      <c r="J1704">
        <v>-13.5</v>
      </c>
      <c r="K1704">
        <v>-12</v>
      </c>
      <c r="L1704">
        <v>-10.5</v>
      </c>
      <c r="M1704">
        <v>-9.75</v>
      </c>
      <c r="N1704">
        <v>-8.25</v>
      </c>
      <c r="O1704">
        <v>-6.75</v>
      </c>
      <c r="P1704">
        <v>-4.5</v>
      </c>
      <c r="Q1704">
        <v>-3.75</v>
      </c>
      <c r="R1704">
        <v>-2.25</v>
      </c>
      <c r="S1704">
        <v>-0.75</v>
      </c>
      <c r="T1704">
        <v>0</v>
      </c>
      <c r="U1704">
        <v>1.5</v>
      </c>
      <c r="V1704">
        <v>3</v>
      </c>
      <c r="W1704">
        <v>5.25</v>
      </c>
      <c r="X1704">
        <v>6.75</v>
      </c>
      <c r="Y1704">
        <v>6.75</v>
      </c>
      <c r="Z1704">
        <v>6.75</v>
      </c>
      <c r="AA1704">
        <v>6.75</v>
      </c>
      <c r="AB1704">
        <v>6.75</v>
      </c>
      <c r="AC1704">
        <v>6.75</v>
      </c>
      <c r="AD1704">
        <v>6.75</v>
      </c>
      <c r="AE1704">
        <v>6.75</v>
      </c>
    </row>
    <row r="1705" spans="1:31" x14ac:dyDescent="0.25">
      <c r="A1705" s="2" t="s">
        <v>31</v>
      </c>
      <c r="B1705">
        <v>0</v>
      </c>
      <c r="C1705">
        <v>-0.75</v>
      </c>
      <c r="D1705">
        <v>-2.25</v>
      </c>
      <c r="E1705">
        <v>-5.25</v>
      </c>
      <c r="F1705">
        <v>-6</v>
      </c>
      <c r="G1705">
        <v>-7.5</v>
      </c>
      <c r="H1705">
        <v>-9.75</v>
      </c>
      <c r="I1705">
        <v>-14.25</v>
      </c>
      <c r="J1705">
        <v>-13.5</v>
      </c>
      <c r="K1705">
        <v>-12</v>
      </c>
      <c r="L1705">
        <v>-10.5</v>
      </c>
      <c r="M1705">
        <v>-9.75</v>
      </c>
      <c r="N1705">
        <v>-8.25</v>
      </c>
      <c r="O1705">
        <v>-6.75</v>
      </c>
      <c r="P1705">
        <v>-5.25</v>
      </c>
      <c r="Q1705">
        <v>-4.5</v>
      </c>
      <c r="R1705">
        <v>-3</v>
      </c>
      <c r="S1705">
        <v>-2.25</v>
      </c>
      <c r="T1705">
        <v>-0.75</v>
      </c>
      <c r="U1705">
        <v>0.75</v>
      </c>
      <c r="V1705">
        <v>1.5</v>
      </c>
      <c r="W1705">
        <v>3</v>
      </c>
      <c r="X1705">
        <v>4.5</v>
      </c>
      <c r="Y1705">
        <v>4.5</v>
      </c>
      <c r="Z1705">
        <v>4.5</v>
      </c>
      <c r="AA1705">
        <v>4.5</v>
      </c>
      <c r="AB1705">
        <v>4.5</v>
      </c>
      <c r="AC1705">
        <v>4.5</v>
      </c>
      <c r="AD1705">
        <v>4.5</v>
      </c>
      <c r="AE1705">
        <v>4.5</v>
      </c>
    </row>
    <row r="1706" spans="1:31" x14ac:dyDescent="0.25">
      <c r="A1706" s="2" t="s">
        <v>444</v>
      </c>
      <c r="B1706">
        <v>0</v>
      </c>
      <c r="C1706">
        <v>-0.75</v>
      </c>
      <c r="D1706">
        <v>-3</v>
      </c>
      <c r="E1706">
        <v>-6</v>
      </c>
      <c r="F1706">
        <v>-6.75</v>
      </c>
      <c r="G1706">
        <v>-7.5</v>
      </c>
      <c r="H1706">
        <v>-10.5</v>
      </c>
      <c r="I1706">
        <v>-15</v>
      </c>
      <c r="J1706">
        <v>-14.25</v>
      </c>
      <c r="K1706">
        <v>-12.75</v>
      </c>
      <c r="L1706">
        <v>-12</v>
      </c>
      <c r="M1706">
        <v>-10.5</v>
      </c>
      <c r="N1706">
        <v>-9</v>
      </c>
      <c r="O1706">
        <v>-8.25</v>
      </c>
      <c r="P1706">
        <v>-6.75</v>
      </c>
      <c r="Q1706">
        <v>-5.25</v>
      </c>
      <c r="R1706">
        <v>-4.5</v>
      </c>
      <c r="S1706">
        <v>-3.75</v>
      </c>
      <c r="T1706">
        <v>-2.25</v>
      </c>
      <c r="U1706">
        <v>-0.75</v>
      </c>
      <c r="V1706">
        <v>0</v>
      </c>
      <c r="W1706">
        <v>1.5</v>
      </c>
      <c r="X1706">
        <v>2.25</v>
      </c>
      <c r="Y1706">
        <v>2.25</v>
      </c>
      <c r="Z1706">
        <v>2.25</v>
      </c>
      <c r="AA1706">
        <v>2.25</v>
      </c>
      <c r="AB1706">
        <v>2.25</v>
      </c>
      <c r="AC1706">
        <v>2.25</v>
      </c>
      <c r="AD1706">
        <v>2.25</v>
      </c>
      <c r="AE1706">
        <v>2.25</v>
      </c>
    </row>
    <row r="1707" spans="1:31" x14ac:dyDescent="0.25">
      <c r="A1707" s="2" t="s">
        <v>445</v>
      </c>
      <c r="B1707">
        <v>0</v>
      </c>
      <c r="C1707">
        <v>-0.75</v>
      </c>
      <c r="D1707">
        <v>-3</v>
      </c>
      <c r="E1707">
        <v>-6</v>
      </c>
      <c r="F1707">
        <v>-7.5</v>
      </c>
      <c r="G1707">
        <v>-8.25</v>
      </c>
      <c r="H1707">
        <v>-11.25</v>
      </c>
      <c r="I1707">
        <v>-16.5</v>
      </c>
      <c r="J1707">
        <v>-15</v>
      </c>
      <c r="K1707">
        <v>-14.25</v>
      </c>
      <c r="L1707">
        <v>-12.75</v>
      </c>
      <c r="M1707">
        <v>-11.25</v>
      </c>
      <c r="N1707">
        <v>-10.5</v>
      </c>
      <c r="O1707">
        <v>-9</v>
      </c>
      <c r="P1707">
        <v>-7.5</v>
      </c>
      <c r="Q1707">
        <v>-6.75</v>
      </c>
      <c r="R1707">
        <v>-6</v>
      </c>
      <c r="S1707">
        <v>-4.5</v>
      </c>
      <c r="T1707">
        <v>-3.75</v>
      </c>
      <c r="U1707">
        <v>-2.25</v>
      </c>
      <c r="V1707">
        <v>-1.5</v>
      </c>
      <c r="W1707">
        <v>-0.75</v>
      </c>
      <c r="X1707">
        <v>-0.75</v>
      </c>
      <c r="Y1707">
        <v>-0.75</v>
      </c>
      <c r="Z1707">
        <v>-0.75</v>
      </c>
      <c r="AA1707">
        <v>-0.75</v>
      </c>
      <c r="AB1707">
        <v>-0.75</v>
      </c>
      <c r="AC1707">
        <v>-0.75</v>
      </c>
      <c r="AD1707">
        <v>-0.75</v>
      </c>
      <c r="AE1707">
        <v>-0.75</v>
      </c>
    </row>
    <row r="1708" spans="1:31" x14ac:dyDescent="0.25">
      <c r="A1708" s="2" t="s">
        <v>173</v>
      </c>
      <c r="B1708">
        <v>0</v>
      </c>
      <c r="C1708">
        <v>-0.75</v>
      </c>
      <c r="D1708">
        <v>-3</v>
      </c>
      <c r="E1708">
        <v>-6</v>
      </c>
      <c r="F1708">
        <v>-7.5</v>
      </c>
      <c r="G1708">
        <v>-8.25</v>
      </c>
      <c r="H1708">
        <v>-11.25</v>
      </c>
      <c r="I1708">
        <v>-16.5</v>
      </c>
      <c r="J1708">
        <v>-15</v>
      </c>
      <c r="K1708">
        <v>-14.25</v>
      </c>
      <c r="L1708">
        <v>-13.5</v>
      </c>
      <c r="M1708">
        <v>-12</v>
      </c>
      <c r="N1708">
        <v>-11.25</v>
      </c>
      <c r="O1708">
        <v>-9.75</v>
      </c>
      <c r="P1708">
        <v>-8.25</v>
      </c>
      <c r="Q1708">
        <v>-7.5</v>
      </c>
      <c r="R1708">
        <v>-6.75</v>
      </c>
      <c r="S1708">
        <v>-5.25</v>
      </c>
      <c r="T1708">
        <v>-4.5</v>
      </c>
      <c r="U1708">
        <v>-3.75</v>
      </c>
      <c r="V1708">
        <v>-3</v>
      </c>
      <c r="W1708">
        <v>-2.25</v>
      </c>
      <c r="X1708">
        <v>-1.5</v>
      </c>
      <c r="Y1708">
        <v>-1.5</v>
      </c>
      <c r="Z1708">
        <v>-1.5</v>
      </c>
      <c r="AA1708">
        <v>-1.5</v>
      </c>
      <c r="AB1708">
        <v>-1.5</v>
      </c>
      <c r="AC1708">
        <v>-1.5</v>
      </c>
      <c r="AD1708">
        <v>-1.5</v>
      </c>
      <c r="AE1708">
        <v>-1.5</v>
      </c>
    </row>
    <row r="1709" spans="1:31" x14ac:dyDescent="0.25">
      <c r="A1709" s="2" t="s">
        <v>419</v>
      </c>
      <c r="B1709">
        <v>0</v>
      </c>
      <c r="C1709">
        <v>-0.75</v>
      </c>
      <c r="D1709">
        <v>-3</v>
      </c>
      <c r="E1709">
        <v>-6</v>
      </c>
      <c r="F1709">
        <v>-7.5</v>
      </c>
      <c r="G1709">
        <v>-8.25</v>
      </c>
      <c r="H1709">
        <v>-11.25</v>
      </c>
      <c r="I1709">
        <v>-16.5</v>
      </c>
      <c r="J1709">
        <v>-15.75</v>
      </c>
      <c r="K1709">
        <v>-14.25</v>
      </c>
      <c r="L1709">
        <v>-13.5</v>
      </c>
      <c r="M1709">
        <v>-12.75</v>
      </c>
      <c r="N1709">
        <v>-11.25</v>
      </c>
      <c r="O1709">
        <v>-10.5</v>
      </c>
      <c r="P1709">
        <v>-9</v>
      </c>
      <c r="Q1709">
        <v>-8.25</v>
      </c>
      <c r="R1709">
        <v>-7.5</v>
      </c>
      <c r="S1709">
        <v>-6</v>
      </c>
      <c r="T1709">
        <v>-5.25</v>
      </c>
      <c r="U1709">
        <v>-4.5</v>
      </c>
      <c r="V1709">
        <v>-3.75</v>
      </c>
      <c r="W1709">
        <v>-3.75</v>
      </c>
      <c r="X1709">
        <v>-3</v>
      </c>
      <c r="Y1709">
        <v>-3</v>
      </c>
      <c r="Z1709">
        <v>-3</v>
      </c>
      <c r="AA1709">
        <v>-3</v>
      </c>
      <c r="AB1709">
        <v>-3</v>
      </c>
      <c r="AC1709">
        <v>-3</v>
      </c>
      <c r="AD1709">
        <v>-3</v>
      </c>
      <c r="AE1709">
        <v>-3</v>
      </c>
    </row>
    <row r="1710" spans="1:31" x14ac:dyDescent="0.25">
      <c r="A1710" s="2" t="s">
        <v>446</v>
      </c>
      <c r="B1710">
        <v>0</v>
      </c>
      <c r="C1710">
        <v>-0.75</v>
      </c>
      <c r="D1710">
        <v>-3</v>
      </c>
      <c r="E1710">
        <v>-6</v>
      </c>
      <c r="F1710">
        <v>-7.5</v>
      </c>
      <c r="G1710">
        <v>-8.25</v>
      </c>
      <c r="H1710">
        <v>-11.25</v>
      </c>
      <c r="I1710">
        <v>-16.5</v>
      </c>
      <c r="J1710">
        <v>-15.75</v>
      </c>
      <c r="K1710">
        <v>-14.25</v>
      </c>
      <c r="L1710">
        <v>-13.5</v>
      </c>
      <c r="M1710">
        <v>-12.75</v>
      </c>
      <c r="N1710">
        <v>-11.25</v>
      </c>
      <c r="O1710">
        <v>-10.5</v>
      </c>
      <c r="P1710">
        <v>-9</v>
      </c>
      <c r="Q1710">
        <v>-8.25</v>
      </c>
      <c r="R1710">
        <v>-7.5</v>
      </c>
      <c r="S1710">
        <v>-6</v>
      </c>
      <c r="T1710">
        <v>-5.25</v>
      </c>
      <c r="U1710">
        <v>-4.5</v>
      </c>
      <c r="V1710">
        <v>-3.75</v>
      </c>
      <c r="W1710">
        <v>-3.75</v>
      </c>
      <c r="X1710">
        <v>-3</v>
      </c>
      <c r="Y1710">
        <v>-3</v>
      </c>
      <c r="Z1710">
        <v>-3</v>
      </c>
      <c r="AA1710">
        <v>-3</v>
      </c>
      <c r="AB1710">
        <v>-3</v>
      </c>
      <c r="AC1710">
        <v>-3</v>
      </c>
      <c r="AD1710">
        <v>-3</v>
      </c>
      <c r="AE1710">
        <v>-3</v>
      </c>
    </row>
    <row r="1711" spans="1:31" x14ac:dyDescent="0.25">
      <c r="A1711" s="2" t="s">
        <v>298</v>
      </c>
      <c r="B1711">
        <v>0</v>
      </c>
      <c r="C1711">
        <v>-0.75</v>
      </c>
      <c r="D1711">
        <v>-3</v>
      </c>
      <c r="E1711">
        <v>-6</v>
      </c>
      <c r="F1711">
        <v>-7.5</v>
      </c>
      <c r="G1711">
        <v>-8.25</v>
      </c>
      <c r="H1711">
        <v>-11.25</v>
      </c>
      <c r="I1711">
        <v>-16.5</v>
      </c>
      <c r="J1711">
        <v>-15.75</v>
      </c>
      <c r="K1711">
        <v>-14.25</v>
      </c>
      <c r="L1711">
        <v>-13.5</v>
      </c>
      <c r="M1711">
        <v>-12.75</v>
      </c>
      <c r="N1711">
        <v>-11.25</v>
      </c>
      <c r="O1711">
        <v>-10.5</v>
      </c>
      <c r="P1711">
        <v>-9</v>
      </c>
      <c r="Q1711">
        <v>-8.25</v>
      </c>
      <c r="R1711">
        <v>-7.5</v>
      </c>
      <c r="S1711">
        <v>-6</v>
      </c>
      <c r="T1711">
        <v>-5.25</v>
      </c>
      <c r="U1711">
        <v>-4.5</v>
      </c>
      <c r="V1711">
        <v>-3.75</v>
      </c>
      <c r="W1711">
        <v>-3.75</v>
      </c>
      <c r="X1711">
        <v>-3</v>
      </c>
      <c r="Y1711">
        <v>-3</v>
      </c>
      <c r="Z1711">
        <v>-3</v>
      </c>
      <c r="AA1711">
        <v>-3</v>
      </c>
      <c r="AB1711">
        <v>-3</v>
      </c>
      <c r="AC1711">
        <v>-3</v>
      </c>
      <c r="AD1711">
        <v>-3</v>
      </c>
      <c r="AE1711">
        <v>-3</v>
      </c>
    </row>
    <row r="1712" spans="1:31" x14ac:dyDescent="0.25">
      <c r="A1712" s="2" t="s">
        <v>447</v>
      </c>
      <c r="B1712">
        <v>0</v>
      </c>
      <c r="C1712">
        <v>-0.75</v>
      </c>
      <c r="D1712">
        <v>-3</v>
      </c>
      <c r="E1712">
        <v>-6</v>
      </c>
      <c r="F1712">
        <v>-7.5</v>
      </c>
      <c r="G1712">
        <v>-8.25</v>
      </c>
      <c r="H1712">
        <v>-11.25</v>
      </c>
      <c r="I1712">
        <v>-16.5</v>
      </c>
      <c r="J1712">
        <v>-15.75</v>
      </c>
      <c r="K1712">
        <v>-14.25</v>
      </c>
      <c r="L1712">
        <v>-13.5</v>
      </c>
      <c r="M1712">
        <v>-12.75</v>
      </c>
      <c r="N1712">
        <v>-11.25</v>
      </c>
      <c r="O1712">
        <v>-10.5</v>
      </c>
      <c r="P1712">
        <v>-9</v>
      </c>
      <c r="Q1712">
        <v>-8.25</v>
      </c>
      <c r="R1712">
        <v>-7.5</v>
      </c>
      <c r="S1712">
        <v>-6</v>
      </c>
      <c r="T1712">
        <v>-5.25</v>
      </c>
      <c r="U1712">
        <v>-4.5</v>
      </c>
      <c r="V1712">
        <v>-3.75</v>
      </c>
      <c r="W1712">
        <v>-3.75</v>
      </c>
      <c r="X1712">
        <v>-3</v>
      </c>
      <c r="Y1712">
        <v>-3</v>
      </c>
      <c r="Z1712">
        <v>-3</v>
      </c>
      <c r="AA1712">
        <v>-3</v>
      </c>
      <c r="AB1712">
        <v>-3</v>
      </c>
      <c r="AC1712">
        <v>-3</v>
      </c>
      <c r="AD1712">
        <v>-3</v>
      </c>
      <c r="AE1712">
        <v>-3</v>
      </c>
    </row>
    <row r="1713" spans="1:31" x14ac:dyDescent="0.25">
      <c r="A1713" s="2" t="s">
        <v>448</v>
      </c>
      <c r="B1713">
        <v>0</v>
      </c>
      <c r="C1713">
        <v>-0.75</v>
      </c>
      <c r="D1713">
        <v>-3</v>
      </c>
      <c r="E1713">
        <v>-6</v>
      </c>
      <c r="F1713">
        <v>-7.5</v>
      </c>
      <c r="G1713">
        <v>-8.25</v>
      </c>
      <c r="H1713">
        <v>-11.25</v>
      </c>
      <c r="I1713">
        <v>-16.5</v>
      </c>
      <c r="J1713">
        <v>-15.75</v>
      </c>
      <c r="K1713">
        <v>-14.25</v>
      </c>
      <c r="L1713">
        <v>-13.5</v>
      </c>
      <c r="M1713">
        <v>-12.75</v>
      </c>
      <c r="N1713">
        <v>-11.25</v>
      </c>
      <c r="O1713">
        <v>-10.5</v>
      </c>
      <c r="P1713">
        <v>-9</v>
      </c>
      <c r="Q1713">
        <v>-8.25</v>
      </c>
      <c r="R1713">
        <v>-7.5</v>
      </c>
      <c r="S1713">
        <v>-6</v>
      </c>
      <c r="T1713">
        <v>-5.25</v>
      </c>
      <c r="U1713">
        <v>-4.5</v>
      </c>
      <c r="V1713">
        <v>-3.75</v>
      </c>
      <c r="W1713">
        <v>-3.75</v>
      </c>
      <c r="X1713">
        <v>-3</v>
      </c>
      <c r="Y1713">
        <v>-3</v>
      </c>
      <c r="Z1713">
        <v>-3</v>
      </c>
      <c r="AA1713">
        <v>-3</v>
      </c>
      <c r="AB1713">
        <v>-3</v>
      </c>
      <c r="AC1713">
        <v>-3</v>
      </c>
      <c r="AD1713">
        <v>-3</v>
      </c>
      <c r="AE1713">
        <v>-3</v>
      </c>
    </row>
    <row r="1714" spans="1:31" x14ac:dyDescent="0.25">
      <c r="A1714" s="2" t="s">
        <v>449</v>
      </c>
      <c r="B1714">
        <v>0</v>
      </c>
      <c r="C1714">
        <v>-0.75</v>
      </c>
      <c r="D1714">
        <v>-3</v>
      </c>
      <c r="E1714">
        <v>-6</v>
      </c>
      <c r="F1714">
        <v>-7.5</v>
      </c>
      <c r="G1714">
        <v>-8.25</v>
      </c>
      <c r="H1714">
        <v>-11.25</v>
      </c>
      <c r="I1714">
        <v>-16.5</v>
      </c>
      <c r="J1714">
        <v>-15.75</v>
      </c>
      <c r="K1714">
        <v>-14.25</v>
      </c>
      <c r="L1714">
        <v>-13.5</v>
      </c>
      <c r="M1714">
        <v>-12.75</v>
      </c>
      <c r="N1714">
        <v>-11.25</v>
      </c>
      <c r="O1714">
        <v>-10.5</v>
      </c>
      <c r="P1714">
        <v>-9</v>
      </c>
      <c r="Q1714">
        <v>-8.25</v>
      </c>
      <c r="R1714">
        <v>-7.5</v>
      </c>
      <c r="S1714">
        <v>-6</v>
      </c>
      <c r="T1714">
        <v>-5.25</v>
      </c>
      <c r="U1714">
        <v>-4.5</v>
      </c>
      <c r="V1714">
        <v>-3.75</v>
      </c>
      <c r="W1714">
        <v>-3.75</v>
      </c>
      <c r="X1714">
        <v>-3</v>
      </c>
      <c r="Y1714">
        <v>-3</v>
      </c>
      <c r="Z1714">
        <v>-3</v>
      </c>
      <c r="AA1714">
        <v>-3</v>
      </c>
      <c r="AB1714">
        <v>-3</v>
      </c>
      <c r="AC1714">
        <v>-3</v>
      </c>
      <c r="AD1714">
        <v>-3</v>
      </c>
      <c r="AE1714">
        <v>-3</v>
      </c>
    </row>
    <row r="1717" spans="1:31" x14ac:dyDescent="0.25">
      <c r="A1717" s="1" t="s">
        <v>453</v>
      </c>
    </row>
    <row r="1719" spans="1:31" x14ac:dyDescent="0.25">
      <c r="A1719" s="2" t="s">
        <v>1</v>
      </c>
      <c r="B1719" s="2" t="s">
        <v>86</v>
      </c>
      <c r="C1719" s="2" t="s">
        <v>122</v>
      </c>
      <c r="D1719" s="2" t="s">
        <v>402</v>
      </c>
      <c r="E1719" s="2" t="s">
        <v>79</v>
      </c>
      <c r="F1719" s="2" t="s">
        <v>306</v>
      </c>
      <c r="G1719" s="2" t="s">
        <v>88</v>
      </c>
      <c r="H1719" s="2" t="s">
        <v>123</v>
      </c>
      <c r="I1719" s="2" t="s">
        <v>81</v>
      </c>
      <c r="J1719" s="2" t="s">
        <v>205</v>
      </c>
      <c r="K1719" s="2" t="s">
        <v>124</v>
      </c>
      <c r="L1719" s="2" t="s">
        <v>4004</v>
      </c>
      <c r="M1719" s="2" t="s">
        <v>43</v>
      </c>
      <c r="N1719" s="2" t="s">
        <v>4005</v>
      </c>
      <c r="O1719" s="2" t="s">
        <v>125</v>
      </c>
      <c r="P1719" s="2" t="s">
        <v>45</v>
      </c>
      <c r="Q1719" s="2" t="s">
        <v>4006</v>
      </c>
      <c r="R1719" s="2" t="s">
        <v>206</v>
      </c>
      <c r="S1719" s="2" t="s">
        <v>4007</v>
      </c>
      <c r="T1719" s="2" t="s">
        <v>82</v>
      </c>
      <c r="U1719" s="2" t="s">
        <v>151</v>
      </c>
      <c r="V1719" s="2" t="s">
        <v>105</v>
      </c>
      <c r="W1719" s="2" t="s">
        <v>153</v>
      </c>
      <c r="X1719" s="2" t="s">
        <v>126</v>
      </c>
      <c r="Y1719" s="2" t="s">
        <v>207</v>
      </c>
      <c r="Z1719" s="2" t="s">
        <v>127</v>
      </c>
      <c r="AA1719" s="2" t="s">
        <v>155</v>
      </c>
      <c r="AB1719" s="2" t="s">
        <v>128</v>
      </c>
      <c r="AC1719" s="2" t="s">
        <v>156</v>
      </c>
      <c r="AD1719" s="2" t="s">
        <v>129</v>
      </c>
      <c r="AE1719" s="2" t="s">
        <v>208</v>
      </c>
    </row>
    <row r="1720" spans="1:31" x14ac:dyDescent="0.25">
      <c r="A1720" s="2" t="s">
        <v>281</v>
      </c>
      <c r="B1720">
        <v>17.25</v>
      </c>
      <c r="C1720">
        <v>17.25</v>
      </c>
      <c r="D1720">
        <v>17.25</v>
      </c>
      <c r="E1720">
        <v>18.75</v>
      </c>
      <c r="F1720">
        <v>20.25</v>
      </c>
      <c r="G1720">
        <v>21</v>
      </c>
      <c r="H1720">
        <v>21.75</v>
      </c>
      <c r="I1720">
        <v>24.75</v>
      </c>
      <c r="J1720">
        <v>26.25</v>
      </c>
      <c r="K1720">
        <v>28.5</v>
      </c>
      <c r="L1720">
        <v>32.25</v>
      </c>
      <c r="M1720">
        <v>34.5</v>
      </c>
      <c r="N1720">
        <v>36</v>
      </c>
      <c r="O1720">
        <v>39.75</v>
      </c>
      <c r="P1720">
        <v>42.75</v>
      </c>
      <c r="Q1720">
        <v>47.25</v>
      </c>
      <c r="R1720">
        <v>51.75</v>
      </c>
      <c r="S1720">
        <v>53.25</v>
      </c>
      <c r="T1720">
        <v>53.25</v>
      </c>
      <c r="U1720">
        <v>53.25</v>
      </c>
      <c r="V1720">
        <v>55.5</v>
      </c>
      <c r="W1720">
        <v>55.5</v>
      </c>
      <c r="X1720">
        <v>55.5</v>
      </c>
      <c r="Y1720">
        <v>56.25</v>
      </c>
      <c r="Z1720">
        <v>54.75</v>
      </c>
      <c r="AA1720">
        <v>54.75</v>
      </c>
      <c r="AB1720">
        <v>55.5</v>
      </c>
      <c r="AC1720">
        <v>55.5</v>
      </c>
      <c r="AD1720">
        <v>55.5</v>
      </c>
      <c r="AE1720">
        <v>56.25</v>
      </c>
    </row>
    <row r="1721" spans="1:31" x14ac:dyDescent="0.25">
      <c r="A1721" s="2" t="s">
        <v>4</v>
      </c>
      <c r="B1721">
        <v>17.25</v>
      </c>
      <c r="C1721">
        <v>17.25</v>
      </c>
      <c r="D1721">
        <v>17.25</v>
      </c>
      <c r="E1721">
        <v>18.75</v>
      </c>
      <c r="F1721">
        <v>20.25</v>
      </c>
      <c r="G1721">
        <v>21</v>
      </c>
      <c r="H1721">
        <v>21.75</v>
      </c>
      <c r="I1721">
        <v>24.75</v>
      </c>
      <c r="J1721">
        <v>26.25</v>
      </c>
      <c r="K1721">
        <v>30</v>
      </c>
      <c r="L1721">
        <v>32.25</v>
      </c>
      <c r="M1721">
        <v>33.75</v>
      </c>
      <c r="N1721">
        <v>36</v>
      </c>
      <c r="O1721">
        <v>39.75</v>
      </c>
      <c r="P1721">
        <v>42.75</v>
      </c>
      <c r="Q1721">
        <v>47.25</v>
      </c>
      <c r="R1721">
        <v>51.75</v>
      </c>
      <c r="S1721">
        <v>53.25</v>
      </c>
      <c r="T1721">
        <v>53.25</v>
      </c>
      <c r="U1721">
        <v>53.25</v>
      </c>
      <c r="V1721">
        <v>55.5</v>
      </c>
      <c r="W1721">
        <v>55.5</v>
      </c>
      <c r="X1721">
        <v>55.5</v>
      </c>
      <c r="Y1721">
        <v>56.25</v>
      </c>
      <c r="Z1721">
        <v>54.75</v>
      </c>
      <c r="AA1721">
        <v>54.75</v>
      </c>
      <c r="AB1721">
        <v>55.5</v>
      </c>
      <c r="AC1721">
        <v>55.5</v>
      </c>
      <c r="AD1721">
        <v>55.5</v>
      </c>
      <c r="AE1721">
        <v>56.25</v>
      </c>
    </row>
    <row r="1722" spans="1:31" x14ac:dyDescent="0.25">
      <c r="A1722" s="2" t="s">
        <v>282</v>
      </c>
      <c r="B1722">
        <v>16.5</v>
      </c>
      <c r="C1722">
        <v>16.5</v>
      </c>
      <c r="D1722">
        <v>16.5</v>
      </c>
      <c r="E1722">
        <v>18</v>
      </c>
      <c r="F1722">
        <v>18.75</v>
      </c>
      <c r="G1722">
        <v>19.5</v>
      </c>
      <c r="H1722">
        <v>20.25</v>
      </c>
      <c r="I1722">
        <v>23.25</v>
      </c>
      <c r="J1722">
        <v>26.25</v>
      </c>
      <c r="K1722">
        <v>30.75</v>
      </c>
      <c r="L1722">
        <v>32.25</v>
      </c>
      <c r="M1722">
        <v>33.75</v>
      </c>
      <c r="N1722">
        <v>36</v>
      </c>
      <c r="O1722">
        <v>39.75</v>
      </c>
      <c r="P1722">
        <v>42.75</v>
      </c>
      <c r="Q1722">
        <v>48</v>
      </c>
      <c r="R1722">
        <v>50.25</v>
      </c>
      <c r="S1722">
        <v>51.75</v>
      </c>
      <c r="T1722">
        <v>51.75</v>
      </c>
      <c r="U1722">
        <v>51.75</v>
      </c>
      <c r="V1722">
        <v>54</v>
      </c>
      <c r="W1722">
        <v>54</v>
      </c>
      <c r="X1722">
        <v>54</v>
      </c>
      <c r="Y1722">
        <v>54.75</v>
      </c>
      <c r="Z1722">
        <v>54</v>
      </c>
      <c r="AA1722">
        <v>54</v>
      </c>
      <c r="AB1722">
        <v>54.75</v>
      </c>
      <c r="AC1722">
        <v>54.75</v>
      </c>
      <c r="AD1722">
        <v>54.75</v>
      </c>
      <c r="AE1722">
        <v>55.5</v>
      </c>
    </row>
    <row r="1723" spans="1:31" x14ac:dyDescent="0.25">
      <c r="A1723" s="2" t="s">
        <v>441</v>
      </c>
      <c r="B1723">
        <v>16.5</v>
      </c>
      <c r="C1723">
        <v>16.5</v>
      </c>
      <c r="D1723">
        <v>16.5</v>
      </c>
      <c r="E1723">
        <v>18</v>
      </c>
      <c r="F1723">
        <v>18</v>
      </c>
      <c r="G1723">
        <v>18.75</v>
      </c>
      <c r="H1723">
        <v>20.25</v>
      </c>
      <c r="I1723">
        <v>24</v>
      </c>
      <c r="J1723">
        <v>28.5</v>
      </c>
      <c r="K1723">
        <v>30.75</v>
      </c>
      <c r="L1723">
        <v>33.75</v>
      </c>
      <c r="M1723">
        <v>37.5</v>
      </c>
      <c r="N1723">
        <v>38.25</v>
      </c>
      <c r="O1723">
        <v>43.5</v>
      </c>
      <c r="P1723">
        <v>45</v>
      </c>
      <c r="Q1723">
        <v>48</v>
      </c>
      <c r="R1723">
        <v>49.5</v>
      </c>
      <c r="S1723">
        <v>50.25</v>
      </c>
      <c r="T1723">
        <v>51</v>
      </c>
      <c r="U1723">
        <v>51</v>
      </c>
      <c r="V1723">
        <v>54</v>
      </c>
      <c r="W1723">
        <v>54.75</v>
      </c>
      <c r="X1723">
        <v>54.75</v>
      </c>
      <c r="Y1723">
        <v>54.75</v>
      </c>
      <c r="Z1723">
        <v>54.75</v>
      </c>
      <c r="AA1723">
        <v>54.75</v>
      </c>
      <c r="AB1723">
        <v>54.75</v>
      </c>
      <c r="AC1723">
        <v>54.75</v>
      </c>
      <c r="AD1723">
        <v>54.75</v>
      </c>
      <c r="AE1723">
        <v>54.75</v>
      </c>
    </row>
    <row r="1724" spans="1:31" x14ac:dyDescent="0.25">
      <c r="A1724" s="2" t="s">
        <v>75</v>
      </c>
      <c r="B1724">
        <v>16.5</v>
      </c>
      <c r="C1724">
        <v>16.5</v>
      </c>
      <c r="D1724">
        <v>16.5</v>
      </c>
      <c r="E1724">
        <v>17.25</v>
      </c>
      <c r="F1724">
        <v>20.25</v>
      </c>
      <c r="G1724">
        <v>20.25</v>
      </c>
      <c r="H1724">
        <v>22.5</v>
      </c>
      <c r="I1724">
        <v>25.5</v>
      </c>
      <c r="J1724">
        <v>29.25</v>
      </c>
      <c r="K1724">
        <v>30.75</v>
      </c>
      <c r="L1724">
        <v>36.75</v>
      </c>
      <c r="M1724">
        <v>37.5</v>
      </c>
      <c r="N1724">
        <v>38.25</v>
      </c>
      <c r="O1724">
        <v>41.25</v>
      </c>
      <c r="P1724">
        <v>43.5</v>
      </c>
      <c r="Q1724">
        <v>45</v>
      </c>
      <c r="R1724">
        <v>45</v>
      </c>
      <c r="S1724">
        <v>45</v>
      </c>
      <c r="T1724">
        <v>45.75</v>
      </c>
      <c r="U1724">
        <v>46.5</v>
      </c>
      <c r="V1724">
        <v>46.5</v>
      </c>
      <c r="W1724">
        <v>50.25</v>
      </c>
      <c r="X1724">
        <v>50.25</v>
      </c>
      <c r="Y1724">
        <v>49.5</v>
      </c>
      <c r="Z1724">
        <v>46.5</v>
      </c>
      <c r="AA1724">
        <v>46.5</v>
      </c>
      <c r="AB1724">
        <v>46.5</v>
      </c>
      <c r="AC1724">
        <v>46.5</v>
      </c>
      <c r="AD1724">
        <v>46.5</v>
      </c>
      <c r="AE1724">
        <v>46.5</v>
      </c>
    </row>
    <row r="1725" spans="1:31" x14ac:dyDescent="0.25">
      <c r="A1725" s="2" t="s">
        <v>296</v>
      </c>
      <c r="B1725">
        <v>15.75</v>
      </c>
      <c r="C1725">
        <v>15.75</v>
      </c>
      <c r="D1725">
        <v>15.75</v>
      </c>
      <c r="E1725">
        <v>17.25</v>
      </c>
      <c r="F1725">
        <v>21</v>
      </c>
      <c r="G1725">
        <v>21.75</v>
      </c>
      <c r="H1725">
        <v>26.25</v>
      </c>
      <c r="I1725">
        <v>31.5</v>
      </c>
      <c r="J1725">
        <v>30</v>
      </c>
      <c r="K1725">
        <v>34.5</v>
      </c>
      <c r="L1725">
        <v>36</v>
      </c>
      <c r="M1725">
        <v>39</v>
      </c>
      <c r="N1725">
        <v>41.25</v>
      </c>
      <c r="O1725">
        <v>39.75</v>
      </c>
      <c r="P1725">
        <v>41.25</v>
      </c>
      <c r="Q1725">
        <v>42</v>
      </c>
      <c r="R1725">
        <v>42</v>
      </c>
      <c r="S1725">
        <v>42</v>
      </c>
      <c r="T1725">
        <v>42.75</v>
      </c>
      <c r="U1725">
        <v>42.75</v>
      </c>
      <c r="V1725">
        <v>42.75</v>
      </c>
      <c r="W1725">
        <v>47.25</v>
      </c>
      <c r="X1725">
        <v>48.75</v>
      </c>
      <c r="Y1725">
        <v>48</v>
      </c>
      <c r="Z1725">
        <v>46.5</v>
      </c>
      <c r="AA1725">
        <v>46.5</v>
      </c>
      <c r="AB1725">
        <v>46.5</v>
      </c>
      <c r="AC1725">
        <v>46.5</v>
      </c>
      <c r="AD1725">
        <v>46.5</v>
      </c>
      <c r="AE1725">
        <v>46.5</v>
      </c>
    </row>
    <row r="1726" spans="1:31" x14ac:dyDescent="0.25">
      <c r="A1726" s="2" t="s">
        <v>442</v>
      </c>
      <c r="B1726">
        <v>15.75</v>
      </c>
      <c r="C1726">
        <v>15.75</v>
      </c>
      <c r="D1726">
        <v>15.75</v>
      </c>
      <c r="E1726">
        <v>16.5</v>
      </c>
      <c r="F1726">
        <v>20.25</v>
      </c>
      <c r="G1726">
        <v>21.75</v>
      </c>
      <c r="H1726">
        <v>27.75</v>
      </c>
      <c r="I1726">
        <v>30</v>
      </c>
      <c r="J1726">
        <v>31.5</v>
      </c>
      <c r="K1726">
        <v>36</v>
      </c>
      <c r="L1726">
        <v>38.25</v>
      </c>
      <c r="M1726">
        <v>39</v>
      </c>
      <c r="N1726">
        <v>38.25</v>
      </c>
      <c r="O1726">
        <v>37.5</v>
      </c>
      <c r="P1726">
        <v>39</v>
      </c>
      <c r="Q1726">
        <v>40.5</v>
      </c>
      <c r="R1726">
        <v>40.5</v>
      </c>
      <c r="S1726">
        <v>41.25</v>
      </c>
      <c r="T1726">
        <v>42</v>
      </c>
      <c r="U1726">
        <v>42</v>
      </c>
      <c r="V1726">
        <v>42</v>
      </c>
      <c r="W1726">
        <v>42</v>
      </c>
      <c r="X1726">
        <v>45.75</v>
      </c>
      <c r="Y1726">
        <v>43.5</v>
      </c>
      <c r="Z1726">
        <v>43.5</v>
      </c>
      <c r="AA1726">
        <v>43.5</v>
      </c>
      <c r="AB1726">
        <v>43.5</v>
      </c>
      <c r="AC1726">
        <v>43.5</v>
      </c>
      <c r="AD1726">
        <v>43.5</v>
      </c>
      <c r="AE1726">
        <v>43.5</v>
      </c>
    </row>
    <row r="1727" spans="1:31" x14ac:dyDescent="0.25">
      <c r="A1727" s="2" t="s">
        <v>7</v>
      </c>
      <c r="B1727">
        <v>15</v>
      </c>
      <c r="C1727">
        <v>15</v>
      </c>
      <c r="D1727">
        <v>15</v>
      </c>
      <c r="E1727">
        <v>16.5</v>
      </c>
      <c r="F1727">
        <v>18.75</v>
      </c>
      <c r="G1727">
        <v>22.5</v>
      </c>
      <c r="H1727">
        <v>24.75</v>
      </c>
      <c r="I1727">
        <v>28.5</v>
      </c>
      <c r="J1727">
        <v>30</v>
      </c>
      <c r="K1727">
        <v>33.75</v>
      </c>
      <c r="L1727">
        <v>35.25</v>
      </c>
      <c r="M1727">
        <v>38.25</v>
      </c>
      <c r="N1727">
        <v>40.5</v>
      </c>
      <c r="O1727">
        <v>36.75</v>
      </c>
      <c r="P1727">
        <v>38.25</v>
      </c>
      <c r="Q1727">
        <v>39</v>
      </c>
      <c r="R1727">
        <v>39.75</v>
      </c>
      <c r="S1727">
        <v>39.75</v>
      </c>
      <c r="T1727">
        <v>39</v>
      </c>
      <c r="U1727">
        <v>39</v>
      </c>
      <c r="V1727">
        <v>39</v>
      </c>
      <c r="W1727">
        <v>39</v>
      </c>
      <c r="X1727">
        <v>41.25</v>
      </c>
      <c r="Y1727">
        <v>41.25</v>
      </c>
      <c r="Z1727">
        <v>40.5</v>
      </c>
      <c r="AA1727">
        <v>40.5</v>
      </c>
      <c r="AB1727">
        <v>40.5</v>
      </c>
      <c r="AC1727">
        <v>40.5</v>
      </c>
      <c r="AD1727">
        <v>40.5</v>
      </c>
      <c r="AE1727">
        <v>40.5</v>
      </c>
    </row>
    <row r="1728" spans="1:31" x14ac:dyDescent="0.25">
      <c r="A1728" s="2" t="s">
        <v>285</v>
      </c>
      <c r="B1728">
        <v>15</v>
      </c>
      <c r="C1728">
        <v>15</v>
      </c>
      <c r="D1728">
        <v>15</v>
      </c>
      <c r="E1728">
        <v>15.75</v>
      </c>
      <c r="F1728">
        <v>17.25</v>
      </c>
      <c r="G1728">
        <v>20.25</v>
      </c>
      <c r="H1728">
        <v>20.25</v>
      </c>
      <c r="I1728">
        <v>26.25</v>
      </c>
      <c r="J1728">
        <v>30</v>
      </c>
      <c r="K1728">
        <v>33</v>
      </c>
      <c r="L1728">
        <v>34.5</v>
      </c>
      <c r="M1728">
        <v>36.75</v>
      </c>
      <c r="N1728">
        <v>36</v>
      </c>
      <c r="O1728">
        <v>35.25</v>
      </c>
      <c r="P1728">
        <v>36</v>
      </c>
      <c r="Q1728">
        <v>36.75</v>
      </c>
      <c r="R1728">
        <v>37.5</v>
      </c>
      <c r="S1728">
        <v>37.5</v>
      </c>
      <c r="T1728">
        <v>37.5</v>
      </c>
      <c r="U1728">
        <v>37.5</v>
      </c>
      <c r="V1728">
        <v>37.5</v>
      </c>
      <c r="W1728">
        <v>37.5</v>
      </c>
      <c r="X1728">
        <v>38.25</v>
      </c>
      <c r="Y1728">
        <v>38.25</v>
      </c>
      <c r="Z1728">
        <v>38.25</v>
      </c>
      <c r="AA1728">
        <v>38.25</v>
      </c>
      <c r="AB1728">
        <v>38.25</v>
      </c>
      <c r="AC1728">
        <v>38.25</v>
      </c>
      <c r="AD1728">
        <v>38.25</v>
      </c>
      <c r="AE1728">
        <v>38.25</v>
      </c>
    </row>
    <row r="1729" spans="1:31" x14ac:dyDescent="0.25">
      <c r="A1729" s="2" t="s">
        <v>443</v>
      </c>
      <c r="B1729">
        <v>15</v>
      </c>
      <c r="C1729">
        <v>15</v>
      </c>
      <c r="D1729">
        <v>15</v>
      </c>
      <c r="E1729">
        <v>15.75</v>
      </c>
      <c r="F1729">
        <v>17.25</v>
      </c>
      <c r="G1729">
        <v>19.5</v>
      </c>
      <c r="H1729">
        <v>21.75</v>
      </c>
      <c r="I1729">
        <v>27.75</v>
      </c>
      <c r="J1729">
        <v>27</v>
      </c>
      <c r="K1729">
        <v>33.75</v>
      </c>
      <c r="L1729">
        <v>35.25</v>
      </c>
      <c r="M1729">
        <v>34.5</v>
      </c>
      <c r="N1729">
        <v>36</v>
      </c>
      <c r="O1729">
        <v>34.5</v>
      </c>
      <c r="P1729">
        <v>36.75</v>
      </c>
      <c r="Q1729">
        <v>37.5</v>
      </c>
      <c r="R1729">
        <v>37.5</v>
      </c>
      <c r="S1729">
        <v>36.75</v>
      </c>
      <c r="T1729">
        <v>36</v>
      </c>
      <c r="U1729">
        <v>36</v>
      </c>
      <c r="V1729">
        <v>36</v>
      </c>
      <c r="W1729">
        <v>36</v>
      </c>
      <c r="X1729">
        <v>38.25</v>
      </c>
      <c r="Y1729">
        <v>37.5</v>
      </c>
      <c r="Z1729">
        <v>36.75</v>
      </c>
      <c r="AA1729">
        <v>36.75</v>
      </c>
      <c r="AB1729">
        <v>36.75</v>
      </c>
      <c r="AC1729">
        <v>36.75</v>
      </c>
      <c r="AD1729">
        <v>36.75</v>
      </c>
      <c r="AE1729">
        <v>36.75</v>
      </c>
    </row>
    <row r="1730" spans="1:31" x14ac:dyDescent="0.25">
      <c r="A1730" s="2" t="s">
        <v>31</v>
      </c>
      <c r="B1730">
        <v>14.25</v>
      </c>
      <c r="C1730">
        <v>14.25</v>
      </c>
      <c r="D1730">
        <v>14.25</v>
      </c>
      <c r="E1730">
        <v>15</v>
      </c>
      <c r="F1730">
        <v>17.25</v>
      </c>
      <c r="G1730">
        <v>18.75</v>
      </c>
      <c r="H1730">
        <v>21.75</v>
      </c>
      <c r="I1730">
        <v>27.75</v>
      </c>
      <c r="J1730">
        <v>27.75</v>
      </c>
      <c r="K1730">
        <v>33</v>
      </c>
      <c r="L1730">
        <v>33.75</v>
      </c>
      <c r="M1730">
        <v>33.75</v>
      </c>
      <c r="N1730">
        <v>36.75</v>
      </c>
      <c r="O1730">
        <v>35.25</v>
      </c>
      <c r="P1730">
        <v>37.5</v>
      </c>
      <c r="Q1730">
        <v>37.5</v>
      </c>
      <c r="R1730">
        <v>37.5</v>
      </c>
      <c r="S1730">
        <v>36.75</v>
      </c>
      <c r="T1730">
        <v>36</v>
      </c>
      <c r="U1730">
        <v>35.25</v>
      </c>
      <c r="V1730">
        <v>35.25</v>
      </c>
      <c r="W1730">
        <v>35.25</v>
      </c>
      <c r="X1730">
        <v>36.75</v>
      </c>
      <c r="Y1730">
        <v>35.25</v>
      </c>
      <c r="Z1730">
        <v>35.25</v>
      </c>
      <c r="AA1730">
        <v>35.25</v>
      </c>
      <c r="AB1730">
        <v>35.25</v>
      </c>
      <c r="AC1730">
        <v>35.25</v>
      </c>
      <c r="AD1730">
        <v>35.25</v>
      </c>
      <c r="AE1730">
        <v>35.25</v>
      </c>
    </row>
    <row r="1731" spans="1:31" x14ac:dyDescent="0.25">
      <c r="A1731" s="2" t="s">
        <v>444</v>
      </c>
      <c r="B1731">
        <v>14.25</v>
      </c>
      <c r="C1731">
        <v>14.25</v>
      </c>
      <c r="D1731">
        <v>14.25</v>
      </c>
      <c r="E1731">
        <v>15</v>
      </c>
      <c r="F1731">
        <v>17.25</v>
      </c>
      <c r="G1731">
        <v>17.25</v>
      </c>
      <c r="H1731">
        <v>22.5</v>
      </c>
      <c r="I1731">
        <v>27.75</v>
      </c>
      <c r="J1731">
        <v>27.75</v>
      </c>
      <c r="K1731">
        <v>29.25</v>
      </c>
      <c r="L1731">
        <v>32.25</v>
      </c>
      <c r="M1731">
        <v>34.5</v>
      </c>
      <c r="N1731">
        <v>36.75</v>
      </c>
      <c r="O1731">
        <v>36</v>
      </c>
      <c r="P1731">
        <v>37.5</v>
      </c>
      <c r="Q1731">
        <v>36.75</v>
      </c>
      <c r="R1731">
        <v>36.75</v>
      </c>
      <c r="S1731">
        <v>36</v>
      </c>
      <c r="T1731">
        <v>34.5</v>
      </c>
      <c r="U1731">
        <v>34.5</v>
      </c>
      <c r="V1731">
        <v>34.5</v>
      </c>
      <c r="W1731">
        <v>34.5</v>
      </c>
      <c r="X1731">
        <v>34.5</v>
      </c>
      <c r="Y1731">
        <v>34.5</v>
      </c>
      <c r="Z1731">
        <v>33.75</v>
      </c>
      <c r="AA1731">
        <v>33.75</v>
      </c>
      <c r="AB1731">
        <v>33.75</v>
      </c>
      <c r="AC1731">
        <v>33.75</v>
      </c>
      <c r="AD1731">
        <v>33.75</v>
      </c>
      <c r="AE1731">
        <v>33.75</v>
      </c>
    </row>
    <row r="1732" spans="1:31" x14ac:dyDescent="0.25">
      <c r="A1732" s="2" t="s">
        <v>445</v>
      </c>
      <c r="B1732">
        <v>14.25</v>
      </c>
      <c r="C1732">
        <v>14.25</v>
      </c>
      <c r="D1732">
        <v>14.25</v>
      </c>
      <c r="E1732">
        <v>14.25</v>
      </c>
      <c r="F1732">
        <v>15.75</v>
      </c>
      <c r="G1732">
        <v>16.5</v>
      </c>
      <c r="H1732">
        <v>23.25</v>
      </c>
      <c r="I1732">
        <v>27</v>
      </c>
      <c r="J1732">
        <v>27</v>
      </c>
      <c r="K1732">
        <v>25.5</v>
      </c>
      <c r="L1732">
        <v>30.75</v>
      </c>
      <c r="M1732">
        <v>33.75</v>
      </c>
      <c r="N1732">
        <v>36</v>
      </c>
      <c r="O1732">
        <v>36</v>
      </c>
      <c r="P1732">
        <v>36.75</v>
      </c>
      <c r="Q1732">
        <v>36.75</v>
      </c>
      <c r="R1732">
        <v>36.75</v>
      </c>
      <c r="S1732">
        <v>35.25</v>
      </c>
      <c r="T1732">
        <v>34.5</v>
      </c>
      <c r="U1732">
        <v>33.75</v>
      </c>
      <c r="V1732">
        <v>33</v>
      </c>
      <c r="W1732">
        <v>33</v>
      </c>
      <c r="X1732">
        <v>34.5</v>
      </c>
      <c r="Y1732">
        <v>34.5</v>
      </c>
      <c r="Z1732">
        <v>31.5</v>
      </c>
      <c r="AA1732">
        <v>31.5</v>
      </c>
      <c r="AB1732">
        <v>33.75</v>
      </c>
      <c r="AC1732">
        <v>33.75</v>
      </c>
      <c r="AD1732">
        <v>33.75</v>
      </c>
      <c r="AE1732">
        <v>33.75</v>
      </c>
    </row>
    <row r="1733" spans="1:31" x14ac:dyDescent="0.25">
      <c r="A1733" s="2" t="s">
        <v>173</v>
      </c>
      <c r="B1733">
        <v>13.5</v>
      </c>
      <c r="C1733">
        <v>13.5</v>
      </c>
      <c r="D1733">
        <v>13.5</v>
      </c>
      <c r="E1733">
        <v>14.25</v>
      </c>
      <c r="F1733">
        <v>15</v>
      </c>
      <c r="G1733">
        <v>15</v>
      </c>
      <c r="H1733">
        <v>24</v>
      </c>
      <c r="I1733">
        <v>27.75</v>
      </c>
      <c r="J1733">
        <v>27</v>
      </c>
      <c r="K1733">
        <v>26.25</v>
      </c>
      <c r="L1733">
        <v>28.5</v>
      </c>
      <c r="M1733">
        <v>34.5</v>
      </c>
      <c r="N1733">
        <v>36.75</v>
      </c>
      <c r="O1733">
        <v>35.25</v>
      </c>
      <c r="P1733">
        <v>36</v>
      </c>
      <c r="Q1733">
        <v>35.25</v>
      </c>
      <c r="R1733">
        <v>35.25</v>
      </c>
      <c r="S1733">
        <v>35.25</v>
      </c>
      <c r="T1733">
        <v>35.25</v>
      </c>
      <c r="U1733">
        <v>33.75</v>
      </c>
      <c r="V1733">
        <v>33</v>
      </c>
      <c r="W1733">
        <v>33</v>
      </c>
      <c r="X1733">
        <v>33</v>
      </c>
      <c r="Y1733">
        <v>32.25</v>
      </c>
      <c r="Z1733">
        <v>29.25</v>
      </c>
      <c r="AA1733">
        <v>29.25</v>
      </c>
      <c r="AB1733">
        <v>33</v>
      </c>
      <c r="AC1733">
        <v>33</v>
      </c>
      <c r="AD1733">
        <v>33</v>
      </c>
      <c r="AE1733">
        <v>33</v>
      </c>
    </row>
    <row r="1734" spans="1:31" x14ac:dyDescent="0.25">
      <c r="A1734" s="2" t="s">
        <v>419</v>
      </c>
      <c r="B1734">
        <v>13.5</v>
      </c>
      <c r="C1734">
        <v>13.5</v>
      </c>
      <c r="D1734">
        <v>13.5</v>
      </c>
      <c r="E1734">
        <v>13.5</v>
      </c>
      <c r="F1734">
        <v>15</v>
      </c>
      <c r="G1734">
        <v>15.75</v>
      </c>
      <c r="H1734">
        <v>24.75</v>
      </c>
      <c r="I1734">
        <v>28.5</v>
      </c>
      <c r="J1734">
        <v>27.75</v>
      </c>
      <c r="K1734">
        <v>27</v>
      </c>
      <c r="L1734">
        <v>30</v>
      </c>
      <c r="M1734">
        <v>35.25</v>
      </c>
      <c r="N1734">
        <v>37.5</v>
      </c>
      <c r="O1734">
        <v>36</v>
      </c>
      <c r="P1734">
        <v>36.75</v>
      </c>
      <c r="Q1734">
        <v>36</v>
      </c>
      <c r="R1734">
        <v>36</v>
      </c>
      <c r="S1734">
        <v>36</v>
      </c>
      <c r="T1734">
        <v>36</v>
      </c>
      <c r="U1734">
        <v>33.75</v>
      </c>
      <c r="V1734">
        <v>33</v>
      </c>
      <c r="W1734">
        <v>33.75</v>
      </c>
      <c r="X1734">
        <v>33.75</v>
      </c>
      <c r="Y1734">
        <v>33</v>
      </c>
      <c r="Z1734">
        <v>30</v>
      </c>
      <c r="AA1734">
        <v>30.75</v>
      </c>
      <c r="AB1734">
        <v>33.75</v>
      </c>
      <c r="AC1734">
        <v>33.75</v>
      </c>
      <c r="AD1734">
        <v>33.75</v>
      </c>
      <c r="AE1734">
        <v>33.75</v>
      </c>
    </row>
    <row r="1735" spans="1:31" x14ac:dyDescent="0.25">
      <c r="A1735" s="2" t="s">
        <v>446</v>
      </c>
      <c r="B1735">
        <v>12.75</v>
      </c>
      <c r="C1735">
        <v>12.75</v>
      </c>
      <c r="D1735">
        <v>12.75</v>
      </c>
      <c r="E1735">
        <v>13.5</v>
      </c>
      <c r="F1735">
        <v>15</v>
      </c>
      <c r="G1735">
        <v>16.5</v>
      </c>
      <c r="H1735">
        <v>25.5</v>
      </c>
      <c r="I1735">
        <v>29.25</v>
      </c>
      <c r="J1735">
        <v>28.5</v>
      </c>
      <c r="K1735">
        <v>27.75</v>
      </c>
      <c r="L1735">
        <v>30.75</v>
      </c>
      <c r="M1735">
        <v>36</v>
      </c>
      <c r="N1735">
        <v>38.25</v>
      </c>
      <c r="O1735">
        <v>36.75</v>
      </c>
      <c r="P1735">
        <v>36.75</v>
      </c>
      <c r="Q1735">
        <v>36</v>
      </c>
      <c r="R1735">
        <v>36</v>
      </c>
      <c r="S1735">
        <v>36</v>
      </c>
      <c r="T1735">
        <v>36.75</v>
      </c>
      <c r="U1735">
        <v>33.75</v>
      </c>
      <c r="V1735">
        <v>33.75</v>
      </c>
      <c r="W1735">
        <v>33.75</v>
      </c>
      <c r="X1735">
        <v>33.75</v>
      </c>
      <c r="Y1735">
        <v>33.75</v>
      </c>
      <c r="Z1735">
        <v>31.5</v>
      </c>
      <c r="AA1735">
        <v>32.25</v>
      </c>
      <c r="AB1735">
        <v>34.5</v>
      </c>
      <c r="AC1735">
        <v>34.5</v>
      </c>
      <c r="AD1735">
        <v>34.5</v>
      </c>
      <c r="AE1735">
        <v>34.5</v>
      </c>
    </row>
    <row r="1736" spans="1:31" x14ac:dyDescent="0.25">
      <c r="A1736" s="2" t="s">
        <v>298</v>
      </c>
      <c r="B1736">
        <v>12.75</v>
      </c>
      <c r="C1736">
        <v>12.75</v>
      </c>
      <c r="D1736">
        <v>12.75</v>
      </c>
      <c r="E1736">
        <v>12.75</v>
      </c>
      <c r="F1736">
        <v>15</v>
      </c>
      <c r="G1736">
        <v>17.25</v>
      </c>
      <c r="H1736">
        <v>26.25</v>
      </c>
      <c r="I1736">
        <v>30</v>
      </c>
      <c r="J1736">
        <v>29.25</v>
      </c>
      <c r="K1736">
        <v>28.5</v>
      </c>
      <c r="L1736">
        <v>28.5</v>
      </c>
      <c r="M1736">
        <v>36.75</v>
      </c>
      <c r="N1736">
        <v>39</v>
      </c>
      <c r="O1736">
        <v>37.5</v>
      </c>
      <c r="P1736">
        <v>37.5</v>
      </c>
      <c r="Q1736">
        <v>36.75</v>
      </c>
      <c r="R1736">
        <v>36.75</v>
      </c>
      <c r="S1736">
        <v>36.75</v>
      </c>
      <c r="T1736">
        <v>37.5</v>
      </c>
      <c r="U1736">
        <v>34.5</v>
      </c>
      <c r="V1736">
        <v>34.5</v>
      </c>
      <c r="W1736">
        <v>34.5</v>
      </c>
      <c r="X1736">
        <v>34.5</v>
      </c>
      <c r="Y1736">
        <v>35.25</v>
      </c>
      <c r="Z1736">
        <v>32.25</v>
      </c>
      <c r="AA1736">
        <v>33</v>
      </c>
      <c r="AB1736">
        <v>35.25</v>
      </c>
      <c r="AC1736">
        <v>35.25</v>
      </c>
      <c r="AD1736">
        <v>35.25</v>
      </c>
      <c r="AE1736">
        <v>36</v>
      </c>
    </row>
    <row r="1737" spans="1:31" x14ac:dyDescent="0.25">
      <c r="A1737" s="2" t="s">
        <v>447</v>
      </c>
      <c r="B1737">
        <v>12.75</v>
      </c>
      <c r="C1737">
        <v>12.75</v>
      </c>
      <c r="D1737">
        <v>12.75</v>
      </c>
      <c r="E1737">
        <v>12.75</v>
      </c>
      <c r="F1737">
        <v>15</v>
      </c>
      <c r="G1737">
        <v>18</v>
      </c>
      <c r="H1737">
        <v>27</v>
      </c>
      <c r="I1737">
        <v>30.75</v>
      </c>
      <c r="J1737">
        <v>30</v>
      </c>
      <c r="K1737">
        <v>29.25</v>
      </c>
      <c r="L1737">
        <v>29.25</v>
      </c>
      <c r="M1737">
        <v>37.5</v>
      </c>
      <c r="N1737">
        <v>39.75</v>
      </c>
      <c r="O1737">
        <v>37.5</v>
      </c>
      <c r="P1737">
        <v>38.25</v>
      </c>
      <c r="Q1737">
        <v>37.5</v>
      </c>
      <c r="R1737">
        <v>37.5</v>
      </c>
      <c r="S1737">
        <v>37.5</v>
      </c>
      <c r="T1737">
        <v>37.5</v>
      </c>
      <c r="U1737">
        <v>34.5</v>
      </c>
      <c r="V1737">
        <v>34.5</v>
      </c>
      <c r="W1737">
        <v>35.25</v>
      </c>
      <c r="X1737">
        <v>35.25</v>
      </c>
      <c r="Y1737">
        <v>36</v>
      </c>
      <c r="Z1737">
        <v>33</v>
      </c>
      <c r="AA1737">
        <v>33</v>
      </c>
      <c r="AB1737">
        <v>36</v>
      </c>
      <c r="AC1737">
        <v>36</v>
      </c>
      <c r="AD1737">
        <v>36</v>
      </c>
      <c r="AE1737">
        <v>36.75</v>
      </c>
    </row>
    <row r="1738" spans="1:31" x14ac:dyDescent="0.25">
      <c r="A1738" s="2" t="s">
        <v>448</v>
      </c>
      <c r="B1738">
        <v>12</v>
      </c>
      <c r="C1738">
        <v>12</v>
      </c>
      <c r="D1738">
        <v>12</v>
      </c>
      <c r="E1738">
        <v>12</v>
      </c>
      <c r="F1738">
        <v>15</v>
      </c>
      <c r="G1738">
        <v>18.75</v>
      </c>
      <c r="H1738">
        <v>27.75</v>
      </c>
      <c r="I1738">
        <v>31.5</v>
      </c>
      <c r="J1738">
        <v>30.75</v>
      </c>
      <c r="K1738">
        <v>30</v>
      </c>
      <c r="L1738">
        <v>30</v>
      </c>
      <c r="M1738">
        <v>38.25</v>
      </c>
      <c r="N1738">
        <v>40.5</v>
      </c>
      <c r="O1738">
        <v>38.25</v>
      </c>
      <c r="P1738">
        <v>38.25</v>
      </c>
      <c r="Q1738">
        <v>37.5</v>
      </c>
      <c r="R1738">
        <v>37.5</v>
      </c>
      <c r="S1738">
        <v>37.5</v>
      </c>
      <c r="T1738">
        <v>38.25</v>
      </c>
      <c r="U1738">
        <v>35.25</v>
      </c>
      <c r="V1738">
        <v>35.25</v>
      </c>
      <c r="W1738">
        <v>35.25</v>
      </c>
      <c r="X1738">
        <v>35.25</v>
      </c>
      <c r="Y1738">
        <v>36.75</v>
      </c>
      <c r="Z1738">
        <v>33.75</v>
      </c>
      <c r="AA1738">
        <v>33.75</v>
      </c>
      <c r="AB1738">
        <v>36.75</v>
      </c>
      <c r="AC1738">
        <v>36.75</v>
      </c>
      <c r="AD1738">
        <v>36.75</v>
      </c>
      <c r="AE1738">
        <v>37.5</v>
      </c>
    </row>
    <row r="1739" spans="1:31" x14ac:dyDescent="0.25">
      <c r="A1739" s="2" t="s">
        <v>449</v>
      </c>
      <c r="B1739">
        <v>12</v>
      </c>
      <c r="C1739">
        <v>12</v>
      </c>
      <c r="D1739">
        <v>12</v>
      </c>
      <c r="E1739">
        <v>12</v>
      </c>
      <c r="F1739">
        <v>15</v>
      </c>
      <c r="G1739">
        <v>19.5</v>
      </c>
      <c r="H1739">
        <v>28.5</v>
      </c>
      <c r="I1739">
        <v>32.25</v>
      </c>
      <c r="J1739">
        <v>31.5</v>
      </c>
      <c r="K1739">
        <v>30.75</v>
      </c>
      <c r="L1739">
        <v>30.75</v>
      </c>
      <c r="M1739">
        <v>39</v>
      </c>
      <c r="N1739">
        <v>41.25</v>
      </c>
      <c r="O1739">
        <v>39</v>
      </c>
      <c r="P1739">
        <v>39</v>
      </c>
      <c r="Q1739">
        <v>38.25</v>
      </c>
      <c r="R1739">
        <v>38.25</v>
      </c>
      <c r="S1739">
        <v>38.25</v>
      </c>
      <c r="T1739">
        <v>39</v>
      </c>
      <c r="U1739">
        <v>36</v>
      </c>
      <c r="V1739">
        <v>36</v>
      </c>
      <c r="W1739">
        <v>36</v>
      </c>
      <c r="X1739">
        <v>36</v>
      </c>
      <c r="Y1739">
        <v>37.5</v>
      </c>
      <c r="Z1739">
        <v>34.5</v>
      </c>
      <c r="AA1739">
        <v>34.5</v>
      </c>
      <c r="AB1739">
        <v>37.5</v>
      </c>
      <c r="AC1739">
        <v>37.5</v>
      </c>
      <c r="AD1739">
        <v>37.5</v>
      </c>
      <c r="AE1739">
        <v>38.25</v>
      </c>
    </row>
    <row r="1742" spans="1:31" x14ac:dyDescent="0.25">
      <c r="A1742" s="1" t="s">
        <v>454</v>
      </c>
    </row>
    <row r="1744" spans="1:31" x14ac:dyDescent="0.25">
      <c r="A1744" s="2" t="s">
        <v>1</v>
      </c>
      <c r="B1744" s="2" t="s">
        <v>86</v>
      </c>
      <c r="C1744" s="2" t="s">
        <v>122</v>
      </c>
      <c r="D1744" s="2" t="s">
        <v>402</v>
      </c>
      <c r="E1744" s="2" t="s">
        <v>79</v>
      </c>
      <c r="F1744" s="2" t="s">
        <v>306</v>
      </c>
      <c r="G1744" s="2" t="s">
        <v>88</v>
      </c>
      <c r="H1744" s="2" t="s">
        <v>123</v>
      </c>
      <c r="I1744" s="2" t="s">
        <v>81</v>
      </c>
      <c r="J1744" s="2" t="s">
        <v>205</v>
      </c>
      <c r="K1744" s="2" t="s">
        <v>124</v>
      </c>
      <c r="L1744" s="2" t="s">
        <v>4004</v>
      </c>
      <c r="M1744" s="2" t="s">
        <v>43</v>
      </c>
      <c r="N1744" s="2" t="s">
        <v>4005</v>
      </c>
      <c r="O1744" s="2" t="s">
        <v>125</v>
      </c>
      <c r="P1744" s="2" t="s">
        <v>45</v>
      </c>
      <c r="Q1744" s="2" t="s">
        <v>4006</v>
      </c>
      <c r="R1744" s="2" t="s">
        <v>206</v>
      </c>
      <c r="S1744" s="2" t="s">
        <v>4007</v>
      </c>
      <c r="T1744" s="2" t="s">
        <v>82</v>
      </c>
      <c r="U1744" s="2" t="s">
        <v>151</v>
      </c>
      <c r="V1744" s="2" t="s">
        <v>105</v>
      </c>
      <c r="W1744" s="2" t="s">
        <v>153</v>
      </c>
      <c r="X1744" s="2" t="s">
        <v>126</v>
      </c>
      <c r="Y1744" s="2" t="s">
        <v>207</v>
      </c>
      <c r="Z1744" s="2" t="s">
        <v>127</v>
      </c>
      <c r="AA1744" s="2" t="s">
        <v>155</v>
      </c>
      <c r="AB1744" s="2" t="s">
        <v>128</v>
      </c>
      <c r="AC1744" s="2" t="s">
        <v>156</v>
      </c>
      <c r="AD1744" s="2" t="s">
        <v>129</v>
      </c>
      <c r="AE1744" s="2" t="s">
        <v>208</v>
      </c>
    </row>
    <row r="1745" spans="1:31" x14ac:dyDescent="0.25">
      <c r="A1745" s="2" t="s">
        <v>281</v>
      </c>
      <c r="B1745">
        <v>1</v>
      </c>
      <c r="C1745">
        <v>1</v>
      </c>
      <c r="D1745">
        <v>1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</v>
      </c>
      <c r="K1745">
        <v>1</v>
      </c>
      <c r="L1745">
        <v>1</v>
      </c>
      <c r="M1745">
        <v>1</v>
      </c>
      <c r="N1745">
        <v>1</v>
      </c>
      <c r="O1745">
        <v>1</v>
      </c>
      <c r="P1745">
        <v>1</v>
      </c>
      <c r="Q1745">
        <v>1</v>
      </c>
      <c r="R1745">
        <v>1</v>
      </c>
      <c r="S1745">
        <v>1</v>
      </c>
      <c r="T1745">
        <v>1</v>
      </c>
      <c r="U1745">
        <v>1</v>
      </c>
      <c r="V1745">
        <v>1</v>
      </c>
      <c r="W1745">
        <v>1</v>
      </c>
      <c r="X1745">
        <v>1</v>
      </c>
      <c r="Y1745">
        <v>1</v>
      </c>
      <c r="Z1745">
        <v>1</v>
      </c>
      <c r="AA1745">
        <v>1</v>
      </c>
      <c r="AB1745">
        <v>1</v>
      </c>
      <c r="AC1745">
        <v>1</v>
      </c>
      <c r="AD1745">
        <v>1</v>
      </c>
      <c r="AE1745">
        <v>1</v>
      </c>
    </row>
    <row r="1746" spans="1:31" x14ac:dyDescent="0.25">
      <c r="A1746" s="2" t="s">
        <v>4</v>
      </c>
      <c r="B1746">
        <v>1</v>
      </c>
      <c r="C1746">
        <v>1</v>
      </c>
      <c r="D1746">
        <v>1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1</v>
      </c>
      <c r="K1746">
        <v>1</v>
      </c>
      <c r="L1746">
        <v>1</v>
      </c>
      <c r="M1746">
        <v>1</v>
      </c>
      <c r="N1746">
        <v>1</v>
      </c>
      <c r="O1746">
        <v>1</v>
      </c>
      <c r="P1746">
        <v>1</v>
      </c>
      <c r="Q1746">
        <v>1</v>
      </c>
      <c r="R1746">
        <v>1</v>
      </c>
      <c r="S1746">
        <v>1</v>
      </c>
      <c r="T1746">
        <v>1</v>
      </c>
      <c r="U1746">
        <v>1</v>
      </c>
      <c r="V1746">
        <v>1</v>
      </c>
      <c r="W1746">
        <v>1</v>
      </c>
      <c r="X1746">
        <v>1</v>
      </c>
      <c r="Y1746">
        <v>1</v>
      </c>
      <c r="Z1746">
        <v>1</v>
      </c>
      <c r="AA1746">
        <v>1</v>
      </c>
      <c r="AB1746">
        <v>1</v>
      </c>
      <c r="AC1746">
        <v>1</v>
      </c>
      <c r="AD1746">
        <v>1</v>
      </c>
      <c r="AE1746">
        <v>1</v>
      </c>
    </row>
    <row r="1747" spans="1:31" x14ac:dyDescent="0.25">
      <c r="A1747" s="2" t="s">
        <v>282</v>
      </c>
      <c r="B1747">
        <v>1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1</v>
      </c>
      <c r="I1747">
        <v>1</v>
      </c>
      <c r="J1747">
        <v>1</v>
      </c>
      <c r="K1747">
        <v>1</v>
      </c>
      <c r="L1747">
        <v>1</v>
      </c>
      <c r="M1747">
        <v>1</v>
      </c>
      <c r="N1747">
        <v>1</v>
      </c>
      <c r="O1747">
        <v>1</v>
      </c>
      <c r="P1747">
        <v>1</v>
      </c>
      <c r="Q1747">
        <v>1</v>
      </c>
      <c r="R1747">
        <v>1</v>
      </c>
      <c r="S1747">
        <v>1</v>
      </c>
      <c r="T1747">
        <v>1</v>
      </c>
      <c r="U1747">
        <v>1</v>
      </c>
      <c r="V1747">
        <v>1</v>
      </c>
      <c r="W1747">
        <v>1</v>
      </c>
      <c r="X1747">
        <v>1</v>
      </c>
      <c r="Y1747">
        <v>1</v>
      </c>
      <c r="Z1747">
        <v>1</v>
      </c>
      <c r="AA1747">
        <v>1</v>
      </c>
      <c r="AB1747">
        <v>1</v>
      </c>
      <c r="AC1747">
        <v>1</v>
      </c>
      <c r="AD1747">
        <v>1</v>
      </c>
      <c r="AE1747">
        <v>1</v>
      </c>
    </row>
    <row r="1748" spans="1:31" x14ac:dyDescent="0.25">
      <c r="A1748" s="2" t="s">
        <v>441</v>
      </c>
      <c r="B1748">
        <v>1</v>
      </c>
      <c r="C1748">
        <v>1</v>
      </c>
      <c r="D1748">
        <v>1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  <c r="K1748">
        <v>1</v>
      </c>
      <c r="L1748">
        <v>1</v>
      </c>
      <c r="M1748">
        <v>1</v>
      </c>
      <c r="N1748">
        <v>1</v>
      </c>
      <c r="O1748">
        <v>1</v>
      </c>
      <c r="P1748">
        <v>1</v>
      </c>
      <c r="Q1748">
        <v>1</v>
      </c>
      <c r="R1748">
        <v>1</v>
      </c>
      <c r="S1748">
        <v>1</v>
      </c>
      <c r="T1748">
        <v>1</v>
      </c>
      <c r="U1748">
        <v>1</v>
      </c>
      <c r="V1748">
        <v>1</v>
      </c>
      <c r="W1748">
        <v>1</v>
      </c>
      <c r="X1748">
        <v>1</v>
      </c>
      <c r="Y1748">
        <v>1</v>
      </c>
      <c r="Z1748">
        <v>1</v>
      </c>
      <c r="AA1748">
        <v>1</v>
      </c>
      <c r="AB1748">
        <v>1</v>
      </c>
      <c r="AC1748">
        <v>1</v>
      </c>
      <c r="AD1748">
        <v>1</v>
      </c>
      <c r="AE1748">
        <v>1</v>
      </c>
    </row>
    <row r="1749" spans="1:31" x14ac:dyDescent="0.25">
      <c r="A1749" s="2" t="s">
        <v>75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1</v>
      </c>
      <c r="I1749">
        <v>1</v>
      </c>
      <c r="J1749">
        <v>1</v>
      </c>
      <c r="K1749">
        <v>1</v>
      </c>
      <c r="L1749">
        <v>1</v>
      </c>
      <c r="M1749">
        <v>1</v>
      </c>
      <c r="N1749">
        <v>1</v>
      </c>
      <c r="O1749">
        <v>1</v>
      </c>
      <c r="P1749">
        <v>1</v>
      </c>
      <c r="Q1749">
        <v>1</v>
      </c>
      <c r="R1749">
        <v>1</v>
      </c>
      <c r="S1749">
        <v>1</v>
      </c>
      <c r="T1749">
        <v>1</v>
      </c>
      <c r="U1749">
        <v>1</v>
      </c>
      <c r="V1749">
        <v>1</v>
      </c>
      <c r="W1749">
        <v>1</v>
      </c>
      <c r="X1749">
        <v>1</v>
      </c>
      <c r="Y1749">
        <v>1</v>
      </c>
      <c r="Z1749">
        <v>1</v>
      </c>
      <c r="AA1749">
        <v>1</v>
      </c>
      <c r="AB1749">
        <v>1</v>
      </c>
      <c r="AC1749">
        <v>1</v>
      </c>
      <c r="AD1749">
        <v>1</v>
      </c>
      <c r="AE1749">
        <v>1</v>
      </c>
    </row>
    <row r="1750" spans="1:31" x14ac:dyDescent="0.25">
      <c r="A1750" s="2" t="s">
        <v>296</v>
      </c>
      <c r="B1750">
        <v>1</v>
      </c>
      <c r="C1750">
        <v>1</v>
      </c>
      <c r="D1750">
        <v>1</v>
      </c>
      <c r="E1750">
        <v>1</v>
      </c>
      <c r="F1750">
        <v>1</v>
      </c>
      <c r="G1750">
        <v>1</v>
      </c>
      <c r="H1750">
        <v>1</v>
      </c>
      <c r="I1750">
        <v>1</v>
      </c>
      <c r="J1750">
        <v>1</v>
      </c>
      <c r="K1750">
        <v>1</v>
      </c>
      <c r="L1750">
        <v>1</v>
      </c>
      <c r="M1750">
        <v>1</v>
      </c>
      <c r="N1750">
        <v>1</v>
      </c>
      <c r="O1750">
        <v>1</v>
      </c>
      <c r="P1750">
        <v>1</v>
      </c>
      <c r="Q1750">
        <v>1</v>
      </c>
      <c r="R1750">
        <v>1</v>
      </c>
      <c r="S1750">
        <v>1</v>
      </c>
      <c r="T1750">
        <v>1</v>
      </c>
      <c r="U1750">
        <v>1</v>
      </c>
      <c r="V1750">
        <v>1</v>
      </c>
      <c r="W1750">
        <v>1</v>
      </c>
      <c r="X1750">
        <v>1</v>
      </c>
      <c r="Y1750">
        <v>1</v>
      </c>
      <c r="Z1750">
        <v>1</v>
      </c>
      <c r="AA1750">
        <v>1</v>
      </c>
      <c r="AB1750">
        <v>1</v>
      </c>
      <c r="AC1750">
        <v>1</v>
      </c>
      <c r="AD1750">
        <v>1</v>
      </c>
      <c r="AE1750">
        <v>1</v>
      </c>
    </row>
    <row r="1751" spans="1:31" x14ac:dyDescent="0.25">
      <c r="A1751" s="2" t="s">
        <v>442</v>
      </c>
      <c r="B1751">
        <v>1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v>1</v>
      </c>
      <c r="J1751">
        <v>1</v>
      </c>
      <c r="K1751">
        <v>1</v>
      </c>
      <c r="L1751">
        <v>1</v>
      </c>
      <c r="M1751">
        <v>1</v>
      </c>
      <c r="N1751">
        <v>1</v>
      </c>
      <c r="O1751">
        <v>1</v>
      </c>
      <c r="P1751">
        <v>1</v>
      </c>
      <c r="Q1751">
        <v>1</v>
      </c>
      <c r="R1751">
        <v>1</v>
      </c>
      <c r="S1751">
        <v>1</v>
      </c>
      <c r="T1751">
        <v>1</v>
      </c>
      <c r="U1751">
        <v>1</v>
      </c>
      <c r="V1751">
        <v>1</v>
      </c>
      <c r="W1751">
        <v>1</v>
      </c>
      <c r="X1751">
        <v>1</v>
      </c>
      <c r="Y1751">
        <v>1</v>
      </c>
      <c r="Z1751">
        <v>1</v>
      </c>
      <c r="AA1751">
        <v>1</v>
      </c>
      <c r="AB1751">
        <v>1</v>
      </c>
      <c r="AC1751">
        <v>1</v>
      </c>
      <c r="AD1751">
        <v>1</v>
      </c>
      <c r="AE1751">
        <v>1</v>
      </c>
    </row>
    <row r="1752" spans="1:31" x14ac:dyDescent="0.25">
      <c r="A1752" s="2" t="s">
        <v>7</v>
      </c>
      <c r="B1752">
        <v>1</v>
      </c>
      <c r="C1752">
        <v>1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1</v>
      </c>
      <c r="K1752">
        <v>1</v>
      </c>
      <c r="L1752">
        <v>1</v>
      </c>
      <c r="M1752">
        <v>1</v>
      </c>
      <c r="N1752">
        <v>1</v>
      </c>
      <c r="O1752">
        <v>1</v>
      </c>
      <c r="P1752">
        <v>1</v>
      </c>
      <c r="Q1752">
        <v>1</v>
      </c>
      <c r="R1752">
        <v>1</v>
      </c>
      <c r="S1752">
        <v>1</v>
      </c>
      <c r="T1752">
        <v>1</v>
      </c>
      <c r="U1752">
        <v>1</v>
      </c>
      <c r="V1752">
        <v>1</v>
      </c>
      <c r="W1752">
        <v>1</v>
      </c>
      <c r="X1752">
        <v>1</v>
      </c>
      <c r="Y1752">
        <v>1</v>
      </c>
      <c r="Z1752">
        <v>1</v>
      </c>
      <c r="AA1752">
        <v>1</v>
      </c>
      <c r="AB1752">
        <v>1</v>
      </c>
      <c r="AC1752">
        <v>1</v>
      </c>
      <c r="AD1752">
        <v>1</v>
      </c>
      <c r="AE1752">
        <v>1</v>
      </c>
    </row>
    <row r="1753" spans="1:31" x14ac:dyDescent="0.25">
      <c r="A1753" s="2" t="s">
        <v>285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1</v>
      </c>
      <c r="M1753">
        <v>1</v>
      </c>
      <c r="N1753">
        <v>1</v>
      </c>
      <c r="O1753">
        <v>1</v>
      </c>
      <c r="P1753">
        <v>1</v>
      </c>
      <c r="Q1753">
        <v>1</v>
      </c>
      <c r="R1753">
        <v>1</v>
      </c>
      <c r="S1753">
        <v>1</v>
      </c>
      <c r="T1753">
        <v>1</v>
      </c>
      <c r="U1753">
        <v>1</v>
      </c>
      <c r="V1753">
        <v>1</v>
      </c>
      <c r="W1753">
        <v>1</v>
      </c>
      <c r="X1753">
        <v>1</v>
      </c>
      <c r="Y1753">
        <v>1</v>
      </c>
      <c r="Z1753">
        <v>1</v>
      </c>
      <c r="AA1753">
        <v>1</v>
      </c>
      <c r="AB1753">
        <v>1</v>
      </c>
      <c r="AC1753">
        <v>1</v>
      </c>
      <c r="AD1753">
        <v>1</v>
      </c>
      <c r="AE1753">
        <v>1</v>
      </c>
    </row>
    <row r="1754" spans="1:31" x14ac:dyDescent="0.25">
      <c r="A1754" s="2" t="s">
        <v>443</v>
      </c>
      <c r="B1754">
        <v>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  <c r="I1754">
        <v>1</v>
      </c>
      <c r="J1754">
        <v>1</v>
      </c>
      <c r="K1754">
        <v>1</v>
      </c>
      <c r="L1754">
        <v>1</v>
      </c>
      <c r="M1754">
        <v>1</v>
      </c>
      <c r="N1754">
        <v>1</v>
      </c>
      <c r="O1754">
        <v>1</v>
      </c>
      <c r="P1754">
        <v>1</v>
      </c>
      <c r="Q1754">
        <v>1</v>
      </c>
      <c r="R1754">
        <v>1</v>
      </c>
      <c r="S1754">
        <v>1</v>
      </c>
      <c r="T1754">
        <v>1</v>
      </c>
      <c r="U1754">
        <v>1</v>
      </c>
      <c r="V1754">
        <v>1</v>
      </c>
      <c r="W1754">
        <v>1</v>
      </c>
      <c r="X1754">
        <v>1</v>
      </c>
      <c r="Y1754">
        <v>1</v>
      </c>
      <c r="Z1754">
        <v>1</v>
      </c>
      <c r="AA1754">
        <v>1</v>
      </c>
      <c r="AB1754">
        <v>1</v>
      </c>
      <c r="AC1754">
        <v>1</v>
      </c>
      <c r="AD1754">
        <v>1</v>
      </c>
      <c r="AE1754">
        <v>1</v>
      </c>
    </row>
    <row r="1755" spans="1:31" x14ac:dyDescent="0.25">
      <c r="A1755" s="2" t="s">
        <v>31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  <c r="K1755">
        <v>1</v>
      </c>
      <c r="L1755">
        <v>1</v>
      </c>
      <c r="M1755">
        <v>1</v>
      </c>
      <c r="N1755">
        <v>1</v>
      </c>
      <c r="O1755">
        <v>1</v>
      </c>
      <c r="P1755">
        <v>1</v>
      </c>
      <c r="Q1755">
        <v>1</v>
      </c>
      <c r="R1755">
        <v>1</v>
      </c>
      <c r="S1755">
        <v>1</v>
      </c>
      <c r="T1755">
        <v>1</v>
      </c>
      <c r="U1755">
        <v>1</v>
      </c>
      <c r="V1755">
        <v>1</v>
      </c>
      <c r="W1755">
        <v>1</v>
      </c>
      <c r="X1755">
        <v>1</v>
      </c>
      <c r="Y1755">
        <v>1</v>
      </c>
      <c r="Z1755">
        <v>1</v>
      </c>
      <c r="AA1755">
        <v>1</v>
      </c>
      <c r="AB1755">
        <v>1</v>
      </c>
      <c r="AC1755">
        <v>1</v>
      </c>
      <c r="AD1755">
        <v>1</v>
      </c>
      <c r="AE1755">
        <v>1</v>
      </c>
    </row>
    <row r="1756" spans="1:31" x14ac:dyDescent="0.25">
      <c r="A1756" s="2" t="s">
        <v>444</v>
      </c>
      <c r="B1756">
        <v>1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  <c r="K1756">
        <v>1</v>
      </c>
      <c r="L1756">
        <v>1</v>
      </c>
      <c r="M1756">
        <v>1</v>
      </c>
      <c r="N1756">
        <v>1</v>
      </c>
      <c r="O1756">
        <v>1</v>
      </c>
      <c r="P1756">
        <v>1</v>
      </c>
      <c r="Q1756">
        <v>1</v>
      </c>
      <c r="R1756">
        <v>1</v>
      </c>
      <c r="S1756">
        <v>1</v>
      </c>
      <c r="T1756">
        <v>1</v>
      </c>
      <c r="U1756">
        <v>1</v>
      </c>
      <c r="V1756">
        <v>1</v>
      </c>
      <c r="W1756">
        <v>1</v>
      </c>
      <c r="X1756">
        <v>1</v>
      </c>
      <c r="Y1756">
        <v>1</v>
      </c>
      <c r="Z1756">
        <v>1</v>
      </c>
      <c r="AA1756">
        <v>1</v>
      </c>
      <c r="AB1756">
        <v>1</v>
      </c>
      <c r="AC1756">
        <v>1</v>
      </c>
      <c r="AD1756">
        <v>1</v>
      </c>
      <c r="AE1756">
        <v>1</v>
      </c>
    </row>
    <row r="1757" spans="1:31" x14ac:dyDescent="0.25">
      <c r="A1757" s="2" t="s">
        <v>445</v>
      </c>
      <c r="B1757">
        <v>1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1</v>
      </c>
      <c r="L1757">
        <v>1</v>
      </c>
      <c r="M1757">
        <v>1</v>
      </c>
      <c r="N1757">
        <v>1</v>
      </c>
      <c r="O1757">
        <v>1</v>
      </c>
      <c r="P1757">
        <v>1</v>
      </c>
      <c r="Q1757">
        <v>1</v>
      </c>
      <c r="R1757">
        <v>1</v>
      </c>
      <c r="S1757">
        <v>1</v>
      </c>
      <c r="T1757">
        <v>1</v>
      </c>
      <c r="U1757">
        <v>1</v>
      </c>
      <c r="V1757">
        <v>1</v>
      </c>
      <c r="W1757">
        <v>1</v>
      </c>
      <c r="X1757">
        <v>1</v>
      </c>
      <c r="Y1757">
        <v>1</v>
      </c>
      <c r="Z1757">
        <v>1</v>
      </c>
      <c r="AA1757">
        <v>1</v>
      </c>
      <c r="AB1757">
        <v>1</v>
      </c>
      <c r="AC1757">
        <v>1</v>
      </c>
      <c r="AD1757">
        <v>1</v>
      </c>
      <c r="AE1757">
        <v>1</v>
      </c>
    </row>
    <row r="1758" spans="1:31" x14ac:dyDescent="0.25">
      <c r="A1758" s="2" t="s">
        <v>173</v>
      </c>
      <c r="B1758">
        <v>1</v>
      </c>
      <c r="C1758">
        <v>1</v>
      </c>
      <c r="D1758">
        <v>1</v>
      </c>
      <c r="E1758">
        <v>1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1</v>
      </c>
      <c r="L1758">
        <v>1</v>
      </c>
      <c r="M1758">
        <v>1</v>
      </c>
      <c r="N1758">
        <v>1</v>
      </c>
      <c r="O1758">
        <v>1</v>
      </c>
      <c r="P1758">
        <v>1</v>
      </c>
      <c r="Q1758">
        <v>1</v>
      </c>
      <c r="R1758">
        <v>1</v>
      </c>
      <c r="S1758">
        <v>1</v>
      </c>
      <c r="T1758">
        <v>1</v>
      </c>
      <c r="U1758">
        <v>1</v>
      </c>
      <c r="V1758">
        <v>1</v>
      </c>
      <c r="W1758">
        <v>1</v>
      </c>
      <c r="X1758">
        <v>1</v>
      </c>
      <c r="Y1758">
        <v>1</v>
      </c>
      <c r="Z1758">
        <v>1</v>
      </c>
      <c r="AA1758">
        <v>1</v>
      </c>
      <c r="AB1758">
        <v>1</v>
      </c>
      <c r="AC1758">
        <v>1</v>
      </c>
      <c r="AD1758">
        <v>1</v>
      </c>
      <c r="AE1758">
        <v>1</v>
      </c>
    </row>
    <row r="1759" spans="1:31" x14ac:dyDescent="0.25">
      <c r="A1759" s="2" t="s">
        <v>419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1</v>
      </c>
      <c r="M1759">
        <v>1</v>
      </c>
      <c r="N1759">
        <v>1</v>
      </c>
      <c r="O1759">
        <v>1</v>
      </c>
      <c r="P1759">
        <v>1</v>
      </c>
      <c r="Q1759">
        <v>1</v>
      </c>
      <c r="R1759">
        <v>1</v>
      </c>
      <c r="S1759">
        <v>1</v>
      </c>
      <c r="T1759">
        <v>1</v>
      </c>
      <c r="U1759">
        <v>1</v>
      </c>
      <c r="V1759">
        <v>1</v>
      </c>
      <c r="W1759">
        <v>1</v>
      </c>
      <c r="X1759">
        <v>1</v>
      </c>
      <c r="Y1759">
        <v>1</v>
      </c>
      <c r="Z1759">
        <v>1</v>
      </c>
      <c r="AA1759">
        <v>1</v>
      </c>
      <c r="AB1759">
        <v>1</v>
      </c>
      <c r="AC1759">
        <v>1</v>
      </c>
      <c r="AD1759">
        <v>1</v>
      </c>
      <c r="AE1759">
        <v>1</v>
      </c>
    </row>
    <row r="1760" spans="1:31" x14ac:dyDescent="0.25">
      <c r="A1760" s="2" t="s">
        <v>446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1</v>
      </c>
      <c r="K1760">
        <v>1</v>
      </c>
      <c r="L1760">
        <v>1</v>
      </c>
      <c r="M1760">
        <v>1</v>
      </c>
      <c r="N1760">
        <v>1</v>
      </c>
      <c r="O1760">
        <v>1</v>
      </c>
      <c r="P1760">
        <v>1</v>
      </c>
      <c r="Q1760">
        <v>1</v>
      </c>
      <c r="R1760">
        <v>1</v>
      </c>
      <c r="S1760">
        <v>1</v>
      </c>
      <c r="T1760">
        <v>1</v>
      </c>
      <c r="U1760">
        <v>1</v>
      </c>
      <c r="V1760">
        <v>1</v>
      </c>
      <c r="W1760">
        <v>1</v>
      </c>
      <c r="X1760">
        <v>1</v>
      </c>
      <c r="Y1760">
        <v>1</v>
      </c>
      <c r="Z1760">
        <v>1</v>
      </c>
      <c r="AA1760">
        <v>1</v>
      </c>
      <c r="AB1760">
        <v>1</v>
      </c>
      <c r="AC1760">
        <v>1</v>
      </c>
      <c r="AD1760">
        <v>1</v>
      </c>
      <c r="AE1760">
        <v>1</v>
      </c>
    </row>
    <row r="1761" spans="1:31" x14ac:dyDescent="0.25">
      <c r="A1761" s="2" t="s">
        <v>298</v>
      </c>
      <c r="B1761">
        <v>1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  <c r="K1761">
        <v>1</v>
      </c>
      <c r="L1761">
        <v>1</v>
      </c>
      <c r="M1761">
        <v>1</v>
      </c>
      <c r="N1761">
        <v>1</v>
      </c>
      <c r="O1761">
        <v>1</v>
      </c>
      <c r="P1761">
        <v>1</v>
      </c>
      <c r="Q1761">
        <v>1</v>
      </c>
      <c r="R1761">
        <v>1</v>
      </c>
      <c r="S1761">
        <v>1</v>
      </c>
      <c r="T1761">
        <v>1</v>
      </c>
      <c r="U1761">
        <v>1</v>
      </c>
      <c r="V1761">
        <v>1</v>
      </c>
      <c r="W1761">
        <v>1</v>
      </c>
      <c r="X1761">
        <v>1</v>
      </c>
      <c r="Y1761">
        <v>1</v>
      </c>
      <c r="Z1761">
        <v>1</v>
      </c>
      <c r="AA1761">
        <v>1</v>
      </c>
      <c r="AB1761">
        <v>1</v>
      </c>
      <c r="AC1761">
        <v>1</v>
      </c>
      <c r="AD1761">
        <v>1</v>
      </c>
      <c r="AE1761">
        <v>1</v>
      </c>
    </row>
    <row r="1762" spans="1:31" x14ac:dyDescent="0.25">
      <c r="A1762" s="2" t="s">
        <v>447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v>1</v>
      </c>
      <c r="J1762">
        <v>1</v>
      </c>
      <c r="K1762">
        <v>1</v>
      </c>
      <c r="L1762">
        <v>1</v>
      </c>
      <c r="M1762">
        <v>1</v>
      </c>
      <c r="N1762">
        <v>1</v>
      </c>
      <c r="O1762">
        <v>1</v>
      </c>
      <c r="P1762">
        <v>1</v>
      </c>
      <c r="Q1762">
        <v>1</v>
      </c>
      <c r="R1762">
        <v>1</v>
      </c>
      <c r="S1762">
        <v>1</v>
      </c>
      <c r="T1762">
        <v>1</v>
      </c>
      <c r="U1762">
        <v>1</v>
      </c>
      <c r="V1762">
        <v>1</v>
      </c>
      <c r="W1762">
        <v>1</v>
      </c>
      <c r="X1762">
        <v>1</v>
      </c>
      <c r="Y1762">
        <v>1</v>
      </c>
      <c r="Z1762">
        <v>1</v>
      </c>
      <c r="AA1762">
        <v>1</v>
      </c>
      <c r="AB1762">
        <v>1</v>
      </c>
      <c r="AC1762">
        <v>1</v>
      </c>
      <c r="AD1762">
        <v>1</v>
      </c>
      <c r="AE1762">
        <v>1</v>
      </c>
    </row>
    <row r="1763" spans="1:31" x14ac:dyDescent="0.25">
      <c r="A1763" s="2" t="s">
        <v>448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  <c r="J1763">
        <v>1</v>
      </c>
      <c r="K1763">
        <v>1</v>
      </c>
      <c r="L1763">
        <v>1</v>
      </c>
      <c r="M1763">
        <v>1</v>
      </c>
      <c r="N1763">
        <v>1</v>
      </c>
      <c r="O1763">
        <v>1</v>
      </c>
      <c r="P1763">
        <v>1</v>
      </c>
      <c r="Q1763">
        <v>1</v>
      </c>
      <c r="R1763">
        <v>1</v>
      </c>
      <c r="S1763">
        <v>1</v>
      </c>
      <c r="T1763">
        <v>1</v>
      </c>
      <c r="U1763">
        <v>1</v>
      </c>
      <c r="V1763">
        <v>1</v>
      </c>
      <c r="W1763">
        <v>1</v>
      </c>
      <c r="X1763">
        <v>1</v>
      </c>
      <c r="Y1763">
        <v>1</v>
      </c>
      <c r="Z1763">
        <v>1</v>
      </c>
      <c r="AA1763">
        <v>1</v>
      </c>
      <c r="AB1763">
        <v>1</v>
      </c>
      <c r="AC1763">
        <v>1</v>
      </c>
      <c r="AD1763">
        <v>1</v>
      </c>
      <c r="AE1763">
        <v>1</v>
      </c>
    </row>
    <row r="1764" spans="1:31" x14ac:dyDescent="0.25">
      <c r="A1764" s="2" t="s">
        <v>449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1</v>
      </c>
      <c r="I1764">
        <v>1</v>
      </c>
      <c r="J1764">
        <v>1</v>
      </c>
      <c r="K1764">
        <v>1</v>
      </c>
      <c r="L1764">
        <v>1</v>
      </c>
      <c r="M1764">
        <v>1</v>
      </c>
      <c r="N1764">
        <v>1</v>
      </c>
      <c r="O1764">
        <v>1</v>
      </c>
      <c r="P1764">
        <v>1</v>
      </c>
      <c r="Q1764">
        <v>1</v>
      </c>
      <c r="R1764">
        <v>1</v>
      </c>
      <c r="S1764">
        <v>1</v>
      </c>
      <c r="T1764">
        <v>1</v>
      </c>
      <c r="U1764">
        <v>1</v>
      </c>
      <c r="V1764">
        <v>1</v>
      </c>
      <c r="W1764">
        <v>1</v>
      </c>
      <c r="X1764">
        <v>1</v>
      </c>
      <c r="Y1764">
        <v>1</v>
      </c>
      <c r="Z1764">
        <v>1</v>
      </c>
      <c r="AA1764">
        <v>1</v>
      </c>
      <c r="AB1764">
        <v>1</v>
      </c>
      <c r="AC1764">
        <v>1</v>
      </c>
      <c r="AD1764">
        <v>1</v>
      </c>
      <c r="AE1764">
        <v>1</v>
      </c>
    </row>
    <row r="1767" spans="1:31" x14ac:dyDescent="0.25">
      <c r="A1767" s="1" t="s">
        <v>455</v>
      </c>
    </row>
    <row r="1769" spans="1:31" x14ac:dyDescent="0.25">
      <c r="A1769" s="2" t="s">
        <v>1</v>
      </c>
      <c r="B1769" s="2" t="s">
        <v>230</v>
      </c>
      <c r="C1769" s="2" t="s">
        <v>85</v>
      </c>
      <c r="D1769" s="2" t="s">
        <v>79</v>
      </c>
      <c r="E1769" s="2" t="s">
        <v>81</v>
      </c>
      <c r="F1769" s="2" t="s">
        <v>43</v>
      </c>
    </row>
    <row r="1770" spans="1:31" x14ac:dyDescent="0.25">
      <c r="A1770" s="2" t="s">
        <v>456</v>
      </c>
      <c r="B1770">
        <v>0</v>
      </c>
      <c r="C1770">
        <v>0</v>
      </c>
      <c r="D1770">
        <v>0</v>
      </c>
      <c r="E1770">
        <v>0</v>
      </c>
      <c r="F1770">
        <v>0</v>
      </c>
    </row>
    <row r="1771" spans="1:31" x14ac:dyDescent="0.25">
      <c r="A1771" s="2" t="s">
        <v>282</v>
      </c>
      <c r="B1771">
        <v>0</v>
      </c>
      <c r="C1771">
        <v>0</v>
      </c>
      <c r="D1771">
        <v>0</v>
      </c>
      <c r="E1771">
        <v>0</v>
      </c>
      <c r="F1771">
        <v>0</v>
      </c>
    </row>
    <row r="1772" spans="1:31" x14ac:dyDescent="0.25">
      <c r="A1772" s="2" t="s">
        <v>457</v>
      </c>
      <c r="B1772">
        <v>0</v>
      </c>
      <c r="C1772">
        <v>0</v>
      </c>
      <c r="D1772">
        <v>0</v>
      </c>
      <c r="E1772">
        <v>0</v>
      </c>
      <c r="F1772">
        <v>0</v>
      </c>
    </row>
    <row r="1773" spans="1:31" x14ac:dyDescent="0.25">
      <c r="A1773" s="2" t="s">
        <v>285</v>
      </c>
      <c r="B1773">
        <v>0</v>
      </c>
      <c r="C1773">
        <v>0</v>
      </c>
      <c r="D1773">
        <v>0</v>
      </c>
      <c r="E1773">
        <v>0</v>
      </c>
      <c r="F1773">
        <v>0</v>
      </c>
    </row>
    <row r="1774" spans="1:31" x14ac:dyDescent="0.25">
      <c r="A1774" s="2" t="s">
        <v>286</v>
      </c>
      <c r="B1774">
        <v>0</v>
      </c>
      <c r="C1774">
        <v>0</v>
      </c>
      <c r="D1774">
        <v>0</v>
      </c>
      <c r="E1774">
        <v>0</v>
      </c>
      <c r="F1774">
        <v>0</v>
      </c>
    </row>
    <row r="1777" spans="1:11" x14ac:dyDescent="0.25">
      <c r="A1777" s="1" t="s">
        <v>458</v>
      </c>
    </row>
    <row r="1779" spans="1:11" x14ac:dyDescent="0.25">
      <c r="A1779" s="2" t="s">
        <v>1</v>
      </c>
      <c r="B1779" s="2" t="s">
        <v>230</v>
      </c>
      <c r="C1779" s="2" t="s">
        <v>85</v>
      </c>
      <c r="D1779" s="2" t="s">
        <v>79</v>
      </c>
      <c r="E1779" s="2" t="s">
        <v>81</v>
      </c>
      <c r="F1779" s="2" t="s">
        <v>43</v>
      </c>
    </row>
    <row r="1780" spans="1:11" x14ac:dyDescent="0.25">
      <c r="A1780" s="2" t="s">
        <v>456</v>
      </c>
      <c r="B1780">
        <v>0</v>
      </c>
      <c r="C1780">
        <v>0</v>
      </c>
      <c r="D1780">
        <v>0</v>
      </c>
      <c r="E1780">
        <v>0</v>
      </c>
      <c r="F1780">
        <v>0</v>
      </c>
    </row>
    <row r="1781" spans="1:11" x14ac:dyDescent="0.25">
      <c r="A1781" s="2" t="s">
        <v>282</v>
      </c>
      <c r="B1781">
        <v>0</v>
      </c>
      <c r="C1781">
        <v>0</v>
      </c>
      <c r="D1781">
        <v>0</v>
      </c>
      <c r="E1781">
        <v>0</v>
      </c>
      <c r="F1781">
        <v>0</v>
      </c>
    </row>
    <row r="1782" spans="1:11" x14ac:dyDescent="0.25">
      <c r="A1782" s="2" t="s">
        <v>457</v>
      </c>
      <c r="B1782">
        <v>0</v>
      </c>
      <c r="C1782">
        <v>0</v>
      </c>
      <c r="D1782">
        <v>0</v>
      </c>
      <c r="E1782">
        <v>0</v>
      </c>
      <c r="F1782">
        <v>0</v>
      </c>
    </row>
    <row r="1783" spans="1:11" x14ac:dyDescent="0.25">
      <c r="A1783" s="2" t="s">
        <v>285</v>
      </c>
      <c r="B1783">
        <v>0</v>
      </c>
      <c r="C1783">
        <v>0</v>
      </c>
      <c r="D1783">
        <v>0</v>
      </c>
      <c r="E1783">
        <v>0</v>
      </c>
      <c r="F1783">
        <v>0</v>
      </c>
    </row>
    <row r="1784" spans="1:11" x14ac:dyDescent="0.25">
      <c r="A1784" s="2" t="s">
        <v>286</v>
      </c>
      <c r="B1784">
        <v>0</v>
      </c>
      <c r="C1784">
        <v>0</v>
      </c>
      <c r="D1784">
        <v>0</v>
      </c>
      <c r="E1784">
        <v>0</v>
      </c>
      <c r="F1784">
        <v>0</v>
      </c>
    </row>
    <row r="1787" spans="1:11" x14ac:dyDescent="0.25">
      <c r="A1787" s="1" t="s">
        <v>459</v>
      </c>
    </row>
    <row r="1789" spans="1:11" x14ac:dyDescent="0.25">
      <c r="A1789" s="2" t="s">
        <v>1</v>
      </c>
      <c r="B1789" s="2" t="s">
        <v>402</v>
      </c>
      <c r="C1789" s="2" t="s">
        <v>87</v>
      </c>
      <c r="D1789" s="2" t="s">
        <v>79</v>
      </c>
      <c r="E1789" s="2" t="s">
        <v>123</v>
      </c>
      <c r="F1789" s="2" t="s">
        <v>81</v>
      </c>
      <c r="G1789" s="2" t="s">
        <v>43</v>
      </c>
      <c r="H1789" s="2" t="s">
        <v>45</v>
      </c>
      <c r="I1789" s="2" t="s">
        <v>82</v>
      </c>
      <c r="J1789" s="2" t="s">
        <v>105</v>
      </c>
      <c r="K1789" s="2" t="s">
        <v>126</v>
      </c>
    </row>
    <row r="1790" spans="1:11" x14ac:dyDescent="0.25">
      <c r="A1790" s="2" t="s">
        <v>282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</row>
    <row r="1791" spans="1:11" x14ac:dyDescent="0.25">
      <c r="A1791" s="2" t="s">
        <v>416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</row>
    <row r="1792" spans="1:11" x14ac:dyDescent="0.25">
      <c r="A1792" s="2" t="s">
        <v>75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</row>
    <row r="1793" spans="1:11" x14ac:dyDescent="0.25">
      <c r="A1793" s="2" t="s">
        <v>296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</row>
    <row r="1794" spans="1:11" x14ac:dyDescent="0.25">
      <c r="A1794" s="2" t="s">
        <v>417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</row>
    <row r="1795" spans="1:11" x14ac:dyDescent="0.25">
      <c r="A1795" s="2" t="s">
        <v>285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</row>
    <row r="1796" spans="1:11" x14ac:dyDescent="0.25">
      <c r="A1796" s="2" t="s">
        <v>418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</row>
    <row r="1797" spans="1:11" x14ac:dyDescent="0.25">
      <c r="A1797" s="2" t="s">
        <v>31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</row>
    <row r="1798" spans="1:11" x14ac:dyDescent="0.25">
      <c r="A1798" s="2" t="s">
        <v>173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</row>
    <row r="1799" spans="1:11" x14ac:dyDescent="0.25">
      <c r="A1799" s="2" t="s">
        <v>419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</row>
    <row r="1802" spans="1:11" x14ac:dyDescent="0.25">
      <c r="A1802" s="1" t="s">
        <v>460</v>
      </c>
    </row>
    <row r="1804" spans="1:11" x14ac:dyDescent="0.25">
      <c r="A1804" s="2" t="s">
        <v>1</v>
      </c>
      <c r="B1804" s="2" t="s">
        <v>402</v>
      </c>
      <c r="C1804" s="2" t="s">
        <v>87</v>
      </c>
      <c r="D1804" s="2" t="s">
        <v>79</v>
      </c>
      <c r="E1804" s="2" t="s">
        <v>123</v>
      </c>
      <c r="F1804" s="2" t="s">
        <v>81</v>
      </c>
      <c r="G1804" s="2" t="s">
        <v>43</v>
      </c>
      <c r="H1804" s="2" t="s">
        <v>45</v>
      </c>
      <c r="I1804" s="2" t="s">
        <v>82</v>
      </c>
      <c r="J1804" s="2" t="s">
        <v>105</v>
      </c>
      <c r="K1804" s="2" t="s">
        <v>126</v>
      </c>
    </row>
    <row r="1805" spans="1:11" x14ac:dyDescent="0.25">
      <c r="A1805" s="2" t="s">
        <v>282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</row>
    <row r="1806" spans="1:11" x14ac:dyDescent="0.25">
      <c r="A1806" s="2" t="s">
        <v>416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</row>
    <row r="1807" spans="1:11" x14ac:dyDescent="0.25">
      <c r="A1807" s="2" t="s">
        <v>75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</row>
    <row r="1808" spans="1:11" x14ac:dyDescent="0.25">
      <c r="A1808" s="2" t="s">
        <v>296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</row>
    <row r="1809" spans="1:11" x14ac:dyDescent="0.25">
      <c r="A1809" s="2" t="s">
        <v>417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</row>
    <row r="1810" spans="1:11" x14ac:dyDescent="0.25">
      <c r="A1810" s="2" t="s">
        <v>285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</row>
    <row r="1811" spans="1:11" x14ac:dyDescent="0.25">
      <c r="A1811" s="2" t="s">
        <v>418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 x14ac:dyDescent="0.25">
      <c r="A1812" s="2" t="s">
        <v>31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</row>
    <row r="1813" spans="1:11" x14ac:dyDescent="0.25">
      <c r="A1813" s="2" t="s">
        <v>173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</row>
    <row r="1814" spans="1:11" x14ac:dyDescent="0.25">
      <c r="A1814" s="2" t="s">
        <v>419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</row>
    <row r="1817" spans="1:11" x14ac:dyDescent="0.25">
      <c r="A1817" s="1" t="s">
        <v>461</v>
      </c>
    </row>
    <row r="1819" spans="1:11" x14ac:dyDescent="0.25">
      <c r="A1819" s="2" t="s">
        <v>1</v>
      </c>
      <c r="B1819" s="2" t="s">
        <v>402</v>
      </c>
      <c r="C1819" s="2" t="s">
        <v>87</v>
      </c>
      <c r="D1819" s="2" t="s">
        <v>79</v>
      </c>
      <c r="E1819" s="2" t="s">
        <v>123</v>
      </c>
      <c r="F1819" s="2" t="s">
        <v>81</v>
      </c>
      <c r="G1819" s="2" t="s">
        <v>43</v>
      </c>
      <c r="H1819" s="2" t="s">
        <v>45</v>
      </c>
      <c r="I1819" s="2" t="s">
        <v>82</v>
      </c>
      <c r="J1819" s="2" t="s">
        <v>105</v>
      </c>
      <c r="K1819" s="2" t="s">
        <v>126</v>
      </c>
    </row>
    <row r="1820" spans="1:11" x14ac:dyDescent="0.25">
      <c r="A1820" s="2" t="s">
        <v>282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</row>
    <row r="1821" spans="1:11" x14ac:dyDescent="0.25">
      <c r="A1821" s="2" t="s">
        <v>416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</row>
    <row r="1822" spans="1:11" x14ac:dyDescent="0.25">
      <c r="A1822" s="2" t="s">
        <v>75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</row>
    <row r="1823" spans="1:11" x14ac:dyDescent="0.25">
      <c r="A1823" s="2" t="s">
        <v>296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</row>
    <row r="1824" spans="1:11" x14ac:dyDescent="0.25">
      <c r="A1824" s="2" t="s">
        <v>417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</row>
    <row r="1825" spans="1:11" x14ac:dyDescent="0.25">
      <c r="A1825" s="2" t="s">
        <v>285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</row>
    <row r="1826" spans="1:11" x14ac:dyDescent="0.25">
      <c r="A1826" s="2" t="s">
        <v>418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</row>
    <row r="1827" spans="1:11" x14ac:dyDescent="0.25">
      <c r="A1827" s="2" t="s">
        <v>31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</row>
    <row r="1828" spans="1:11" x14ac:dyDescent="0.25">
      <c r="A1828" s="2" t="s">
        <v>173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</row>
    <row r="1829" spans="1:11" x14ac:dyDescent="0.25">
      <c r="A1829" s="2" t="s">
        <v>419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</row>
    <row r="1832" spans="1:11" x14ac:dyDescent="0.25">
      <c r="A1832" s="1" t="s">
        <v>462</v>
      </c>
    </row>
    <row r="1834" spans="1:11" x14ac:dyDescent="0.25">
      <c r="A1834" s="2" t="s">
        <v>1</v>
      </c>
      <c r="B1834" s="2" t="s">
        <v>402</v>
      </c>
      <c r="C1834" s="2" t="s">
        <v>87</v>
      </c>
      <c r="D1834" s="2" t="s">
        <v>79</v>
      </c>
      <c r="E1834" s="2" t="s">
        <v>123</v>
      </c>
      <c r="F1834" s="2" t="s">
        <v>81</v>
      </c>
      <c r="G1834" s="2" t="s">
        <v>43</v>
      </c>
      <c r="H1834" s="2" t="s">
        <v>45</v>
      </c>
      <c r="I1834" s="2" t="s">
        <v>82</v>
      </c>
      <c r="J1834" s="2" t="s">
        <v>105</v>
      </c>
      <c r="K1834" s="2" t="s">
        <v>126</v>
      </c>
    </row>
    <row r="1835" spans="1:11" x14ac:dyDescent="0.25">
      <c r="A1835" s="2" t="s">
        <v>282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</row>
    <row r="1836" spans="1:11" x14ac:dyDescent="0.25">
      <c r="A1836" s="2" t="s">
        <v>416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</row>
    <row r="1837" spans="1:11" x14ac:dyDescent="0.25">
      <c r="A1837" s="2" t="s">
        <v>75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</row>
    <row r="1838" spans="1:11" x14ac:dyDescent="0.25">
      <c r="A1838" s="2" t="s">
        <v>296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</row>
    <row r="1839" spans="1:11" x14ac:dyDescent="0.25">
      <c r="A1839" s="2" t="s">
        <v>417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</row>
    <row r="1840" spans="1:11" x14ac:dyDescent="0.25">
      <c r="A1840" s="2" t="s">
        <v>285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</row>
    <row r="1841" spans="1:11" x14ac:dyDescent="0.25">
      <c r="A1841" s="2" t="s">
        <v>418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</row>
    <row r="1842" spans="1:11" x14ac:dyDescent="0.25">
      <c r="A1842" s="2" t="s">
        <v>31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</row>
    <row r="1843" spans="1:11" x14ac:dyDescent="0.25">
      <c r="A1843" s="2" t="s">
        <v>173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</row>
    <row r="1844" spans="1:11" x14ac:dyDescent="0.25">
      <c r="A1844" s="2" t="s">
        <v>419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</row>
    <row r="1847" spans="1:11" x14ac:dyDescent="0.25">
      <c r="A1847" s="1" t="s">
        <v>463</v>
      </c>
    </row>
    <row r="1849" spans="1:11" x14ac:dyDescent="0.25">
      <c r="A1849" s="2" t="s">
        <v>1</v>
      </c>
      <c r="B1849" s="2" t="s">
        <v>402</v>
      </c>
      <c r="C1849" s="2" t="s">
        <v>87</v>
      </c>
      <c r="D1849" s="2" t="s">
        <v>79</v>
      </c>
      <c r="E1849" s="2" t="s">
        <v>123</v>
      </c>
      <c r="F1849" s="2" t="s">
        <v>81</v>
      </c>
      <c r="G1849" s="2" t="s">
        <v>43</v>
      </c>
      <c r="H1849" s="2" t="s">
        <v>45</v>
      </c>
      <c r="I1849" s="2" t="s">
        <v>82</v>
      </c>
      <c r="J1849" s="2" t="s">
        <v>105</v>
      </c>
      <c r="K1849" s="2" t="s">
        <v>126</v>
      </c>
    </row>
    <row r="1850" spans="1:11" x14ac:dyDescent="0.25">
      <c r="A1850" s="2" t="s">
        <v>282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</row>
    <row r="1851" spans="1:11" x14ac:dyDescent="0.25">
      <c r="A1851" s="2" t="s">
        <v>416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</row>
    <row r="1852" spans="1:11" x14ac:dyDescent="0.25">
      <c r="A1852" s="2" t="s">
        <v>75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</row>
    <row r="1853" spans="1:11" x14ac:dyDescent="0.25">
      <c r="A1853" s="2" t="s">
        <v>296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</row>
    <row r="1854" spans="1:11" x14ac:dyDescent="0.25">
      <c r="A1854" s="2" t="s">
        <v>417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</row>
    <row r="1855" spans="1:11" x14ac:dyDescent="0.25">
      <c r="A1855" s="2" t="s">
        <v>285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</row>
    <row r="1856" spans="1:11" x14ac:dyDescent="0.25">
      <c r="A1856" s="2" t="s">
        <v>418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</row>
    <row r="1857" spans="1:11" x14ac:dyDescent="0.25">
      <c r="A1857" s="2" t="s">
        <v>31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</row>
    <row r="1858" spans="1:11" x14ac:dyDescent="0.25">
      <c r="A1858" s="2" t="s">
        <v>173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</row>
    <row r="1859" spans="1:11" x14ac:dyDescent="0.25">
      <c r="A1859" s="2" t="s">
        <v>419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</row>
    <row r="1862" spans="1:11" x14ac:dyDescent="0.25">
      <c r="A1862" s="1" t="s">
        <v>464</v>
      </c>
    </row>
    <row r="1864" spans="1:11" x14ac:dyDescent="0.25">
      <c r="A1864" s="2" t="s">
        <v>1</v>
      </c>
      <c r="B1864" s="2" t="s">
        <v>402</v>
      </c>
      <c r="C1864" s="2" t="s">
        <v>87</v>
      </c>
      <c r="D1864" s="2" t="s">
        <v>79</v>
      </c>
      <c r="E1864" s="2" t="s">
        <v>123</v>
      </c>
      <c r="F1864" s="2" t="s">
        <v>81</v>
      </c>
      <c r="G1864" s="2" t="s">
        <v>43</v>
      </c>
      <c r="H1864" s="2" t="s">
        <v>45</v>
      </c>
      <c r="I1864" s="2" t="s">
        <v>82</v>
      </c>
      <c r="J1864" s="2" t="s">
        <v>105</v>
      </c>
      <c r="K1864" s="2" t="s">
        <v>126</v>
      </c>
    </row>
    <row r="1865" spans="1:11" x14ac:dyDescent="0.25">
      <c r="A1865" s="2" t="s">
        <v>282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</row>
    <row r="1866" spans="1:11" x14ac:dyDescent="0.25">
      <c r="A1866" s="2" t="s">
        <v>416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</row>
    <row r="1867" spans="1:11" x14ac:dyDescent="0.25">
      <c r="A1867" s="2" t="s">
        <v>75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</row>
    <row r="1868" spans="1:11" x14ac:dyDescent="0.25">
      <c r="A1868" s="2" t="s">
        <v>296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</row>
    <row r="1869" spans="1:11" x14ac:dyDescent="0.25">
      <c r="A1869" s="2" t="s">
        <v>417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</row>
    <row r="1870" spans="1:11" x14ac:dyDescent="0.25">
      <c r="A1870" s="2" t="s">
        <v>285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</row>
    <row r="1871" spans="1:11" x14ac:dyDescent="0.25">
      <c r="A1871" s="2" t="s">
        <v>418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</row>
    <row r="1872" spans="1:11" x14ac:dyDescent="0.25">
      <c r="A1872" s="2" t="s">
        <v>31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1:11" x14ac:dyDescent="0.25">
      <c r="A1873" s="2" t="s">
        <v>173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1" x14ac:dyDescent="0.25">
      <c r="A1874" s="2" t="s">
        <v>419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</row>
    <row r="1877" spans="1:11" x14ac:dyDescent="0.25">
      <c r="A1877" s="1" t="s">
        <v>465</v>
      </c>
    </row>
    <row r="1879" spans="1:11" x14ac:dyDescent="0.25">
      <c r="A1879" s="2" t="s">
        <v>1</v>
      </c>
      <c r="B1879" s="2" t="s">
        <v>4008</v>
      </c>
      <c r="C1879" s="2" t="s">
        <v>4009</v>
      </c>
      <c r="D1879" s="2" t="s">
        <v>61</v>
      </c>
      <c r="E1879" s="2" t="s">
        <v>5</v>
      </c>
      <c r="F1879" s="2" t="s">
        <v>4010</v>
      </c>
      <c r="G1879" s="2" t="s">
        <v>4011</v>
      </c>
      <c r="H1879" s="2" t="s">
        <v>4012</v>
      </c>
      <c r="I1879" s="2" t="s">
        <v>4013</v>
      </c>
    </row>
    <row r="1880" spans="1:11" x14ac:dyDescent="0.25">
      <c r="A1880" s="2" t="s">
        <v>123</v>
      </c>
      <c r="B1880">
        <v>165</v>
      </c>
      <c r="C1880">
        <v>185</v>
      </c>
      <c r="D1880">
        <v>210</v>
      </c>
      <c r="E1880">
        <v>300</v>
      </c>
      <c r="F1880">
        <v>300</v>
      </c>
      <c r="G1880">
        <v>300</v>
      </c>
      <c r="H1880">
        <v>300</v>
      </c>
      <c r="I1880">
        <v>300</v>
      </c>
    </row>
    <row r="1881" spans="1:11" x14ac:dyDescent="0.25">
      <c r="A1881" s="2" t="s">
        <v>81</v>
      </c>
      <c r="B1881">
        <v>115</v>
      </c>
      <c r="C1881">
        <v>190</v>
      </c>
      <c r="D1881">
        <v>203</v>
      </c>
      <c r="E1881">
        <v>280</v>
      </c>
      <c r="F1881">
        <v>280</v>
      </c>
      <c r="G1881">
        <v>280</v>
      </c>
      <c r="H1881">
        <v>280</v>
      </c>
      <c r="I1881">
        <v>280</v>
      </c>
    </row>
    <row r="1882" spans="1:11" x14ac:dyDescent="0.25">
      <c r="A1882" s="2" t="s">
        <v>124</v>
      </c>
      <c r="B1882">
        <v>120</v>
      </c>
      <c r="C1882">
        <v>200</v>
      </c>
      <c r="D1882">
        <v>203</v>
      </c>
      <c r="E1882">
        <v>280</v>
      </c>
      <c r="F1882">
        <v>280</v>
      </c>
      <c r="G1882">
        <v>280</v>
      </c>
      <c r="H1882">
        <v>280</v>
      </c>
      <c r="I1882">
        <v>280</v>
      </c>
    </row>
    <row r="1883" spans="1:11" x14ac:dyDescent="0.25">
      <c r="A1883" s="2" t="s">
        <v>43</v>
      </c>
      <c r="B1883">
        <v>140</v>
      </c>
      <c r="C1883">
        <v>220</v>
      </c>
      <c r="D1883">
        <v>210</v>
      </c>
      <c r="E1883">
        <v>266</v>
      </c>
      <c r="F1883">
        <v>310</v>
      </c>
      <c r="G1883">
        <v>310</v>
      </c>
      <c r="H1883">
        <v>310</v>
      </c>
      <c r="I1883">
        <v>310</v>
      </c>
    </row>
    <row r="1884" spans="1:11" x14ac:dyDescent="0.25">
      <c r="A1884" s="2" t="s">
        <v>45</v>
      </c>
      <c r="B1884">
        <v>105</v>
      </c>
      <c r="C1884">
        <v>220</v>
      </c>
      <c r="D1884">
        <v>182</v>
      </c>
      <c r="E1884">
        <v>259</v>
      </c>
      <c r="F1884">
        <v>295</v>
      </c>
      <c r="G1884">
        <v>295</v>
      </c>
      <c r="H1884">
        <v>295</v>
      </c>
      <c r="I1884">
        <v>295</v>
      </c>
    </row>
    <row r="1885" spans="1:11" x14ac:dyDescent="0.25">
      <c r="A1885" s="2" t="s">
        <v>82</v>
      </c>
      <c r="B1885">
        <v>120</v>
      </c>
      <c r="C1885">
        <v>210</v>
      </c>
      <c r="D1885">
        <v>196</v>
      </c>
      <c r="E1885">
        <v>266</v>
      </c>
      <c r="F1885">
        <v>315</v>
      </c>
      <c r="G1885">
        <v>350</v>
      </c>
      <c r="H1885">
        <v>350</v>
      </c>
      <c r="I1885">
        <v>350</v>
      </c>
    </row>
    <row r="1886" spans="1:11" x14ac:dyDescent="0.25">
      <c r="A1886" s="2" t="s">
        <v>105</v>
      </c>
      <c r="B1886">
        <v>170</v>
      </c>
      <c r="C1886">
        <v>200</v>
      </c>
      <c r="D1886">
        <v>199.5</v>
      </c>
      <c r="E1886">
        <v>245</v>
      </c>
      <c r="F1886">
        <v>238</v>
      </c>
      <c r="G1886">
        <v>336</v>
      </c>
      <c r="H1886">
        <v>385</v>
      </c>
      <c r="I1886">
        <v>406</v>
      </c>
    </row>
    <row r="1887" spans="1:11" x14ac:dyDescent="0.25">
      <c r="A1887" s="2" t="s">
        <v>126</v>
      </c>
      <c r="B1887">
        <v>170</v>
      </c>
      <c r="C1887">
        <v>170</v>
      </c>
      <c r="D1887">
        <v>171.5</v>
      </c>
      <c r="E1887">
        <v>245</v>
      </c>
      <c r="F1887">
        <v>315</v>
      </c>
      <c r="G1887">
        <v>399</v>
      </c>
      <c r="H1887">
        <v>357</v>
      </c>
      <c r="I1887">
        <v>406</v>
      </c>
    </row>
    <row r="1890" spans="1:9" x14ac:dyDescent="0.25">
      <c r="A1890" s="1" t="s">
        <v>466</v>
      </c>
    </row>
    <row r="1892" spans="1:9" x14ac:dyDescent="0.25">
      <c r="A1892" s="2" t="s">
        <v>1</v>
      </c>
      <c r="B1892" s="2" t="s">
        <v>320</v>
      </c>
      <c r="C1892" s="2" t="s">
        <v>321</v>
      </c>
      <c r="D1892" s="2" t="s">
        <v>322</v>
      </c>
      <c r="E1892" s="2" t="s">
        <v>4014</v>
      </c>
      <c r="F1892" s="2" t="s">
        <v>4015</v>
      </c>
      <c r="G1892" s="2" t="s">
        <v>4016</v>
      </c>
      <c r="H1892" s="2" t="s">
        <v>4017</v>
      </c>
      <c r="I1892" s="2" t="s">
        <v>4018</v>
      </c>
    </row>
    <row r="1893" spans="1:9" x14ac:dyDescent="0.25">
      <c r="A1893" s="2" t="s">
        <v>123</v>
      </c>
      <c r="B1893">
        <v>1999.9390000000001</v>
      </c>
      <c r="C1893">
        <v>1999.9390000000001</v>
      </c>
      <c r="D1893">
        <v>1999.9390000000001</v>
      </c>
      <c r="E1893">
        <v>1999.9390000000001</v>
      </c>
      <c r="F1893">
        <v>1999.9390000000001</v>
      </c>
      <c r="G1893">
        <v>1999.9390000000001</v>
      </c>
      <c r="H1893">
        <v>1999.9390000000001</v>
      </c>
      <c r="I1893">
        <v>1999.9390000000001</v>
      </c>
    </row>
    <row r="1894" spans="1:9" x14ac:dyDescent="0.25">
      <c r="A1894" s="2" t="s">
        <v>81</v>
      </c>
      <c r="B1894">
        <v>1999.9390000000001</v>
      </c>
      <c r="C1894">
        <v>1999.9390000000001</v>
      </c>
      <c r="D1894">
        <v>1999.9390000000001</v>
      </c>
      <c r="E1894">
        <v>1999.9390000000001</v>
      </c>
      <c r="F1894">
        <v>1999.9390000000001</v>
      </c>
      <c r="G1894">
        <v>1999.9390000000001</v>
      </c>
      <c r="H1894">
        <v>1999.9390000000001</v>
      </c>
      <c r="I1894">
        <v>1999.9390000000001</v>
      </c>
    </row>
    <row r="1895" spans="1:9" x14ac:dyDescent="0.25">
      <c r="A1895" s="2" t="s">
        <v>124</v>
      </c>
      <c r="B1895">
        <v>1999.9390000000001</v>
      </c>
      <c r="C1895">
        <v>1999.9390000000001</v>
      </c>
      <c r="D1895">
        <v>1999.9390000000001</v>
      </c>
      <c r="E1895">
        <v>1999.9390000000001</v>
      </c>
      <c r="F1895">
        <v>1999.9390000000001</v>
      </c>
      <c r="G1895">
        <v>1999.9390000000001</v>
      </c>
      <c r="H1895">
        <v>1999.9390000000001</v>
      </c>
      <c r="I1895">
        <v>1999.9390000000001</v>
      </c>
    </row>
    <row r="1896" spans="1:9" x14ac:dyDescent="0.25">
      <c r="A1896" s="2" t="s">
        <v>43</v>
      </c>
      <c r="B1896">
        <v>1999.9390000000001</v>
      </c>
      <c r="C1896">
        <v>1999.9390000000001</v>
      </c>
      <c r="D1896">
        <v>1999.9390000000001</v>
      </c>
      <c r="E1896">
        <v>1999.9390000000001</v>
      </c>
      <c r="F1896">
        <v>1999.9390000000001</v>
      </c>
      <c r="G1896">
        <v>1999.9390000000001</v>
      </c>
      <c r="H1896">
        <v>1999.9390000000001</v>
      </c>
      <c r="I1896">
        <v>1999.9390000000001</v>
      </c>
    </row>
    <row r="1897" spans="1:9" x14ac:dyDescent="0.25">
      <c r="A1897" s="2" t="s">
        <v>45</v>
      </c>
      <c r="B1897">
        <v>1999.9390000000001</v>
      </c>
      <c r="C1897">
        <v>1999.9390000000001</v>
      </c>
      <c r="D1897">
        <v>1999.9390000000001</v>
      </c>
      <c r="E1897">
        <v>1999.9390000000001</v>
      </c>
      <c r="F1897">
        <v>1999.9390000000001</v>
      </c>
      <c r="G1897">
        <v>1999.9390000000001</v>
      </c>
      <c r="H1897">
        <v>1999.9390000000001</v>
      </c>
      <c r="I1897">
        <v>1999.9390000000001</v>
      </c>
    </row>
    <row r="1898" spans="1:9" x14ac:dyDescent="0.25">
      <c r="A1898" s="2" t="s">
        <v>82</v>
      </c>
      <c r="B1898">
        <v>1999.9390000000001</v>
      </c>
      <c r="C1898">
        <v>1999.9390000000001</v>
      </c>
      <c r="D1898">
        <v>1999.9390000000001</v>
      </c>
      <c r="E1898">
        <v>1999.9390000000001</v>
      </c>
      <c r="F1898">
        <v>1999.9390000000001</v>
      </c>
      <c r="G1898">
        <v>1999.9390000000001</v>
      </c>
      <c r="H1898">
        <v>1999.9390000000001</v>
      </c>
      <c r="I1898">
        <v>1999.9390000000001</v>
      </c>
    </row>
    <row r="1899" spans="1:9" x14ac:dyDescent="0.25">
      <c r="A1899" s="2" t="s">
        <v>105</v>
      </c>
      <c r="B1899">
        <v>1999.9390000000001</v>
      </c>
      <c r="C1899">
        <v>1999.9390000000001</v>
      </c>
      <c r="D1899">
        <v>1999.9390000000001</v>
      </c>
      <c r="E1899">
        <v>1999.9390000000001</v>
      </c>
      <c r="F1899">
        <v>1999.9390000000001</v>
      </c>
      <c r="G1899">
        <v>1999.9390000000001</v>
      </c>
      <c r="H1899">
        <v>1999.9390000000001</v>
      </c>
      <c r="I1899">
        <v>1999.9390000000001</v>
      </c>
    </row>
    <row r="1900" spans="1:9" x14ac:dyDescent="0.25">
      <c r="A1900" s="2" t="s">
        <v>126</v>
      </c>
      <c r="B1900">
        <v>1999.9390000000001</v>
      </c>
      <c r="C1900">
        <v>1999.9390000000001</v>
      </c>
      <c r="D1900">
        <v>1999.9390000000001</v>
      </c>
      <c r="E1900">
        <v>1999.9390000000001</v>
      </c>
      <c r="F1900">
        <v>1999.9390000000001</v>
      </c>
      <c r="G1900">
        <v>1999.9390000000001</v>
      </c>
      <c r="H1900">
        <v>1999.9390000000001</v>
      </c>
      <c r="I1900">
        <v>1999.9390000000001</v>
      </c>
    </row>
    <row r="1903" spans="1:9" x14ac:dyDescent="0.25">
      <c r="A1903" s="1" t="s">
        <v>467</v>
      </c>
    </row>
    <row r="1905" spans="1:9" x14ac:dyDescent="0.25">
      <c r="A1905" s="2" t="s">
        <v>1</v>
      </c>
      <c r="B1905" s="2" t="s">
        <v>320</v>
      </c>
      <c r="C1905" s="2" t="s">
        <v>321</v>
      </c>
      <c r="D1905" s="2" t="s">
        <v>322</v>
      </c>
      <c r="E1905" s="2" t="s">
        <v>4014</v>
      </c>
      <c r="F1905" s="2" t="s">
        <v>4015</v>
      </c>
      <c r="G1905" s="2" t="s">
        <v>4016</v>
      </c>
      <c r="H1905" s="2" t="s">
        <v>4017</v>
      </c>
      <c r="I1905" s="2" t="s">
        <v>4018</v>
      </c>
    </row>
    <row r="1906" spans="1:9" x14ac:dyDescent="0.25">
      <c r="A1906" s="2" t="s">
        <v>123</v>
      </c>
      <c r="B1906">
        <v>-2000</v>
      </c>
      <c r="C1906">
        <v>-2000</v>
      </c>
      <c r="D1906">
        <v>-2000</v>
      </c>
      <c r="E1906">
        <v>-2000</v>
      </c>
      <c r="F1906">
        <v>-2000</v>
      </c>
      <c r="G1906">
        <v>-2000</v>
      </c>
      <c r="H1906">
        <v>-2000</v>
      </c>
      <c r="I1906">
        <v>-2000</v>
      </c>
    </row>
    <row r="1907" spans="1:9" x14ac:dyDescent="0.25">
      <c r="A1907" s="2" t="s">
        <v>81</v>
      </c>
      <c r="B1907">
        <v>-2000</v>
      </c>
      <c r="C1907">
        <v>-2000</v>
      </c>
      <c r="D1907">
        <v>-2000</v>
      </c>
      <c r="E1907">
        <v>-2000</v>
      </c>
      <c r="F1907">
        <v>-2000</v>
      </c>
      <c r="G1907">
        <v>-2000</v>
      </c>
      <c r="H1907">
        <v>-2000</v>
      </c>
      <c r="I1907">
        <v>-2000</v>
      </c>
    </row>
    <row r="1908" spans="1:9" x14ac:dyDescent="0.25">
      <c r="A1908" s="2" t="s">
        <v>124</v>
      </c>
      <c r="B1908">
        <v>-2000</v>
      </c>
      <c r="C1908">
        <v>-2000</v>
      </c>
      <c r="D1908">
        <v>-2000</v>
      </c>
      <c r="E1908">
        <v>-2000</v>
      </c>
      <c r="F1908">
        <v>-2000</v>
      </c>
      <c r="G1908">
        <v>-2000</v>
      </c>
      <c r="H1908">
        <v>-2000</v>
      </c>
      <c r="I1908">
        <v>-2000</v>
      </c>
    </row>
    <row r="1909" spans="1:9" x14ac:dyDescent="0.25">
      <c r="A1909" s="2" t="s">
        <v>43</v>
      </c>
      <c r="B1909">
        <v>-2000</v>
      </c>
      <c r="C1909">
        <v>-2000</v>
      </c>
      <c r="D1909">
        <v>-2000</v>
      </c>
      <c r="E1909">
        <v>-2000</v>
      </c>
      <c r="F1909">
        <v>-2000</v>
      </c>
      <c r="G1909">
        <v>-2000</v>
      </c>
      <c r="H1909">
        <v>-2000</v>
      </c>
      <c r="I1909">
        <v>-2000</v>
      </c>
    </row>
    <row r="1910" spans="1:9" x14ac:dyDescent="0.25">
      <c r="A1910" s="2" t="s">
        <v>45</v>
      </c>
      <c r="B1910">
        <v>-2000</v>
      </c>
      <c r="C1910">
        <v>-2000</v>
      </c>
      <c r="D1910">
        <v>-2000</v>
      </c>
      <c r="E1910">
        <v>-2000</v>
      </c>
      <c r="F1910">
        <v>-2000</v>
      </c>
      <c r="G1910">
        <v>-2000</v>
      </c>
      <c r="H1910">
        <v>-2000</v>
      </c>
      <c r="I1910">
        <v>-2000</v>
      </c>
    </row>
    <row r="1911" spans="1:9" x14ac:dyDescent="0.25">
      <c r="A1911" s="2" t="s">
        <v>82</v>
      </c>
      <c r="B1911">
        <v>-2000</v>
      </c>
      <c r="C1911">
        <v>-2000</v>
      </c>
      <c r="D1911">
        <v>-2000</v>
      </c>
      <c r="E1911">
        <v>-2000</v>
      </c>
      <c r="F1911">
        <v>-2000</v>
      </c>
      <c r="G1911">
        <v>-2000</v>
      </c>
      <c r="H1911">
        <v>-2000</v>
      </c>
      <c r="I1911">
        <v>-2000</v>
      </c>
    </row>
    <row r="1912" spans="1:9" x14ac:dyDescent="0.25">
      <c r="A1912" s="2" t="s">
        <v>105</v>
      </c>
      <c r="B1912">
        <v>-2000</v>
      </c>
      <c r="C1912">
        <v>-2000</v>
      </c>
      <c r="D1912">
        <v>-2000</v>
      </c>
      <c r="E1912">
        <v>-2000</v>
      </c>
      <c r="F1912">
        <v>-2000</v>
      </c>
      <c r="G1912">
        <v>-2000</v>
      </c>
      <c r="H1912">
        <v>-2000</v>
      </c>
      <c r="I1912">
        <v>-2000</v>
      </c>
    </row>
    <row r="1913" spans="1:9" x14ac:dyDescent="0.25">
      <c r="A1913" s="2" t="s">
        <v>126</v>
      </c>
      <c r="B1913">
        <v>-2000</v>
      </c>
      <c r="C1913">
        <v>-2000</v>
      </c>
      <c r="D1913">
        <v>-2000</v>
      </c>
      <c r="E1913">
        <v>-2000</v>
      </c>
      <c r="F1913">
        <v>-2000</v>
      </c>
      <c r="G1913">
        <v>-2000</v>
      </c>
      <c r="H1913">
        <v>-2000</v>
      </c>
      <c r="I1913">
        <v>-2000</v>
      </c>
    </row>
  </sheetData>
  <conditionalFormatting sqref="B161:C163">
    <cfRule type="colorScale" priority="1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73:C884">
    <cfRule type="colorScale" priority="6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08:D310">
    <cfRule type="colorScale" priority="2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16:D318">
    <cfRule type="colorScale" priority="2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59:D661">
    <cfRule type="colorScale" priority="4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67:D669">
    <cfRule type="colorScale" priority="4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57:E560">
    <cfRule type="colorScale" priority="4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26:E828">
    <cfRule type="colorScale" priority="6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52:E855">
    <cfRule type="colorScale" priority="6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61:E867">
    <cfRule type="colorScale" priority="6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43:E1046">
    <cfRule type="colorScale" priority="7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52:E1055">
    <cfRule type="colorScale" priority="8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74:E1076">
    <cfRule type="colorScale" priority="8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95:F199">
    <cfRule type="colorScale" priority="1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16:F220">
    <cfRule type="colorScale" priority="1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26:F230">
    <cfRule type="colorScale" priority="1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24:F328">
    <cfRule type="colorScale" priority="2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70:F373">
    <cfRule type="colorScale" priority="2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79:F382">
    <cfRule type="colorScale" priority="2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88:F491">
    <cfRule type="colorScale" priority="3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97:F500">
    <cfRule type="colorScale" priority="3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36:F540">
    <cfRule type="colorScale" priority="3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99:F802">
    <cfRule type="colorScale" priority="5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17:F820">
    <cfRule type="colorScale" priority="5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34:F837">
    <cfRule type="colorScale" priority="6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43:F846">
    <cfRule type="colorScale" priority="6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90:F892">
    <cfRule type="colorScale" priority="6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31:F935">
    <cfRule type="colorScale" priority="7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41:F945">
    <cfRule type="colorScale" priority="7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11:F1016">
    <cfRule type="colorScale" priority="7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33:F1037">
    <cfRule type="colorScale" priority="7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82:F1083">
    <cfRule type="colorScale" priority="8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590:F1599">
    <cfRule type="colorScale" priority="12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770:F1774">
    <cfRule type="colorScale" priority="12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780:F1784">
    <cfRule type="colorScale" priority="12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05:G210">
    <cfRule type="colorScale" priority="1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59:G364">
    <cfRule type="colorScale" priority="2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46:G551">
    <cfRule type="colorScale" priority="3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89:G594">
    <cfRule type="colorScale" priority="4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86:G691">
    <cfRule type="colorScale" priority="5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27:G733">
    <cfRule type="colorScale" priority="5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11:G914">
    <cfRule type="colorScale" priority="6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20:G925">
    <cfRule type="colorScale" priority="6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75:G980">
    <cfRule type="colorScale" priority="7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22:G1027">
    <cfRule type="colorScale" priority="7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49:G1354">
    <cfRule type="colorScale" priority="10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410:G1415">
    <cfRule type="colorScale" priority="10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421:G1426">
    <cfRule type="colorScale" priority="10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528:G1531">
    <cfRule type="colorScale" priority="11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537:G1540">
    <cfRule type="colorScale" priority="11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546:G1549">
    <cfRule type="colorScale" priority="11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90:H793">
    <cfRule type="colorScale" priority="5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08:H811">
    <cfRule type="colorScale" priority="5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:I11">
    <cfRule type="colorScale" priority="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7:I24">
    <cfRule type="colorScale" priority="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5:I142">
    <cfRule type="colorScale" priority="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48:I155">
    <cfRule type="colorScale" priority="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69:I176">
    <cfRule type="colorScale" priority="1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82:I189">
    <cfRule type="colorScale" priority="1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36:I243">
    <cfRule type="colorScale" priority="1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95:I302">
    <cfRule type="colorScale" priority="1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88:I395">
    <cfRule type="colorScale" priority="2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33:I440">
    <cfRule type="colorScale" priority="3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06:I513">
    <cfRule type="colorScale" priority="3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00:I607">
    <cfRule type="colorScale" priority="4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39:I752">
    <cfRule type="colorScale" priority="5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58:I771">
    <cfRule type="colorScale" priority="5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98:I905">
    <cfRule type="colorScale" priority="6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61:I1068">
    <cfRule type="colorScale" priority="8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89:I1096">
    <cfRule type="colorScale" priority="8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02:I1109">
    <cfRule type="colorScale" priority="8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15:I1122">
    <cfRule type="colorScale" priority="8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28:I1135">
    <cfRule type="colorScale" priority="8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41:I1148">
    <cfRule type="colorScale" priority="8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54:I1161">
    <cfRule type="colorScale" priority="8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67:I1174">
    <cfRule type="colorScale" priority="9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80:I1187">
    <cfRule type="colorScale" priority="9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93:I1200">
    <cfRule type="colorScale" priority="9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06:I1213">
    <cfRule type="colorScale" priority="9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19:I1226">
    <cfRule type="colorScale" priority="9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32:I1239">
    <cfRule type="colorScale" priority="9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45:I1252">
    <cfRule type="colorScale" priority="9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58:I1265">
    <cfRule type="colorScale" priority="9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71:I1278">
    <cfRule type="colorScale" priority="9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84:I1291">
    <cfRule type="colorScale" priority="9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97:I1304">
    <cfRule type="colorScale" priority="10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10:I1317">
    <cfRule type="colorScale" priority="10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23:I1330">
    <cfRule type="colorScale" priority="10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36:I1343">
    <cfRule type="colorScale" priority="10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880:I1887">
    <cfRule type="colorScale" priority="13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893:I1900">
    <cfRule type="colorScale" priority="13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906:I1913">
    <cfRule type="colorScale" priority="13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46:J452">
    <cfRule type="colorScale" priority="3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66:J572">
    <cfRule type="colorScale" priority="4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95:J1404">
    <cfRule type="colorScale" priority="10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432:J1441">
    <cfRule type="colorScale" priority="10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447:J1456">
    <cfRule type="colorScale" priority="11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605:J1614">
    <cfRule type="colorScale" priority="12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462:K1471">
    <cfRule type="colorScale" priority="11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560:K1569">
    <cfRule type="colorScale" priority="11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575:K1584">
    <cfRule type="colorScale" priority="11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790:K1799">
    <cfRule type="colorScale" priority="13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805:K1814">
    <cfRule type="colorScale" priority="13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820:K1829">
    <cfRule type="colorScale" priority="13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835:K1844">
    <cfRule type="colorScale" priority="13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850:K1859">
    <cfRule type="colorScale" priority="13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865:K1874">
    <cfRule type="colorScale" priority="13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22:M427">
    <cfRule type="colorScale" priority="2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19:M530">
    <cfRule type="colorScale" priority="3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64:M969">
    <cfRule type="colorScale" priority="7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73:O482">
    <cfRule type="colorScale" priority="3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0:Q45">
    <cfRule type="colorScale" priority="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1:Q66">
    <cfRule type="colorScale" priority="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2:Q87">
    <cfRule type="colorScale" priority="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3:Q108">
    <cfRule type="colorScale" priority="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4:Q129">
    <cfRule type="colorScale" priority="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58:Q467">
    <cfRule type="colorScale" priority="3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38:Q653">
    <cfRule type="colorScale" priority="4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75:Q680">
    <cfRule type="colorScale" priority="4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77:Q784">
    <cfRule type="colorScale" priority="5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477:Q1488">
    <cfRule type="colorScale" priority="11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494:Q1505">
    <cfRule type="colorScale" priority="11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511:Q1522">
    <cfRule type="colorScale" priority="11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51:S958">
    <cfRule type="colorScale" priority="7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34:U353">
    <cfRule type="colorScale" priority="2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97:U721">
    <cfRule type="colorScale" priority="5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01:Z416">
    <cfRule type="colorScale" priority="2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78:Z583">
    <cfRule type="colorScale" priority="4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60:Z1389">
    <cfRule type="colorScale" priority="10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13:AE632">
    <cfRule type="colorScale" priority="4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86:AE1005">
    <cfRule type="colorScale" priority="7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620:AE1639">
    <cfRule type="colorScale" priority="12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645:AE1664">
    <cfRule type="colorScale" priority="12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670:AE1689">
    <cfRule type="colorScale" priority="12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695:AE1714">
    <cfRule type="colorScale" priority="12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720:AE1739">
    <cfRule type="colorScale" priority="12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745:AE1764">
    <cfRule type="colorScale" priority="12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49:AP289">
    <cfRule type="colorScale" priority="18">
      <colorScale>
        <cfvo type="min"/>
        <cfvo type="percentile" val="0"/>
        <cfvo type="max"/>
        <color rgb="FF5ABE7B"/>
        <color rgb="FFFFEB84"/>
        <color rgb="FFF8696B"/>
      </colorScale>
    </cfRule>
  </conditionalFormatting>
  <pageMargins left="0.75" right="0.75" top="1" bottom="1" header="0.5" footer="0.5"/>
  <tableParts count="13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T1378"/>
  <sheetViews>
    <sheetView workbookViewId="0"/>
  </sheetViews>
  <sheetFormatPr defaultRowHeight="15" x14ac:dyDescent="0.25"/>
  <sheetData>
    <row r="1" spans="1:11" x14ac:dyDescent="0.25">
      <c r="A1" s="1" t="s">
        <v>468</v>
      </c>
    </row>
    <row r="3" spans="1:11" x14ac:dyDescent="0.25">
      <c r="A3" s="2" t="s">
        <v>469</v>
      </c>
      <c r="B3" s="2" t="s">
        <v>2349</v>
      </c>
      <c r="C3" s="2" t="s">
        <v>3962</v>
      </c>
      <c r="D3" s="2" t="s">
        <v>4019</v>
      </c>
      <c r="E3" s="2" t="s">
        <v>4020</v>
      </c>
      <c r="F3" s="2" t="s">
        <v>4021</v>
      </c>
      <c r="G3" s="2" t="s">
        <v>4022</v>
      </c>
      <c r="H3" s="2" t="s">
        <v>4023</v>
      </c>
      <c r="I3" s="2" t="s">
        <v>116</v>
      </c>
      <c r="J3" s="2" t="s">
        <v>4024</v>
      </c>
      <c r="K3" s="2" t="s">
        <v>4025</v>
      </c>
    </row>
    <row r="4" spans="1:11" x14ac:dyDescent="0.25">
      <c r="A4" s="2" t="s">
        <v>1</v>
      </c>
      <c r="B4">
        <v>0.57130000000000003</v>
      </c>
      <c r="C4">
        <v>0.68410000000000004</v>
      </c>
      <c r="D4">
        <v>0.70899999999999996</v>
      </c>
      <c r="E4">
        <v>0.77090000000000003</v>
      </c>
      <c r="F4">
        <v>0.83979999999999999</v>
      </c>
      <c r="G4">
        <v>0.9</v>
      </c>
      <c r="H4">
        <v>0.95</v>
      </c>
      <c r="I4">
        <v>0.9919</v>
      </c>
      <c r="J4">
        <v>1.0336000000000001</v>
      </c>
      <c r="K4">
        <v>1.079</v>
      </c>
    </row>
    <row r="7" spans="1:11" x14ac:dyDescent="0.25">
      <c r="A7" s="1" t="s">
        <v>470</v>
      </c>
    </row>
    <row r="9" spans="1:11" x14ac:dyDescent="0.25">
      <c r="A9" s="2" t="s">
        <v>469</v>
      </c>
      <c r="B9" s="2" t="s">
        <v>275</v>
      </c>
      <c r="C9" s="2" t="s">
        <v>177</v>
      </c>
      <c r="D9" s="2" t="s">
        <v>69</v>
      </c>
      <c r="E9" s="2" t="s">
        <v>70</v>
      </c>
      <c r="F9" s="2" t="s">
        <v>71</v>
      </c>
      <c r="G9" s="2" t="s">
        <v>141</v>
      </c>
      <c r="H9" s="2" t="s">
        <v>180</v>
      </c>
      <c r="I9" s="2" t="s">
        <v>142</v>
      </c>
      <c r="J9" s="2" t="s">
        <v>278</v>
      </c>
      <c r="K9" s="2" t="s">
        <v>143</v>
      </c>
    </row>
    <row r="10" spans="1:11" x14ac:dyDescent="0.25">
      <c r="A10" s="2" t="s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3" spans="1:11" x14ac:dyDescent="0.25">
      <c r="A13" s="1" t="s">
        <v>471</v>
      </c>
    </row>
    <row r="15" spans="1:11" x14ac:dyDescent="0.25">
      <c r="A15" s="2" t="s">
        <v>469</v>
      </c>
      <c r="B15" s="2" t="s">
        <v>766</v>
      </c>
      <c r="C15" s="2" t="s">
        <v>4026</v>
      </c>
      <c r="D15" s="2" t="s">
        <v>4027</v>
      </c>
      <c r="E15" s="2" t="s">
        <v>4028</v>
      </c>
      <c r="F15" s="2" t="s">
        <v>4029</v>
      </c>
    </row>
    <row r="16" spans="1:11" x14ac:dyDescent="0.25">
      <c r="A16" s="2" t="s">
        <v>1</v>
      </c>
      <c r="B16">
        <v>200</v>
      </c>
      <c r="C16">
        <v>200</v>
      </c>
      <c r="D16">
        <v>200</v>
      </c>
      <c r="E16">
        <v>200</v>
      </c>
      <c r="F16">
        <v>200</v>
      </c>
    </row>
    <row r="19" spans="1:8" x14ac:dyDescent="0.25">
      <c r="A19" s="1" t="s">
        <v>472</v>
      </c>
    </row>
    <row r="21" spans="1:8" x14ac:dyDescent="0.25">
      <c r="A21" s="2" t="s">
        <v>469</v>
      </c>
      <c r="B21" s="2" t="s">
        <v>20</v>
      </c>
      <c r="C21" s="2" t="s">
        <v>4030</v>
      </c>
      <c r="D21" s="2" t="s">
        <v>4031</v>
      </c>
      <c r="E21" s="2" t="s">
        <v>119</v>
      </c>
      <c r="F21" s="2" t="s">
        <v>4032</v>
      </c>
      <c r="G21" s="2" t="s">
        <v>4033</v>
      </c>
    </row>
    <row r="22" spans="1:8" x14ac:dyDescent="0.25">
      <c r="A22" s="2" t="s">
        <v>1</v>
      </c>
      <c r="B22">
        <v>0</v>
      </c>
      <c r="C22">
        <v>0</v>
      </c>
      <c r="D22">
        <v>0</v>
      </c>
      <c r="E22">
        <v>0.75</v>
      </c>
      <c r="F22">
        <v>0.28499999999999998</v>
      </c>
      <c r="G22">
        <v>0</v>
      </c>
    </row>
    <row r="25" spans="1:8" x14ac:dyDescent="0.25">
      <c r="A25" s="1" t="s">
        <v>473</v>
      </c>
    </row>
    <row r="27" spans="1:8" x14ac:dyDescent="0.25">
      <c r="A27" s="2" t="s">
        <v>469</v>
      </c>
      <c r="B27" s="2" t="s">
        <v>783</v>
      </c>
      <c r="C27" s="2" t="s">
        <v>2349</v>
      </c>
      <c r="D27" s="2" t="s">
        <v>2724</v>
      </c>
      <c r="E27" s="2" t="s">
        <v>4034</v>
      </c>
      <c r="F27" s="2" t="s">
        <v>4035</v>
      </c>
      <c r="G27" s="2" t="s">
        <v>116</v>
      </c>
      <c r="H27" s="2" t="s">
        <v>4025</v>
      </c>
    </row>
    <row r="28" spans="1:8" x14ac:dyDescent="0.25">
      <c r="A28" s="2" t="s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31" spans="1:8" x14ac:dyDescent="0.25">
      <c r="A31" s="1" t="s">
        <v>474</v>
      </c>
    </row>
    <row r="33" spans="1:8" x14ac:dyDescent="0.25">
      <c r="A33" s="2" t="s">
        <v>469</v>
      </c>
      <c r="B33" s="2" t="s">
        <v>783</v>
      </c>
      <c r="C33" s="2" t="s">
        <v>2349</v>
      </c>
      <c r="D33" s="2" t="s">
        <v>2724</v>
      </c>
      <c r="E33" s="2" t="s">
        <v>4034</v>
      </c>
      <c r="F33" s="2" t="s">
        <v>4035</v>
      </c>
      <c r="G33" s="2" t="s">
        <v>116</v>
      </c>
      <c r="H33" s="2" t="s">
        <v>4025</v>
      </c>
    </row>
    <row r="34" spans="1:8" x14ac:dyDescent="0.25">
      <c r="A34" s="2" t="s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</row>
    <row r="37" spans="1:8" x14ac:dyDescent="0.25">
      <c r="A37" s="1" t="s">
        <v>475</v>
      </c>
    </row>
    <row r="39" spans="1:8" x14ac:dyDescent="0.25">
      <c r="A39" s="2" t="s">
        <v>469</v>
      </c>
      <c r="B39" s="2" t="s">
        <v>783</v>
      </c>
      <c r="C39" s="2" t="s">
        <v>2349</v>
      </c>
      <c r="D39" s="2" t="s">
        <v>2724</v>
      </c>
      <c r="E39" s="2" t="s">
        <v>4034</v>
      </c>
      <c r="F39" s="2" t="s">
        <v>4035</v>
      </c>
      <c r="G39" s="2" t="s">
        <v>116</v>
      </c>
      <c r="H39" s="2" t="s">
        <v>4025</v>
      </c>
    </row>
    <row r="40" spans="1:8" x14ac:dyDescent="0.25">
      <c r="A40" s="2" t="s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</row>
    <row r="43" spans="1:8" x14ac:dyDescent="0.25">
      <c r="A43" s="1" t="s">
        <v>476</v>
      </c>
    </row>
    <row r="45" spans="1:8" x14ac:dyDescent="0.25">
      <c r="A45" s="2" t="s">
        <v>469</v>
      </c>
      <c r="B45" s="2" t="s">
        <v>783</v>
      </c>
      <c r="C45" s="2" t="s">
        <v>2349</v>
      </c>
      <c r="D45" s="2" t="s">
        <v>2724</v>
      </c>
      <c r="E45" s="2" t="s">
        <v>4034</v>
      </c>
      <c r="F45" s="2" t="s">
        <v>4035</v>
      </c>
      <c r="G45" s="2" t="s">
        <v>116</v>
      </c>
      <c r="H45" s="2" t="s">
        <v>4025</v>
      </c>
    </row>
    <row r="46" spans="1:8" x14ac:dyDescent="0.25">
      <c r="A46" s="2" t="s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</row>
    <row r="49" spans="1:8" x14ac:dyDescent="0.25">
      <c r="A49" s="1" t="s">
        <v>477</v>
      </c>
    </row>
    <row r="51" spans="1:8" x14ac:dyDescent="0.25">
      <c r="A51" s="2" t="s">
        <v>469</v>
      </c>
      <c r="B51" s="2" t="s">
        <v>69</v>
      </c>
      <c r="C51" s="2" t="s">
        <v>70</v>
      </c>
      <c r="D51" s="2" t="s">
        <v>141</v>
      </c>
      <c r="E51" s="2" t="s">
        <v>142</v>
      </c>
      <c r="F51" s="2" t="s">
        <v>278</v>
      </c>
      <c r="G51" s="2" t="s">
        <v>143</v>
      </c>
      <c r="H51" s="2" t="s">
        <v>144</v>
      </c>
    </row>
    <row r="52" spans="1:8" x14ac:dyDescent="0.25">
      <c r="A52" s="2" t="s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</row>
    <row r="55" spans="1:8" x14ac:dyDescent="0.25">
      <c r="A55" s="1" t="s">
        <v>478</v>
      </c>
    </row>
    <row r="57" spans="1:8" x14ac:dyDescent="0.25">
      <c r="A57" s="2" t="s">
        <v>469</v>
      </c>
      <c r="B57" s="2" t="s">
        <v>69</v>
      </c>
      <c r="C57" s="2" t="s">
        <v>70</v>
      </c>
      <c r="D57" s="2" t="s">
        <v>141</v>
      </c>
      <c r="E57" s="2" t="s">
        <v>142</v>
      </c>
      <c r="F57" s="2" t="s">
        <v>278</v>
      </c>
      <c r="G57" s="2" t="s">
        <v>143</v>
      </c>
      <c r="H57" s="2" t="s">
        <v>144</v>
      </c>
    </row>
    <row r="58" spans="1:8" x14ac:dyDescent="0.25">
      <c r="A58" s="2" t="s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</row>
    <row r="61" spans="1:8" x14ac:dyDescent="0.25">
      <c r="A61" s="1" t="s">
        <v>479</v>
      </c>
    </row>
    <row r="63" spans="1:8" x14ac:dyDescent="0.25">
      <c r="A63" s="2" t="s">
        <v>469</v>
      </c>
      <c r="B63" s="2" t="s">
        <v>69</v>
      </c>
      <c r="C63" s="2" t="s">
        <v>70</v>
      </c>
      <c r="D63" s="2" t="s">
        <v>141</v>
      </c>
      <c r="E63" s="2" t="s">
        <v>142</v>
      </c>
      <c r="F63" s="2" t="s">
        <v>278</v>
      </c>
      <c r="G63" s="2" t="s">
        <v>143</v>
      </c>
      <c r="H63" s="2" t="s">
        <v>144</v>
      </c>
    </row>
    <row r="64" spans="1:8" x14ac:dyDescent="0.25">
      <c r="A64" s="2" t="s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</row>
    <row r="67" spans="1:8" x14ac:dyDescent="0.25">
      <c r="A67" s="1" t="s">
        <v>480</v>
      </c>
    </row>
    <row r="69" spans="1:8" x14ac:dyDescent="0.25">
      <c r="A69" s="2" t="s">
        <v>469</v>
      </c>
      <c r="B69" s="2" t="s">
        <v>69</v>
      </c>
      <c r="C69" s="2" t="s">
        <v>70</v>
      </c>
      <c r="D69" s="2" t="s">
        <v>141</v>
      </c>
      <c r="E69" s="2" t="s">
        <v>142</v>
      </c>
      <c r="F69" s="2" t="s">
        <v>278</v>
      </c>
      <c r="G69" s="2" t="s">
        <v>143</v>
      </c>
      <c r="H69" s="2" t="s">
        <v>144</v>
      </c>
    </row>
    <row r="70" spans="1:8" x14ac:dyDescent="0.25">
      <c r="A70" s="2" t="s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</row>
    <row r="73" spans="1:8" x14ac:dyDescent="0.25">
      <c r="A73" s="1" t="s">
        <v>481</v>
      </c>
    </row>
    <row r="75" spans="1:8" x14ac:dyDescent="0.25">
      <c r="A75" s="2" t="s">
        <v>469</v>
      </c>
      <c r="B75" s="2" t="s">
        <v>345</v>
      </c>
      <c r="C75" s="2" t="s">
        <v>3585</v>
      </c>
      <c r="D75" s="2" t="s">
        <v>3696</v>
      </c>
    </row>
    <row r="76" spans="1:8" x14ac:dyDescent="0.25">
      <c r="A76" s="2" t="s">
        <v>1</v>
      </c>
      <c r="B76">
        <v>0</v>
      </c>
      <c r="C76">
        <v>0</v>
      </c>
      <c r="D76">
        <v>0</v>
      </c>
    </row>
    <row r="79" spans="1:8" x14ac:dyDescent="0.25">
      <c r="A79" s="1" t="s">
        <v>482</v>
      </c>
    </row>
    <row r="81" spans="1:8" x14ac:dyDescent="0.25">
      <c r="A81" s="2" t="s">
        <v>469</v>
      </c>
      <c r="B81" s="2" t="s">
        <v>20</v>
      </c>
      <c r="C81" s="2" t="s">
        <v>116</v>
      </c>
      <c r="D81" s="2" t="s">
        <v>2</v>
      </c>
      <c r="E81" s="2" t="s">
        <v>119</v>
      </c>
      <c r="F81" s="2" t="s">
        <v>120</v>
      </c>
      <c r="G81" s="2" t="s">
        <v>3</v>
      </c>
      <c r="H81" s="2" t="s">
        <v>210</v>
      </c>
    </row>
    <row r="82" spans="1:8" x14ac:dyDescent="0.25">
      <c r="A82" s="2" t="s">
        <v>1</v>
      </c>
      <c r="B82">
        <v>1500</v>
      </c>
      <c r="C82">
        <v>1500</v>
      </c>
      <c r="D82">
        <v>1500</v>
      </c>
      <c r="E82">
        <v>1500</v>
      </c>
      <c r="F82">
        <v>1500</v>
      </c>
      <c r="G82">
        <v>1500</v>
      </c>
      <c r="H82">
        <v>1500</v>
      </c>
    </row>
    <row r="85" spans="1:8" x14ac:dyDescent="0.25">
      <c r="A85" s="1" t="s">
        <v>483</v>
      </c>
    </row>
    <row r="87" spans="1:8" x14ac:dyDescent="0.25">
      <c r="A87" s="2" t="s">
        <v>469</v>
      </c>
      <c r="B87" s="2" t="s">
        <v>4036</v>
      </c>
      <c r="C87" s="2" t="s">
        <v>20</v>
      </c>
      <c r="D87" s="2" t="s">
        <v>4037</v>
      </c>
      <c r="E87" s="2" t="s">
        <v>4038</v>
      </c>
    </row>
    <row r="88" spans="1:8" x14ac:dyDescent="0.25">
      <c r="A88" s="2" t="s">
        <v>1</v>
      </c>
      <c r="B88">
        <v>3.9992999999999999</v>
      </c>
      <c r="C88">
        <v>0.50049999999999994</v>
      </c>
      <c r="D88">
        <v>5.0003000000000002</v>
      </c>
      <c r="E88">
        <v>19.999700000000001</v>
      </c>
    </row>
    <row r="91" spans="1:8" x14ac:dyDescent="0.25">
      <c r="A91" s="1" t="s">
        <v>484</v>
      </c>
    </row>
    <row r="93" spans="1:8" x14ac:dyDescent="0.25">
      <c r="A93" s="2" t="s">
        <v>469</v>
      </c>
      <c r="B93" s="2" t="s">
        <v>264</v>
      </c>
      <c r="C93" s="2" t="s">
        <v>265</v>
      </c>
      <c r="D93" s="2" t="s">
        <v>747</v>
      </c>
      <c r="E93" s="2" t="s">
        <v>20</v>
      </c>
    </row>
    <row r="94" spans="1:8" x14ac:dyDescent="0.25">
      <c r="A94" s="2" t="s">
        <v>1</v>
      </c>
      <c r="B94">
        <v>1500</v>
      </c>
      <c r="C94">
        <v>1350</v>
      </c>
      <c r="D94">
        <v>1150</v>
      </c>
      <c r="E94">
        <v>1000</v>
      </c>
    </row>
    <row r="97" spans="1:7" x14ac:dyDescent="0.25">
      <c r="A97" s="1" t="s">
        <v>485</v>
      </c>
    </row>
    <row r="99" spans="1:7" x14ac:dyDescent="0.25">
      <c r="A99" s="2" t="s">
        <v>469</v>
      </c>
      <c r="B99" s="2" t="s">
        <v>3</v>
      </c>
      <c r="C99" s="2" t="s">
        <v>211</v>
      </c>
      <c r="D99" s="2" t="s">
        <v>31</v>
      </c>
      <c r="E99" s="2" t="s">
        <v>199</v>
      </c>
      <c r="F99" s="2" t="s">
        <v>8</v>
      </c>
      <c r="G99" s="2" t="s">
        <v>9</v>
      </c>
    </row>
    <row r="100" spans="1:7" x14ac:dyDescent="0.25">
      <c r="A100" s="2" t="s">
        <v>1</v>
      </c>
      <c r="B100">
        <v>0</v>
      </c>
      <c r="C100">
        <v>0</v>
      </c>
      <c r="D100">
        <v>0</v>
      </c>
      <c r="E100">
        <v>6.9922000000000004</v>
      </c>
      <c r="F100">
        <v>13.984400000000001</v>
      </c>
      <c r="G100">
        <v>23.984400000000001</v>
      </c>
    </row>
    <row r="103" spans="1:7" x14ac:dyDescent="0.25">
      <c r="A103" s="1" t="s">
        <v>486</v>
      </c>
    </row>
    <row r="105" spans="1:7" x14ac:dyDescent="0.25">
      <c r="A105" s="2" t="s">
        <v>469</v>
      </c>
      <c r="B105" s="2" t="s">
        <v>20</v>
      </c>
      <c r="C105" s="2" t="s">
        <v>4039</v>
      </c>
      <c r="D105" s="2" t="s">
        <v>4040</v>
      </c>
      <c r="E105" s="2" t="s">
        <v>2701</v>
      </c>
    </row>
    <row r="106" spans="1:7" x14ac:dyDescent="0.25">
      <c r="A106" s="2" t="s">
        <v>1</v>
      </c>
      <c r="B106">
        <v>2.0000000000000001E-4</v>
      </c>
      <c r="C106">
        <v>6.9999999999999999E-4</v>
      </c>
      <c r="D106">
        <v>8.9999999999999998E-4</v>
      </c>
      <c r="E106">
        <v>1.1000000000000001E-3</v>
      </c>
    </row>
    <row r="109" spans="1:7" x14ac:dyDescent="0.25">
      <c r="A109" s="1" t="s">
        <v>487</v>
      </c>
    </row>
    <row r="111" spans="1:7" x14ac:dyDescent="0.25">
      <c r="A111" s="2" t="s">
        <v>469</v>
      </c>
      <c r="B111" s="2" t="s">
        <v>20</v>
      </c>
      <c r="C111" s="2" t="s">
        <v>4039</v>
      </c>
      <c r="D111" s="2" t="s">
        <v>4040</v>
      </c>
      <c r="E111" s="2" t="s">
        <v>2701</v>
      </c>
    </row>
    <row r="112" spans="1:7" x14ac:dyDescent="0.25">
      <c r="A112" s="2" t="s">
        <v>1</v>
      </c>
      <c r="B112">
        <v>1E-3</v>
      </c>
      <c r="C112">
        <v>1.1000000000000001E-3</v>
      </c>
      <c r="D112">
        <v>1.2999999999999999E-3</v>
      </c>
      <c r="E112">
        <v>1.4E-3</v>
      </c>
    </row>
    <row r="115" spans="1:9" x14ac:dyDescent="0.25">
      <c r="A115" s="1" t="s">
        <v>488</v>
      </c>
    </row>
    <row r="117" spans="1:9" x14ac:dyDescent="0.25">
      <c r="A117" s="2" t="s">
        <v>469</v>
      </c>
      <c r="B117" s="2" t="s">
        <v>20</v>
      </c>
      <c r="C117" s="2" t="s">
        <v>4039</v>
      </c>
      <c r="D117" s="2" t="s">
        <v>4040</v>
      </c>
      <c r="E117" s="2" t="s">
        <v>2701</v>
      </c>
    </row>
    <row r="118" spans="1:9" x14ac:dyDescent="0.25">
      <c r="A118" s="2" t="s">
        <v>1</v>
      </c>
      <c r="B118">
        <v>0.1</v>
      </c>
      <c r="C118">
        <v>0.1</v>
      </c>
      <c r="D118">
        <v>0.1</v>
      </c>
      <c r="E118">
        <v>0.1</v>
      </c>
    </row>
    <row r="121" spans="1:9" x14ac:dyDescent="0.25">
      <c r="A121" s="1" t="s">
        <v>489</v>
      </c>
    </row>
    <row r="123" spans="1:9" x14ac:dyDescent="0.25">
      <c r="A123" s="2" t="s">
        <v>469</v>
      </c>
      <c r="B123" s="2" t="s">
        <v>20</v>
      </c>
      <c r="C123" s="2" t="s">
        <v>116</v>
      </c>
      <c r="D123" s="2" t="s">
        <v>2</v>
      </c>
      <c r="E123" s="2" t="s">
        <v>119</v>
      </c>
      <c r="F123" s="2" t="s">
        <v>120</v>
      </c>
      <c r="G123" s="2" t="s">
        <v>3</v>
      </c>
      <c r="H123" s="2" t="s">
        <v>210</v>
      </c>
      <c r="I123" s="2" t="s">
        <v>258</v>
      </c>
    </row>
    <row r="124" spans="1:9" x14ac:dyDescent="0.25">
      <c r="A124" s="2" t="s">
        <v>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7" spans="1:9" x14ac:dyDescent="0.25">
      <c r="A127" s="1" t="s">
        <v>490</v>
      </c>
    </row>
    <row r="129" spans="1:202" x14ac:dyDescent="0.25">
      <c r="A129" s="2" t="s">
        <v>469</v>
      </c>
      <c r="B129" s="2" t="s">
        <v>20</v>
      </c>
      <c r="C129" s="2" t="s">
        <v>116</v>
      </c>
      <c r="D129" s="2" t="s">
        <v>2</v>
      </c>
      <c r="E129" s="2" t="s">
        <v>119</v>
      </c>
      <c r="F129" s="2" t="s">
        <v>120</v>
      </c>
      <c r="G129" s="2" t="s">
        <v>3</v>
      </c>
      <c r="H129" s="2" t="s">
        <v>210</v>
      </c>
      <c r="I129" s="2" t="s">
        <v>258</v>
      </c>
    </row>
    <row r="130" spans="1:202" x14ac:dyDescent="0.25">
      <c r="A130" s="2" t="s">
        <v>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3" spans="1:202" x14ac:dyDescent="0.25">
      <c r="A133" s="1" t="s">
        <v>491</v>
      </c>
    </row>
    <row r="135" spans="1:202" x14ac:dyDescent="0.25">
      <c r="A135" s="2" t="s">
        <v>469</v>
      </c>
      <c r="B135" s="2" t="s">
        <v>20</v>
      </c>
      <c r="C135" s="2" t="s">
        <v>783</v>
      </c>
      <c r="D135" s="2" t="s">
        <v>116</v>
      </c>
      <c r="E135" s="2" t="s">
        <v>799</v>
      </c>
      <c r="F135" s="2" t="s">
        <v>2</v>
      </c>
      <c r="G135" s="2" t="s">
        <v>2871</v>
      </c>
      <c r="H135" s="2" t="s">
        <v>119</v>
      </c>
      <c r="I135" s="2" t="s">
        <v>2867</v>
      </c>
      <c r="J135" s="2" t="s">
        <v>120</v>
      </c>
      <c r="K135" s="2" t="s">
        <v>4041</v>
      </c>
      <c r="L135" s="2" t="s">
        <v>3</v>
      </c>
      <c r="M135" s="2" t="s">
        <v>4042</v>
      </c>
      <c r="N135" s="2" t="s">
        <v>210</v>
      </c>
      <c r="O135" s="2" t="s">
        <v>4043</v>
      </c>
      <c r="P135" s="2" t="s">
        <v>258</v>
      </c>
      <c r="Q135" s="2" t="s">
        <v>3919</v>
      </c>
      <c r="R135" s="2" t="s">
        <v>170</v>
      </c>
      <c r="S135" s="2" t="s">
        <v>4044</v>
      </c>
      <c r="T135" s="2" t="s">
        <v>737</v>
      </c>
      <c r="U135" s="2" t="s">
        <v>4045</v>
      </c>
      <c r="V135" s="2" t="s">
        <v>211</v>
      </c>
      <c r="W135" s="2" t="s">
        <v>4046</v>
      </c>
      <c r="X135" s="2" t="s">
        <v>249</v>
      </c>
      <c r="Y135" s="2" t="s">
        <v>4047</v>
      </c>
      <c r="Z135" s="2" t="s">
        <v>134</v>
      </c>
      <c r="AA135" s="2" t="s">
        <v>388</v>
      </c>
      <c r="AB135" s="2" t="s">
        <v>3213</v>
      </c>
      <c r="AC135" s="2" t="s">
        <v>2359</v>
      </c>
      <c r="AD135" s="2" t="s">
        <v>849</v>
      </c>
      <c r="AE135" s="2" t="s">
        <v>250</v>
      </c>
      <c r="AF135" s="2" t="s">
        <v>4</v>
      </c>
      <c r="AG135" s="2" t="s">
        <v>4048</v>
      </c>
      <c r="AH135" s="2" t="s">
        <v>171</v>
      </c>
      <c r="AI135" s="2" t="s">
        <v>251</v>
      </c>
      <c r="AJ135" s="2" t="s">
        <v>2489</v>
      </c>
      <c r="AK135" s="2" t="s">
        <v>2838</v>
      </c>
      <c r="AL135" s="2" t="s">
        <v>186</v>
      </c>
      <c r="AM135" s="2" t="s">
        <v>4049</v>
      </c>
      <c r="AN135" s="2" t="s">
        <v>2492</v>
      </c>
      <c r="AO135" s="2" t="s">
        <v>4050</v>
      </c>
      <c r="AP135" s="2" t="s">
        <v>198</v>
      </c>
      <c r="AQ135" s="2" t="s">
        <v>4051</v>
      </c>
      <c r="AR135" s="2" t="s">
        <v>2495</v>
      </c>
      <c r="AS135" s="2" t="s">
        <v>4052</v>
      </c>
      <c r="AT135" s="2" t="s">
        <v>2497</v>
      </c>
      <c r="AU135" s="2" t="s">
        <v>4053</v>
      </c>
      <c r="AV135" s="2" t="s">
        <v>812</v>
      </c>
      <c r="AW135" s="2" t="s">
        <v>4054</v>
      </c>
      <c r="AX135" s="2" t="s">
        <v>135</v>
      </c>
      <c r="AY135" s="2" t="s">
        <v>4055</v>
      </c>
      <c r="AZ135" s="2" t="s">
        <v>5</v>
      </c>
      <c r="BA135" s="2" t="s">
        <v>441</v>
      </c>
      <c r="BB135" s="2" t="s">
        <v>2840</v>
      </c>
      <c r="BC135" s="2" t="s">
        <v>4056</v>
      </c>
      <c r="BD135" s="2" t="s">
        <v>2550</v>
      </c>
      <c r="BE135" s="2" t="s">
        <v>4057</v>
      </c>
      <c r="BF135" s="2" t="s">
        <v>4058</v>
      </c>
      <c r="BG135" s="2" t="s">
        <v>4059</v>
      </c>
      <c r="BH135" s="2" t="s">
        <v>3066</v>
      </c>
      <c r="BI135" s="2" t="s">
        <v>4060</v>
      </c>
      <c r="BJ135" s="2" t="s">
        <v>75</v>
      </c>
      <c r="BK135" s="2" t="s">
        <v>4061</v>
      </c>
      <c r="BL135" s="2" t="s">
        <v>4062</v>
      </c>
      <c r="BM135" s="2" t="s">
        <v>4063</v>
      </c>
      <c r="BN135" s="2" t="s">
        <v>172</v>
      </c>
      <c r="BO135" s="2" t="s">
        <v>4064</v>
      </c>
      <c r="BP135" s="2" t="s">
        <v>2446</v>
      </c>
      <c r="BQ135" s="2" t="s">
        <v>4065</v>
      </c>
      <c r="BR135" s="2" t="s">
        <v>4066</v>
      </c>
      <c r="BS135" s="2" t="s">
        <v>4067</v>
      </c>
      <c r="BT135" s="2" t="s">
        <v>6</v>
      </c>
      <c r="BU135" s="2" t="s">
        <v>4068</v>
      </c>
      <c r="BV135" s="2" t="s">
        <v>136</v>
      </c>
      <c r="BW135" s="2" t="s">
        <v>4069</v>
      </c>
      <c r="BX135" s="2" t="s">
        <v>4070</v>
      </c>
      <c r="BY135" s="2" t="s">
        <v>4071</v>
      </c>
      <c r="BZ135" s="2" t="s">
        <v>753</v>
      </c>
      <c r="CA135" s="2" t="s">
        <v>4072</v>
      </c>
      <c r="CB135" s="2" t="s">
        <v>4073</v>
      </c>
      <c r="CC135" s="2" t="s">
        <v>4074</v>
      </c>
      <c r="CD135" s="2" t="s">
        <v>27</v>
      </c>
      <c r="CE135" s="2" t="s">
        <v>442</v>
      </c>
      <c r="CF135" s="2" t="s">
        <v>4075</v>
      </c>
      <c r="CG135" s="2" t="s">
        <v>4076</v>
      </c>
      <c r="CH135" s="2" t="s">
        <v>4077</v>
      </c>
      <c r="CI135" s="2" t="s">
        <v>4078</v>
      </c>
      <c r="CJ135" s="2" t="s">
        <v>4079</v>
      </c>
      <c r="CK135" s="2" t="s">
        <v>284</v>
      </c>
      <c r="CL135" s="2" t="s">
        <v>137</v>
      </c>
      <c r="CM135" s="2" t="s">
        <v>4080</v>
      </c>
      <c r="CN135" s="2" t="s">
        <v>7</v>
      </c>
      <c r="CO135" s="2" t="s">
        <v>4081</v>
      </c>
      <c r="CP135" s="2" t="s">
        <v>3250</v>
      </c>
      <c r="CQ135" s="2" t="s">
        <v>4082</v>
      </c>
      <c r="CR135" s="2" t="s">
        <v>4083</v>
      </c>
      <c r="CS135" s="2" t="s">
        <v>4084</v>
      </c>
      <c r="CT135" s="2" t="s">
        <v>297</v>
      </c>
      <c r="CU135" s="2" t="s">
        <v>4085</v>
      </c>
      <c r="CV135" s="2" t="s">
        <v>2010</v>
      </c>
      <c r="CW135" s="2" t="s">
        <v>4086</v>
      </c>
      <c r="CX135" s="2" t="s">
        <v>64</v>
      </c>
      <c r="CY135" s="2" t="s">
        <v>4087</v>
      </c>
      <c r="CZ135" s="2" t="s">
        <v>4088</v>
      </c>
      <c r="DA135" s="2" t="s">
        <v>4089</v>
      </c>
      <c r="DB135" s="2" t="s">
        <v>4090</v>
      </c>
      <c r="DC135" s="2" t="s">
        <v>4091</v>
      </c>
      <c r="DD135" s="2" t="s">
        <v>4092</v>
      </c>
      <c r="DE135" s="2" t="s">
        <v>4093</v>
      </c>
      <c r="DF135" s="2" t="s">
        <v>4094</v>
      </c>
      <c r="DG135" s="2" t="s">
        <v>4095</v>
      </c>
      <c r="DH135" s="2" t="s">
        <v>4096</v>
      </c>
      <c r="DI135" s="2" t="s">
        <v>443</v>
      </c>
      <c r="DJ135" s="2" t="s">
        <v>4097</v>
      </c>
      <c r="DK135" s="2" t="s">
        <v>4098</v>
      </c>
      <c r="DL135" s="2" t="s">
        <v>4099</v>
      </c>
      <c r="DM135" s="2" t="s">
        <v>4100</v>
      </c>
      <c r="DN135" s="2" t="s">
        <v>4101</v>
      </c>
      <c r="DO135" s="2" t="s">
        <v>4102</v>
      </c>
      <c r="DP135" s="2" t="s">
        <v>4103</v>
      </c>
      <c r="DQ135" s="2" t="s">
        <v>4104</v>
      </c>
      <c r="DR135" s="2" t="s">
        <v>31</v>
      </c>
      <c r="DS135" s="2" t="s">
        <v>4105</v>
      </c>
      <c r="DT135" s="2" t="s">
        <v>4106</v>
      </c>
      <c r="DU135" s="2" t="s">
        <v>4107</v>
      </c>
      <c r="DV135" s="2" t="s">
        <v>4108</v>
      </c>
      <c r="DW135" s="2" t="s">
        <v>4109</v>
      </c>
      <c r="DX135" s="2" t="s">
        <v>791</v>
      </c>
      <c r="DY135" s="2" t="s">
        <v>4110</v>
      </c>
      <c r="DZ135" s="2" t="s">
        <v>4111</v>
      </c>
      <c r="EA135" s="2" t="s">
        <v>4112</v>
      </c>
      <c r="EB135" s="2" t="s">
        <v>2448</v>
      </c>
      <c r="EC135" s="2" t="s">
        <v>3767</v>
      </c>
      <c r="ED135" s="2" t="s">
        <v>2450</v>
      </c>
      <c r="EE135" s="2" t="s">
        <v>4113</v>
      </c>
      <c r="EF135" s="2" t="s">
        <v>4114</v>
      </c>
      <c r="EG135" s="2" t="s">
        <v>4115</v>
      </c>
      <c r="EH135" s="2" t="s">
        <v>4116</v>
      </c>
      <c r="EI135" s="2" t="s">
        <v>4117</v>
      </c>
      <c r="EJ135" s="2" t="s">
        <v>4118</v>
      </c>
      <c r="EK135" s="2" t="s">
        <v>4119</v>
      </c>
      <c r="EL135" s="2" t="s">
        <v>410</v>
      </c>
      <c r="EM135" s="2" t="s">
        <v>445</v>
      </c>
      <c r="EN135" s="2" t="s">
        <v>2199</v>
      </c>
      <c r="EO135" s="2" t="s">
        <v>4120</v>
      </c>
      <c r="EP135" s="2" t="s">
        <v>2947</v>
      </c>
      <c r="EQ135" s="2" t="s">
        <v>4121</v>
      </c>
      <c r="ER135" s="2" t="s">
        <v>4122</v>
      </c>
      <c r="ES135" s="2" t="s">
        <v>4123</v>
      </c>
      <c r="ET135" s="2" t="s">
        <v>4124</v>
      </c>
      <c r="EU135" s="2" t="s">
        <v>4125</v>
      </c>
      <c r="EV135" s="2" t="s">
        <v>173</v>
      </c>
      <c r="EW135" s="2" t="s">
        <v>4126</v>
      </c>
      <c r="EX135" s="2" t="s">
        <v>4127</v>
      </c>
      <c r="EY135" s="2" t="s">
        <v>4128</v>
      </c>
      <c r="EZ135" s="2" t="s">
        <v>4129</v>
      </c>
      <c r="FA135" s="2" t="s">
        <v>4130</v>
      </c>
      <c r="FB135" s="2" t="s">
        <v>4131</v>
      </c>
      <c r="FC135" s="2" t="s">
        <v>4132</v>
      </c>
      <c r="FD135" s="2" t="s">
        <v>4133</v>
      </c>
      <c r="FE135" s="2" t="s">
        <v>4134</v>
      </c>
      <c r="FF135" s="2" t="s">
        <v>199</v>
      </c>
      <c r="FG135" s="2" t="s">
        <v>411</v>
      </c>
      <c r="FH135" s="2" t="s">
        <v>4135</v>
      </c>
      <c r="FI135" s="2" t="s">
        <v>4136</v>
      </c>
      <c r="FJ135" s="2" t="s">
        <v>4137</v>
      </c>
      <c r="FK135" s="2" t="s">
        <v>4138</v>
      </c>
      <c r="FL135" s="2" t="s">
        <v>2007</v>
      </c>
      <c r="FM135" s="2" t="s">
        <v>4139</v>
      </c>
      <c r="FN135" s="2" t="s">
        <v>4140</v>
      </c>
      <c r="FO135" s="2" t="s">
        <v>4141</v>
      </c>
      <c r="FP135" s="2" t="s">
        <v>4142</v>
      </c>
      <c r="FQ135" s="2" t="s">
        <v>4143</v>
      </c>
      <c r="FR135" s="2" t="s">
        <v>4144</v>
      </c>
      <c r="FS135" s="2" t="s">
        <v>4145</v>
      </c>
      <c r="FT135" s="2" t="s">
        <v>4146</v>
      </c>
      <c r="FU135" s="2" t="s">
        <v>4147</v>
      </c>
      <c r="FV135" s="2" t="s">
        <v>4148</v>
      </c>
      <c r="FW135" s="2" t="s">
        <v>4149</v>
      </c>
      <c r="FX135" s="2" t="s">
        <v>4150</v>
      </c>
      <c r="FY135" s="2" t="s">
        <v>4151</v>
      </c>
      <c r="FZ135" s="2" t="s">
        <v>298</v>
      </c>
      <c r="GA135" s="2" t="s">
        <v>4152</v>
      </c>
      <c r="GB135" s="2" t="s">
        <v>4153</v>
      </c>
      <c r="GC135" s="2" t="s">
        <v>4154</v>
      </c>
      <c r="GD135" s="2" t="s">
        <v>4155</v>
      </c>
      <c r="GE135" s="2" t="s">
        <v>4156</v>
      </c>
      <c r="GF135" s="2" t="s">
        <v>4157</v>
      </c>
      <c r="GG135" s="2" t="s">
        <v>4158</v>
      </c>
      <c r="GH135" s="2" t="s">
        <v>4159</v>
      </c>
      <c r="GI135" s="2" t="s">
        <v>4160</v>
      </c>
      <c r="GJ135" s="2" t="s">
        <v>4161</v>
      </c>
      <c r="GK135" s="2" t="s">
        <v>412</v>
      </c>
      <c r="GL135" s="2" t="s">
        <v>4162</v>
      </c>
      <c r="GM135" s="2" t="s">
        <v>4163</v>
      </c>
      <c r="GN135" s="2" t="s">
        <v>4164</v>
      </c>
      <c r="GO135" s="2" t="s">
        <v>4165</v>
      </c>
      <c r="GP135" s="2" t="s">
        <v>4166</v>
      </c>
      <c r="GQ135" s="2" t="s">
        <v>4167</v>
      </c>
      <c r="GR135" s="2" t="s">
        <v>4168</v>
      </c>
      <c r="GS135" s="2" t="s">
        <v>4169</v>
      </c>
      <c r="GT135" s="2" t="s">
        <v>8</v>
      </c>
    </row>
    <row r="136" spans="1:202" x14ac:dyDescent="0.25">
      <c r="A136" s="2" t="s">
        <v>1</v>
      </c>
      <c r="B136">
        <v>37.5</v>
      </c>
      <c r="C136">
        <v>36.75</v>
      </c>
      <c r="D136">
        <v>36</v>
      </c>
      <c r="E136">
        <v>35.25</v>
      </c>
      <c r="F136">
        <v>33.75</v>
      </c>
      <c r="G136">
        <v>33</v>
      </c>
      <c r="H136">
        <v>32.25</v>
      </c>
      <c r="I136">
        <v>32.25</v>
      </c>
      <c r="J136">
        <v>31.5</v>
      </c>
      <c r="K136">
        <v>31.5</v>
      </c>
      <c r="L136">
        <v>30.75</v>
      </c>
      <c r="M136">
        <v>30.75</v>
      </c>
      <c r="N136">
        <v>30.75</v>
      </c>
      <c r="O136">
        <v>30</v>
      </c>
      <c r="P136">
        <v>30</v>
      </c>
      <c r="Q136">
        <v>29.25</v>
      </c>
      <c r="R136">
        <v>29.25</v>
      </c>
      <c r="S136">
        <v>29.25</v>
      </c>
      <c r="T136">
        <v>28.5</v>
      </c>
      <c r="U136">
        <v>28.5</v>
      </c>
      <c r="V136">
        <v>28.5</v>
      </c>
      <c r="W136">
        <v>28.5</v>
      </c>
      <c r="X136">
        <v>27.75</v>
      </c>
      <c r="Y136">
        <v>27.75</v>
      </c>
      <c r="Z136">
        <v>27.75</v>
      </c>
      <c r="AA136">
        <v>27</v>
      </c>
      <c r="AB136">
        <v>27</v>
      </c>
      <c r="AC136">
        <v>27</v>
      </c>
      <c r="AD136">
        <v>26.25</v>
      </c>
      <c r="AE136">
        <v>26.25</v>
      </c>
      <c r="AF136">
        <v>26.25</v>
      </c>
      <c r="AG136">
        <v>26.25</v>
      </c>
      <c r="AH136">
        <v>25.5</v>
      </c>
      <c r="AI136">
        <v>25.5</v>
      </c>
      <c r="AJ136">
        <v>25.5</v>
      </c>
      <c r="AK136">
        <v>25.5</v>
      </c>
      <c r="AL136">
        <v>24.75</v>
      </c>
      <c r="AM136">
        <v>24.75</v>
      </c>
      <c r="AN136">
        <v>24.75</v>
      </c>
      <c r="AO136">
        <v>24.75</v>
      </c>
      <c r="AP136">
        <v>24.75</v>
      </c>
      <c r="AQ136">
        <v>24</v>
      </c>
      <c r="AR136">
        <v>24</v>
      </c>
      <c r="AS136">
        <v>24</v>
      </c>
      <c r="AT136">
        <v>24</v>
      </c>
      <c r="AU136">
        <v>24</v>
      </c>
      <c r="AV136">
        <v>23.25</v>
      </c>
      <c r="AW136">
        <v>23.25</v>
      </c>
      <c r="AX136">
        <v>23.25</v>
      </c>
      <c r="AY136">
        <v>23.25</v>
      </c>
      <c r="AZ136">
        <v>22.5</v>
      </c>
      <c r="BA136">
        <v>22.5</v>
      </c>
      <c r="BB136">
        <v>22.5</v>
      </c>
      <c r="BC136">
        <v>22.5</v>
      </c>
      <c r="BD136">
        <v>22.5</v>
      </c>
      <c r="BE136">
        <v>22.5</v>
      </c>
      <c r="BF136">
        <v>21.75</v>
      </c>
      <c r="BG136">
        <v>21.75</v>
      </c>
      <c r="BH136">
        <v>21.75</v>
      </c>
      <c r="BI136">
        <v>21.75</v>
      </c>
      <c r="BJ136">
        <v>21.75</v>
      </c>
      <c r="BK136">
        <v>21</v>
      </c>
      <c r="BL136">
        <v>21</v>
      </c>
      <c r="BM136">
        <v>21</v>
      </c>
      <c r="BN136">
        <v>21</v>
      </c>
      <c r="BO136">
        <v>21</v>
      </c>
      <c r="BP136">
        <v>20.25</v>
      </c>
      <c r="BQ136">
        <v>20.25</v>
      </c>
      <c r="BR136">
        <v>20.25</v>
      </c>
      <c r="BS136">
        <v>20.25</v>
      </c>
      <c r="BT136">
        <v>20.25</v>
      </c>
      <c r="BU136">
        <v>19.5</v>
      </c>
      <c r="BV136">
        <v>19.5</v>
      </c>
      <c r="BW136">
        <v>19.5</v>
      </c>
      <c r="BX136">
        <v>19.5</v>
      </c>
      <c r="BY136">
        <v>19.5</v>
      </c>
      <c r="BZ136">
        <v>19.5</v>
      </c>
      <c r="CA136">
        <v>19.5</v>
      </c>
      <c r="CB136">
        <v>18.75</v>
      </c>
      <c r="CC136">
        <v>18.75</v>
      </c>
      <c r="CD136">
        <v>18.75</v>
      </c>
      <c r="CE136">
        <v>18.75</v>
      </c>
      <c r="CF136">
        <v>18.75</v>
      </c>
      <c r="CG136">
        <v>18.75</v>
      </c>
      <c r="CH136">
        <v>18</v>
      </c>
      <c r="CI136">
        <v>18</v>
      </c>
      <c r="CJ136">
        <v>18</v>
      </c>
      <c r="CK136">
        <v>18</v>
      </c>
      <c r="CL136">
        <v>18</v>
      </c>
      <c r="CM136">
        <v>18</v>
      </c>
      <c r="CN136">
        <v>18</v>
      </c>
      <c r="CO136">
        <v>17.25</v>
      </c>
      <c r="CP136">
        <v>17.25</v>
      </c>
      <c r="CQ136">
        <v>17.25</v>
      </c>
      <c r="CR136">
        <v>17.25</v>
      </c>
      <c r="CS136">
        <v>17.25</v>
      </c>
      <c r="CT136">
        <v>17.25</v>
      </c>
      <c r="CU136">
        <v>16.5</v>
      </c>
      <c r="CV136">
        <v>16.5</v>
      </c>
      <c r="CW136">
        <v>16.5</v>
      </c>
      <c r="CX136">
        <v>16.5</v>
      </c>
      <c r="CY136">
        <v>16.5</v>
      </c>
      <c r="CZ136">
        <v>16.5</v>
      </c>
      <c r="DA136">
        <v>15.75</v>
      </c>
      <c r="DB136">
        <v>15.75</v>
      </c>
      <c r="DC136">
        <v>15.75</v>
      </c>
      <c r="DD136">
        <v>15.75</v>
      </c>
      <c r="DE136">
        <v>15.75</v>
      </c>
      <c r="DF136">
        <v>15.75</v>
      </c>
      <c r="DG136">
        <v>15.75</v>
      </c>
      <c r="DH136">
        <v>15</v>
      </c>
      <c r="DI136">
        <v>15</v>
      </c>
      <c r="DJ136">
        <v>15</v>
      </c>
      <c r="DK136">
        <v>15</v>
      </c>
      <c r="DL136">
        <v>15</v>
      </c>
      <c r="DM136">
        <v>15</v>
      </c>
      <c r="DN136">
        <v>15</v>
      </c>
      <c r="DO136">
        <v>15</v>
      </c>
      <c r="DP136">
        <v>14.25</v>
      </c>
      <c r="DQ136">
        <v>14.25</v>
      </c>
      <c r="DR136">
        <v>14.25</v>
      </c>
      <c r="DS136">
        <v>14.25</v>
      </c>
      <c r="DT136">
        <v>14.25</v>
      </c>
      <c r="DU136">
        <v>14.25</v>
      </c>
      <c r="DV136">
        <v>14.25</v>
      </c>
      <c r="DW136">
        <v>14.25</v>
      </c>
      <c r="DX136">
        <v>13.5</v>
      </c>
      <c r="DY136">
        <v>13.5</v>
      </c>
      <c r="DZ136">
        <v>13.5</v>
      </c>
      <c r="EA136">
        <v>13.5</v>
      </c>
      <c r="EB136">
        <v>13.5</v>
      </c>
      <c r="EC136">
        <v>13.5</v>
      </c>
      <c r="ED136">
        <v>13.5</v>
      </c>
      <c r="EE136">
        <v>13.5</v>
      </c>
      <c r="EF136">
        <v>12.75</v>
      </c>
      <c r="EG136">
        <v>12.75</v>
      </c>
      <c r="EH136">
        <v>12.75</v>
      </c>
      <c r="EI136">
        <v>12.75</v>
      </c>
      <c r="EJ136">
        <v>12.75</v>
      </c>
      <c r="EK136">
        <v>12.75</v>
      </c>
      <c r="EL136">
        <v>12.75</v>
      </c>
      <c r="EM136">
        <v>12</v>
      </c>
      <c r="EN136">
        <v>12</v>
      </c>
      <c r="EO136">
        <v>12</v>
      </c>
      <c r="EP136">
        <v>12</v>
      </c>
      <c r="EQ136">
        <v>12</v>
      </c>
      <c r="ER136">
        <v>12</v>
      </c>
      <c r="ES136">
        <v>12</v>
      </c>
      <c r="ET136">
        <v>12</v>
      </c>
      <c r="EU136">
        <v>12</v>
      </c>
      <c r="EV136">
        <v>11.25</v>
      </c>
      <c r="EW136">
        <v>11.25</v>
      </c>
      <c r="EX136">
        <v>11.25</v>
      </c>
      <c r="EY136">
        <v>11.25</v>
      </c>
      <c r="EZ136">
        <v>11.25</v>
      </c>
      <c r="FA136">
        <v>11.25</v>
      </c>
      <c r="FB136">
        <v>11.25</v>
      </c>
      <c r="FC136">
        <v>11.25</v>
      </c>
      <c r="FD136">
        <v>11.25</v>
      </c>
      <c r="FE136">
        <v>10.5</v>
      </c>
      <c r="FF136">
        <v>10.5</v>
      </c>
      <c r="FG136">
        <v>10.5</v>
      </c>
      <c r="FH136">
        <v>10.5</v>
      </c>
      <c r="FI136">
        <v>10.5</v>
      </c>
      <c r="FJ136">
        <v>10.5</v>
      </c>
      <c r="FK136">
        <v>10.5</v>
      </c>
      <c r="FL136">
        <v>10.5</v>
      </c>
      <c r="FM136">
        <v>9.75</v>
      </c>
      <c r="FN136">
        <v>9.75</v>
      </c>
      <c r="FO136">
        <v>9.75</v>
      </c>
      <c r="FP136">
        <v>9.75</v>
      </c>
      <c r="FQ136">
        <v>9.75</v>
      </c>
      <c r="FR136">
        <v>9.75</v>
      </c>
      <c r="FS136">
        <v>9.75</v>
      </c>
      <c r="FT136">
        <v>9</v>
      </c>
      <c r="FU136">
        <v>9</v>
      </c>
      <c r="FV136">
        <v>9</v>
      </c>
      <c r="FW136">
        <v>9</v>
      </c>
      <c r="FX136">
        <v>9</v>
      </c>
      <c r="FY136">
        <v>8.25</v>
      </c>
      <c r="FZ136">
        <v>8.25</v>
      </c>
      <c r="GA136">
        <v>7.5</v>
      </c>
      <c r="GB136">
        <v>7.5</v>
      </c>
      <c r="GC136">
        <v>7.5</v>
      </c>
      <c r="GD136">
        <v>6.75</v>
      </c>
      <c r="GE136">
        <v>6.75</v>
      </c>
      <c r="GF136">
        <v>6</v>
      </c>
      <c r="GG136">
        <v>6</v>
      </c>
      <c r="GH136">
        <v>5.25</v>
      </c>
      <c r="GI136">
        <v>4.5</v>
      </c>
      <c r="GJ136">
        <v>4.5</v>
      </c>
      <c r="GK136">
        <v>3.75</v>
      </c>
      <c r="GL136">
        <v>3</v>
      </c>
      <c r="GM136">
        <v>2.25</v>
      </c>
      <c r="GN136">
        <v>2.25</v>
      </c>
      <c r="GO136">
        <v>1.5</v>
      </c>
      <c r="GP136">
        <v>0.75</v>
      </c>
      <c r="GQ136">
        <v>0.75</v>
      </c>
      <c r="GR136">
        <v>0</v>
      </c>
      <c r="GS136">
        <v>0</v>
      </c>
      <c r="GT136">
        <v>0</v>
      </c>
    </row>
    <row r="139" spans="1:202" x14ac:dyDescent="0.25">
      <c r="A139" s="1" t="s">
        <v>492</v>
      </c>
    </row>
    <row r="141" spans="1:202" x14ac:dyDescent="0.25">
      <c r="A141" s="2" t="s">
        <v>469</v>
      </c>
      <c r="B141" s="2" t="s">
        <v>2724</v>
      </c>
      <c r="C141" s="2" t="s">
        <v>4170</v>
      </c>
      <c r="D141" s="2" t="s">
        <v>4171</v>
      </c>
      <c r="E141" s="2" t="s">
        <v>4172</v>
      </c>
      <c r="F141" s="2" t="s">
        <v>4173</v>
      </c>
      <c r="G141" s="2" t="s">
        <v>116</v>
      </c>
      <c r="H141" s="2" t="s">
        <v>4174</v>
      </c>
      <c r="I141" s="2" t="s">
        <v>4175</v>
      </c>
      <c r="J141" s="2" t="s">
        <v>4176</v>
      </c>
      <c r="K141" s="2" t="s">
        <v>4177</v>
      </c>
    </row>
    <row r="142" spans="1:202" x14ac:dyDescent="0.25">
      <c r="A142" s="2" t="s">
        <v>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5" spans="1:7" x14ac:dyDescent="0.25">
      <c r="A145" s="1" t="s">
        <v>493</v>
      </c>
    </row>
    <row r="147" spans="1:7" x14ac:dyDescent="0.25">
      <c r="A147" s="2" t="s">
        <v>469</v>
      </c>
      <c r="B147" s="2" t="s">
        <v>122</v>
      </c>
      <c r="C147" s="2" t="s">
        <v>123</v>
      </c>
      <c r="D147" s="2" t="s">
        <v>43</v>
      </c>
      <c r="E147" s="2" t="s">
        <v>82</v>
      </c>
      <c r="F147" s="2" t="s">
        <v>126</v>
      </c>
      <c r="G147" s="2" t="s">
        <v>128</v>
      </c>
    </row>
    <row r="148" spans="1:7" x14ac:dyDescent="0.25">
      <c r="A148" s="2" t="s">
        <v>1</v>
      </c>
      <c r="B148">
        <v>140</v>
      </c>
      <c r="C148">
        <v>100</v>
      </c>
      <c r="D148">
        <v>65</v>
      </c>
      <c r="E148">
        <v>35</v>
      </c>
      <c r="F148">
        <v>0</v>
      </c>
      <c r="G148">
        <v>0</v>
      </c>
    </row>
    <row r="151" spans="1:7" x14ac:dyDescent="0.25">
      <c r="A151" s="1" t="s">
        <v>494</v>
      </c>
    </row>
    <row r="153" spans="1:7" x14ac:dyDescent="0.25">
      <c r="A153" s="2" t="s">
        <v>469</v>
      </c>
      <c r="B153" s="2" t="s">
        <v>15</v>
      </c>
      <c r="C153" s="2" t="s">
        <v>86</v>
      </c>
      <c r="D153" s="2" t="s">
        <v>81</v>
      </c>
      <c r="E153" s="2" t="s">
        <v>45</v>
      </c>
      <c r="F153" s="2" t="s">
        <v>105</v>
      </c>
      <c r="G153" s="2" t="s">
        <v>128</v>
      </c>
    </row>
    <row r="154" spans="1:7" x14ac:dyDescent="0.25">
      <c r="A154" s="2" t="s">
        <v>1</v>
      </c>
      <c r="B154">
        <v>19.995100000000001</v>
      </c>
      <c r="C154">
        <v>25</v>
      </c>
      <c r="D154">
        <v>39.990200000000002</v>
      </c>
      <c r="E154">
        <v>44.995100000000001</v>
      </c>
      <c r="F154">
        <v>44.995100000000001</v>
      </c>
      <c r="G154">
        <v>44.995100000000001</v>
      </c>
    </row>
    <row r="157" spans="1:7" x14ac:dyDescent="0.25">
      <c r="A157" s="1" t="s">
        <v>495</v>
      </c>
    </row>
    <row r="159" spans="1:7" x14ac:dyDescent="0.25">
      <c r="A159" s="2" t="s">
        <v>469</v>
      </c>
      <c r="B159" s="2" t="s">
        <v>69</v>
      </c>
      <c r="C159" s="2" t="s">
        <v>141</v>
      </c>
      <c r="D159" s="2" t="s">
        <v>278</v>
      </c>
      <c r="E159" s="2" t="s">
        <v>3703</v>
      </c>
      <c r="F159" s="2" t="s">
        <v>2398</v>
      </c>
    </row>
    <row r="160" spans="1:7" x14ac:dyDescent="0.25">
      <c r="A160" s="2" t="s">
        <v>1</v>
      </c>
      <c r="B160">
        <v>12000</v>
      </c>
      <c r="C160">
        <v>11000</v>
      </c>
      <c r="D160">
        <v>8800</v>
      </c>
      <c r="E160">
        <v>7300</v>
      </c>
      <c r="F160">
        <v>7000</v>
      </c>
    </row>
    <row r="163" spans="1:7" x14ac:dyDescent="0.25">
      <c r="A163" s="1" t="s">
        <v>496</v>
      </c>
    </row>
    <row r="165" spans="1:7" x14ac:dyDescent="0.25">
      <c r="A165" s="2" t="s">
        <v>469</v>
      </c>
      <c r="B165" s="2" t="s">
        <v>20</v>
      </c>
      <c r="C165" s="2" t="s">
        <v>116</v>
      </c>
      <c r="D165" s="2" t="s">
        <v>2</v>
      </c>
      <c r="E165" s="2" t="s">
        <v>119</v>
      </c>
      <c r="F165" s="2" t="s">
        <v>2867</v>
      </c>
      <c r="G165" s="2" t="s">
        <v>4178</v>
      </c>
    </row>
    <row r="166" spans="1:7" x14ac:dyDescent="0.25">
      <c r="A166" s="2" t="s">
        <v>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9" spans="1:7" x14ac:dyDescent="0.25">
      <c r="A169" s="1" t="s">
        <v>497</v>
      </c>
    </row>
    <row r="171" spans="1:7" x14ac:dyDescent="0.25">
      <c r="A171" s="2" t="s">
        <v>469</v>
      </c>
      <c r="B171" s="2" t="s">
        <v>20</v>
      </c>
      <c r="C171" s="2" t="s">
        <v>116</v>
      </c>
      <c r="D171" s="2" t="s">
        <v>2</v>
      </c>
      <c r="E171" s="2" t="s">
        <v>119</v>
      </c>
      <c r="F171" s="2" t="s">
        <v>2867</v>
      </c>
      <c r="G171" s="2" t="s">
        <v>4178</v>
      </c>
    </row>
    <row r="172" spans="1:7" x14ac:dyDescent="0.25">
      <c r="A172" s="2" t="s">
        <v>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5" spans="1:7" x14ac:dyDescent="0.25">
      <c r="A175" s="1" t="s">
        <v>498</v>
      </c>
    </row>
    <row r="177" spans="1:7" x14ac:dyDescent="0.25">
      <c r="A177" s="2" t="s">
        <v>469</v>
      </c>
      <c r="B177" s="2" t="s">
        <v>20</v>
      </c>
      <c r="C177" s="2" t="s">
        <v>116</v>
      </c>
      <c r="D177" s="2" t="s">
        <v>2</v>
      </c>
      <c r="E177" s="2" t="s">
        <v>119</v>
      </c>
      <c r="F177" s="2" t="s">
        <v>2867</v>
      </c>
      <c r="G177" s="2" t="s">
        <v>4178</v>
      </c>
    </row>
    <row r="178" spans="1:7" x14ac:dyDescent="0.25">
      <c r="A178" s="2" t="s">
        <v>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81" spans="1:7" x14ac:dyDescent="0.25">
      <c r="A181" s="1" t="s">
        <v>499</v>
      </c>
    </row>
    <row r="183" spans="1:7" x14ac:dyDescent="0.25">
      <c r="A183" s="2" t="s">
        <v>469</v>
      </c>
      <c r="B183" s="2" t="s">
        <v>20</v>
      </c>
      <c r="C183" s="2" t="s">
        <v>116</v>
      </c>
      <c r="D183" s="2" t="s">
        <v>2</v>
      </c>
      <c r="E183" s="2" t="s">
        <v>119</v>
      </c>
      <c r="F183" s="2" t="s">
        <v>2867</v>
      </c>
      <c r="G183" s="2" t="s">
        <v>4178</v>
      </c>
    </row>
    <row r="184" spans="1:7" x14ac:dyDescent="0.25">
      <c r="A184" s="2" t="s">
        <v>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7" spans="1:7" x14ac:dyDescent="0.25">
      <c r="A187" s="1" t="s">
        <v>500</v>
      </c>
    </row>
    <row r="189" spans="1:7" x14ac:dyDescent="0.25">
      <c r="A189" s="2" t="s">
        <v>469</v>
      </c>
      <c r="B189" s="2" t="s">
        <v>238</v>
      </c>
      <c r="C189" s="2" t="s">
        <v>372</v>
      </c>
      <c r="D189" s="2" t="s">
        <v>124</v>
      </c>
      <c r="E189" s="2" t="s">
        <v>82</v>
      </c>
    </row>
    <row r="190" spans="1:7" x14ac:dyDescent="0.25">
      <c r="A190" s="2" t="s">
        <v>1</v>
      </c>
      <c r="B190">
        <v>0</v>
      </c>
      <c r="C190">
        <v>0</v>
      </c>
      <c r="D190">
        <v>0</v>
      </c>
      <c r="E190">
        <v>0</v>
      </c>
    </row>
    <row r="193" spans="1:66" x14ac:dyDescent="0.25">
      <c r="A193" s="1" t="s">
        <v>501</v>
      </c>
    </row>
    <row r="195" spans="1:66" x14ac:dyDescent="0.25">
      <c r="A195" s="2" t="s">
        <v>469</v>
      </c>
      <c r="B195" s="2" t="s">
        <v>18</v>
      </c>
      <c r="C195" s="2" t="s">
        <v>79</v>
      </c>
      <c r="D195" s="2" t="s">
        <v>81</v>
      </c>
      <c r="E195" s="2" t="s">
        <v>43</v>
      </c>
      <c r="F195" s="2" t="s">
        <v>45</v>
      </c>
      <c r="G195" s="2" t="s">
        <v>82</v>
      </c>
    </row>
    <row r="196" spans="1:66" x14ac:dyDescent="0.25">
      <c r="A196" s="2" t="s">
        <v>1</v>
      </c>
      <c r="B196">
        <v>30.004899999999999</v>
      </c>
      <c r="C196">
        <v>30.004899999999999</v>
      </c>
      <c r="D196">
        <v>30.004899999999999</v>
      </c>
      <c r="E196">
        <v>30.004899999999999</v>
      </c>
      <c r="F196">
        <v>30.004899999999999</v>
      </c>
      <c r="G196">
        <v>30.004899999999999</v>
      </c>
    </row>
    <row r="199" spans="1:66" x14ac:dyDescent="0.25">
      <c r="A199" s="1" t="s">
        <v>502</v>
      </c>
    </row>
    <row r="201" spans="1:66" x14ac:dyDescent="0.25">
      <c r="A201" s="2" t="s">
        <v>469</v>
      </c>
      <c r="B201" s="2" t="s">
        <v>4179</v>
      </c>
      <c r="C201" s="2" t="s">
        <v>4180</v>
      </c>
      <c r="D201" s="2" t="s">
        <v>4181</v>
      </c>
      <c r="E201" s="2" t="s">
        <v>4182</v>
      </c>
      <c r="F201" s="2" t="s">
        <v>4183</v>
      </c>
      <c r="G201" s="2" t="s">
        <v>4184</v>
      </c>
      <c r="H201" s="2" t="s">
        <v>4185</v>
      </c>
      <c r="I201" s="2" t="s">
        <v>4186</v>
      </c>
      <c r="J201" s="2" t="s">
        <v>4187</v>
      </c>
      <c r="K201" s="2" t="s">
        <v>4188</v>
      </c>
      <c r="L201" s="2" t="s">
        <v>4189</v>
      </c>
      <c r="M201" s="2" t="s">
        <v>4190</v>
      </c>
      <c r="N201" s="2" t="s">
        <v>4191</v>
      </c>
      <c r="O201" s="2" t="s">
        <v>4192</v>
      </c>
      <c r="P201" s="2" t="s">
        <v>4193</v>
      </c>
      <c r="Q201" s="2" t="s">
        <v>4194</v>
      </c>
      <c r="R201" s="2" t="s">
        <v>4195</v>
      </c>
      <c r="S201" s="2" t="s">
        <v>4196</v>
      </c>
      <c r="T201" s="2" t="s">
        <v>4197</v>
      </c>
      <c r="U201" s="2" t="s">
        <v>4198</v>
      </c>
      <c r="V201" s="2" t="s">
        <v>4199</v>
      </c>
      <c r="W201" s="2" t="s">
        <v>4200</v>
      </c>
      <c r="X201" s="2" t="s">
        <v>4201</v>
      </c>
      <c r="Y201" s="2" t="s">
        <v>4202</v>
      </c>
      <c r="Z201" s="2" t="s">
        <v>4203</v>
      </c>
      <c r="AA201" s="2" t="s">
        <v>4204</v>
      </c>
      <c r="AB201" s="2" t="s">
        <v>4205</v>
      </c>
      <c r="AC201" s="2" t="s">
        <v>4206</v>
      </c>
      <c r="AD201" s="2" t="s">
        <v>4207</v>
      </c>
      <c r="AE201" s="2" t="s">
        <v>4208</v>
      </c>
      <c r="AF201" s="2" t="s">
        <v>4209</v>
      </c>
      <c r="AG201" s="2" t="s">
        <v>4210</v>
      </c>
      <c r="AH201" s="2" t="s">
        <v>4211</v>
      </c>
      <c r="AI201" s="2" t="s">
        <v>4212</v>
      </c>
      <c r="AJ201" s="2" t="s">
        <v>4213</v>
      </c>
      <c r="AK201" s="2" t="s">
        <v>4214</v>
      </c>
      <c r="AL201" s="2" t="s">
        <v>4215</v>
      </c>
      <c r="AM201" s="2" t="s">
        <v>4216</v>
      </c>
      <c r="AN201" s="2" t="s">
        <v>4217</v>
      </c>
      <c r="AO201" s="2" t="s">
        <v>4218</v>
      </c>
      <c r="AP201" s="2" t="s">
        <v>4219</v>
      </c>
      <c r="AQ201" s="2" t="s">
        <v>4220</v>
      </c>
      <c r="AR201" s="2" t="s">
        <v>4221</v>
      </c>
      <c r="AS201" s="2" t="s">
        <v>4222</v>
      </c>
      <c r="AT201" s="2" t="s">
        <v>4223</v>
      </c>
      <c r="AU201" s="2" t="s">
        <v>4224</v>
      </c>
      <c r="AV201" s="2" t="s">
        <v>4225</v>
      </c>
      <c r="AW201" s="2" t="s">
        <v>4226</v>
      </c>
      <c r="AX201" s="2" t="s">
        <v>4227</v>
      </c>
      <c r="AY201" s="2" t="s">
        <v>4228</v>
      </c>
      <c r="AZ201" s="2" t="s">
        <v>4229</v>
      </c>
      <c r="BA201" s="2" t="s">
        <v>4230</v>
      </c>
      <c r="BB201" s="2" t="s">
        <v>4231</v>
      </c>
      <c r="BC201" s="2" t="s">
        <v>4232</v>
      </c>
      <c r="BD201" s="2" t="s">
        <v>4233</v>
      </c>
      <c r="BE201" s="2" t="s">
        <v>4234</v>
      </c>
      <c r="BF201" s="2" t="s">
        <v>4235</v>
      </c>
      <c r="BG201" s="2" t="s">
        <v>4236</v>
      </c>
      <c r="BH201" s="2" t="s">
        <v>4237</v>
      </c>
      <c r="BI201" s="2" t="s">
        <v>4238</v>
      </c>
      <c r="BJ201" s="2" t="s">
        <v>4239</v>
      </c>
      <c r="BK201" s="2" t="s">
        <v>4240</v>
      </c>
      <c r="BL201" s="2" t="s">
        <v>4241</v>
      </c>
      <c r="BM201" s="2" t="s">
        <v>4242</v>
      </c>
      <c r="BN201" s="2" t="s">
        <v>4243</v>
      </c>
    </row>
    <row r="202" spans="1:66" x14ac:dyDescent="0.25">
      <c r="A202" s="2" t="s">
        <v>1</v>
      </c>
      <c r="B202">
        <v>100</v>
      </c>
      <c r="C202">
        <v>100</v>
      </c>
      <c r="D202">
        <v>100</v>
      </c>
      <c r="E202">
        <v>100</v>
      </c>
      <c r="F202">
        <v>99.5</v>
      </c>
      <c r="G202">
        <v>98.5</v>
      </c>
      <c r="H202">
        <v>97.5</v>
      </c>
      <c r="I202">
        <v>96.5</v>
      </c>
      <c r="J202">
        <v>95.5</v>
      </c>
      <c r="K202">
        <v>93.5</v>
      </c>
      <c r="L202">
        <v>92</v>
      </c>
      <c r="M202">
        <v>89.5</v>
      </c>
      <c r="N202">
        <v>87</v>
      </c>
      <c r="O202">
        <v>83.5</v>
      </c>
      <c r="P202">
        <v>79.5</v>
      </c>
      <c r="Q202">
        <v>75</v>
      </c>
      <c r="R202">
        <v>70.5</v>
      </c>
      <c r="S202">
        <v>67</v>
      </c>
      <c r="T202">
        <v>63</v>
      </c>
      <c r="U202">
        <v>59</v>
      </c>
      <c r="V202">
        <v>55</v>
      </c>
      <c r="W202">
        <v>51.5</v>
      </c>
      <c r="X202">
        <v>48.5</v>
      </c>
      <c r="Y202">
        <v>45.5</v>
      </c>
      <c r="Z202">
        <v>42</v>
      </c>
      <c r="AA202">
        <v>39</v>
      </c>
      <c r="AB202">
        <v>35.5</v>
      </c>
      <c r="AC202">
        <v>33</v>
      </c>
      <c r="AD202">
        <v>30.5</v>
      </c>
      <c r="AE202">
        <v>28</v>
      </c>
      <c r="AF202">
        <v>25</v>
      </c>
      <c r="AG202">
        <v>23</v>
      </c>
      <c r="AH202">
        <v>20.5</v>
      </c>
      <c r="AI202">
        <v>18</v>
      </c>
      <c r="AJ202">
        <v>16</v>
      </c>
      <c r="AK202">
        <v>14</v>
      </c>
      <c r="AL202">
        <v>12.5</v>
      </c>
      <c r="AM202">
        <v>11</v>
      </c>
      <c r="AN202">
        <v>9</v>
      </c>
      <c r="AO202">
        <v>7.5</v>
      </c>
      <c r="AP202">
        <v>6.5</v>
      </c>
      <c r="AQ202">
        <v>5</v>
      </c>
      <c r="AR202">
        <v>4</v>
      </c>
      <c r="AS202">
        <v>3</v>
      </c>
      <c r="AT202">
        <v>2.5</v>
      </c>
      <c r="AU202">
        <v>2</v>
      </c>
      <c r="AV202">
        <v>1.5</v>
      </c>
      <c r="AW202">
        <v>1.5</v>
      </c>
      <c r="AX202">
        <v>1</v>
      </c>
      <c r="AY202">
        <v>0.5</v>
      </c>
      <c r="AZ202">
        <v>0.5</v>
      </c>
      <c r="BA202">
        <v>0.5</v>
      </c>
      <c r="BB202">
        <v>0.5</v>
      </c>
      <c r="BC202">
        <v>0.5</v>
      </c>
      <c r="BD202">
        <v>0.5</v>
      </c>
      <c r="BE202">
        <v>0.5</v>
      </c>
      <c r="BF202">
        <v>0.5</v>
      </c>
      <c r="BG202">
        <v>0.5</v>
      </c>
      <c r="BH202">
        <v>0.5</v>
      </c>
      <c r="BI202">
        <v>0.5</v>
      </c>
      <c r="BJ202">
        <v>0.5</v>
      </c>
      <c r="BK202">
        <v>0.5</v>
      </c>
      <c r="BL202">
        <v>0.5</v>
      </c>
      <c r="BM202">
        <v>0.5</v>
      </c>
      <c r="BN202">
        <v>0.5</v>
      </c>
    </row>
    <row r="205" spans="1:66" x14ac:dyDescent="0.25">
      <c r="A205" s="1" t="s">
        <v>503</v>
      </c>
    </row>
    <row r="207" spans="1:66" x14ac:dyDescent="0.25">
      <c r="A207" s="2" t="s">
        <v>469</v>
      </c>
      <c r="B207" s="2" t="s">
        <v>4244</v>
      </c>
      <c r="C207" s="2" t="s">
        <v>4245</v>
      </c>
      <c r="D207" s="2" t="s">
        <v>2724</v>
      </c>
      <c r="E207" s="2" t="s">
        <v>4170</v>
      </c>
      <c r="F207" s="2" t="s">
        <v>4171</v>
      </c>
      <c r="G207" s="2" t="s">
        <v>4246</v>
      </c>
      <c r="H207" s="2" t="s">
        <v>4247</v>
      </c>
      <c r="I207" s="2" t="s">
        <v>116</v>
      </c>
      <c r="J207" s="2" t="s">
        <v>4248</v>
      </c>
      <c r="K207" s="2" t="s">
        <v>4175</v>
      </c>
    </row>
    <row r="208" spans="1:66" x14ac:dyDescent="0.25">
      <c r="A208" s="2" t="s">
        <v>1</v>
      </c>
      <c r="B208">
        <v>92.5</v>
      </c>
      <c r="C208">
        <v>101.5</v>
      </c>
      <c r="D208">
        <v>104.5</v>
      </c>
      <c r="E208">
        <v>106</v>
      </c>
      <c r="F208">
        <v>106.5</v>
      </c>
      <c r="G208">
        <v>106.5</v>
      </c>
      <c r="H208">
        <v>104</v>
      </c>
      <c r="I208">
        <v>100</v>
      </c>
      <c r="J208">
        <v>93.5</v>
      </c>
      <c r="K208">
        <v>85</v>
      </c>
    </row>
    <row r="211" spans="1:7" x14ac:dyDescent="0.25">
      <c r="A211" s="1" t="s">
        <v>504</v>
      </c>
    </row>
    <row r="213" spans="1:7" x14ac:dyDescent="0.25">
      <c r="A213" s="2" t="s">
        <v>469</v>
      </c>
      <c r="B213" s="2" t="s">
        <v>3</v>
      </c>
      <c r="C213" s="2" t="s">
        <v>211</v>
      </c>
      <c r="D213" s="2" t="s">
        <v>198</v>
      </c>
      <c r="E213" s="2" t="s">
        <v>75</v>
      </c>
      <c r="F213" s="2" t="s">
        <v>31</v>
      </c>
      <c r="G213" s="2" t="s">
        <v>9</v>
      </c>
    </row>
    <row r="214" spans="1:7" x14ac:dyDescent="0.25">
      <c r="A214" s="2" t="s">
        <v>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7" spans="1:7" x14ac:dyDescent="0.25">
      <c r="A217" s="1" t="s">
        <v>505</v>
      </c>
    </row>
    <row r="219" spans="1:7" x14ac:dyDescent="0.25">
      <c r="A219" s="2" t="s">
        <v>469</v>
      </c>
      <c r="B219" s="2" t="s">
        <v>180</v>
      </c>
      <c r="C219" s="2" t="s">
        <v>278</v>
      </c>
      <c r="D219" s="2" t="s">
        <v>279</v>
      </c>
      <c r="E219" s="2" t="s">
        <v>2398</v>
      </c>
      <c r="F219" s="2" t="s">
        <v>4249</v>
      </c>
    </row>
    <row r="220" spans="1:7" x14ac:dyDescent="0.25">
      <c r="A220" s="2" t="s">
        <v>1</v>
      </c>
      <c r="B220">
        <v>0</v>
      </c>
      <c r="C220">
        <v>0</v>
      </c>
      <c r="D220">
        <v>0</v>
      </c>
      <c r="E220">
        <v>0</v>
      </c>
      <c r="F220">
        <v>0</v>
      </c>
    </row>
    <row r="223" spans="1:7" x14ac:dyDescent="0.25">
      <c r="A223" s="1" t="s">
        <v>506</v>
      </c>
    </row>
    <row r="225" spans="1:5" x14ac:dyDescent="0.25">
      <c r="A225" s="2" t="s">
        <v>469</v>
      </c>
      <c r="B225" s="2" t="s">
        <v>5</v>
      </c>
      <c r="C225" s="2" t="s">
        <v>4250</v>
      </c>
      <c r="D225" s="2" t="s">
        <v>173</v>
      </c>
    </row>
    <row r="226" spans="1:5" x14ac:dyDescent="0.25">
      <c r="A226" s="2" t="s">
        <v>1</v>
      </c>
      <c r="B226">
        <v>1</v>
      </c>
      <c r="C226">
        <v>1</v>
      </c>
      <c r="D226">
        <v>1</v>
      </c>
    </row>
    <row r="229" spans="1:5" x14ac:dyDescent="0.25">
      <c r="A229" s="1" t="s">
        <v>507</v>
      </c>
    </row>
    <row r="231" spans="1:5" x14ac:dyDescent="0.25">
      <c r="A231" s="2" t="s">
        <v>469</v>
      </c>
      <c r="B231" s="2" t="s">
        <v>5</v>
      </c>
      <c r="C231" s="2" t="s">
        <v>4250</v>
      </c>
      <c r="D231" s="2" t="s">
        <v>173</v>
      </c>
    </row>
    <row r="232" spans="1:5" x14ac:dyDescent="0.25">
      <c r="A232" s="2" t="s">
        <v>1</v>
      </c>
      <c r="B232">
        <v>1</v>
      </c>
      <c r="C232">
        <v>1</v>
      </c>
      <c r="D232">
        <v>1</v>
      </c>
    </row>
    <row r="235" spans="1:5" x14ac:dyDescent="0.25">
      <c r="A235" s="1" t="s">
        <v>508</v>
      </c>
    </row>
    <row r="237" spans="1:5" x14ac:dyDescent="0.25">
      <c r="A237" s="2" t="s">
        <v>469</v>
      </c>
      <c r="B237" s="2" t="s">
        <v>4251</v>
      </c>
      <c r="C237" s="2" t="s">
        <v>783</v>
      </c>
      <c r="D237" s="2" t="s">
        <v>4252</v>
      </c>
      <c r="E237" s="2" t="s">
        <v>4253</v>
      </c>
    </row>
    <row r="238" spans="1:5" x14ac:dyDescent="0.25">
      <c r="A238" s="2" t="s">
        <v>1</v>
      </c>
      <c r="B238">
        <v>0.99609999999999999</v>
      </c>
      <c r="C238">
        <v>0.5</v>
      </c>
      <c r="D238">
        <v>0.30080000000000001</v>
      </c>
      <c r="E238">
        <v>0.1016</v>
      </c>
    </row>
    <row r="241" spans="1:6" x14ac:dyDescent="0.25">
      <c r="A241" s="1" t="s">
        <v>509</v>
      </c>
    </row>
    <row r="243" spans="1:6" x14ac:dyDescent="0.25">
      <c r="A243" s="2" t="s">
        <v>469</v>
      </c>
      <c r="B243" s="2" t="s">
        <v>20</v>
      </c>
      <c r="C243" s="2" t="s">
        <v>18</v>
      </c>
      <c r="D243" s="2" t="s">
        <v>45</v>
      </c>
      <c r="E243" s="2" t="s">
        <v>128</v>
      </c>
    </row>
    <row r="244" spans="1:6" x14ac:dyDescent="0.25">
      <c r="A244" s="2" t="s">
        <v>1</v>
      </c>
      <c r="B244">
        <v>1</v>
      </c>
      <c r="C244">
        <v>1</v>
      </c>
      <c r="D244">
        <v>1</v>
      </c>
      <c r="E244">
        <v>1</v>
      </c>
    </row>
    <row r="247" spans="1:6" x14ac:dyDescent="0.25">
      <c r="A247" s="1" t="s">
        <v>510</v>
      </c>
    </row>
    <row r="249" spans="1:6" x14ac:dyDescent="0.25">
      <c r="A249" s="2" t="s">
        <v>469</v>
      </c>
      <c r="B249" s="2" t="s">
        <v>4254</v>
      </c>
      <c r="C249" s="2" t="s">
        <v>20</v>
      </c>
    </row>
    <row r="250" spans="1:6" x14ac:dyDescent="0.25">
      <c r="A250" s="2" t="s">
        <v>1</v>
      </c>
      <c r="B250">
        <v>1.2031000000000001</v>
      </c>
      <c r="C250">
        <v>0.25</v>
      </c>
    </row>
    <row r="253" spans="1:6" x14ac:dyDescent="0.25">
      <c r="A253" s="1" t="s">
        <v>511</v>
      </c>
    </row>
    <row r="255" spans="1:6" x14ac:dyDescent="0.25">
      <c r="A255" s="2" t="s">
        <v>469</v>
      </c>
      <c r="B255" s="2" t="s">
        <v>4255</v>
      </c>
      <c r="C255" s="2" t="s">
        <v>4245</v>
      </c>
      <c r="D255" s="2" t="s">
        <v>4256</v>
      </c>
      <c r="E255" s="2" t="s">
        <v>4257</v>
      </c>
      <c r="F255" s="2" t="s">
        <v>4258</v>
      </c>
    </row>
    <row r="256" spans="1:6" x14ac:dyDescent="0.25">
      <c r="A256" s="2" t="s">
        <v>1</v>
      </c>
      <c r="B256">
        <v>0.89839999999999998</v>
      </c>
      <c r="C256">
        <v>0.92190000000000005</v>
      </c>
      <c r="D256">
        <v>0.97660000000000002</v>
      </c>
      <c r="E256">
        <v>0.97660000000000002</v>
      </c>
      <c r="F256">
        <v>1</v>
      </c>
    </row>
    <row r="259" spans="1:9" x14ac:dyDescent="0.25">
      <c r="A259" s="1" t="s">
        <v>512</v>
      </c>
    </row>
    <row r="261" spans="1:9" x14ac:dyDescent="0.25">
      <c r="A261" s="2" t="s">
        <v>469</v>
      </c>
      <c r="B261" s="2" t="s">
        <v>4034</v>
      </c>
      <c r="C261" s="2" t="s">
        <v>4022</v>
      </c>
      <c r="D261" s="2" t="s">
        <v>4259</v>
      </c>
      <c r="E261" s="2" t="s">
        <v>4023</v>
      </c>
      <c r="F261" s="2" t="s">
        <v>4260</v>
      </c>
      <c r="G261" s="2" t="s">
        <v>116</v>
      </c>
      <c r="H261" s="2" t="s">
        <v>4261</v>
      </c>
      <c r="I261" s="2" t="s">
        <v>4025</v>
      </c>
    </row>
    <row r="262" spans="1:9" x14ac:dyDescent="0.25">
      <c r="A262" s="2" t="s">
        <v>1</v>
      </c>
      <c r="B262">
        <v>-0.2</v>
      </c>
      <c r="C262">
        <v>0</v>
      </c>
      <c r="D262">
        <v>0.5</v>
      </c>
      <c r="E262">
        <v>1</v>
      </c>
      <c r="F262">
        <v>1</v>
      </c>
      <c r="G262">
        <v>1</v>
      </c>
      <c r="H262">
        <v>1</v>
      </c>
      <c r="I262">
        <v>-0.2</v>
      </c>
    </row>
    <row r="265" spans="1:9" x14ac:dyDescent="0.25">
      <c r="A265" s="1" t="s">
        <v>513</v>
      </c>
    </row>
    <row r="267" spans="1:9" x14ac:dyDescent="0.25">
      <c r="A267" s="2" t="s">
        <v>469</v>
      </c>
      <c r="B267" s="2" t="s">
        <v>4262</v>
      </c>
      <c r="C267" s="2" t="s">
        <v>4256</v>
      </c>
      <c r="D267" s="2" t="s">
        <v>4035</v>
      </c>
      <c r="E267" s="2" t="s">
        <v>116</v>
      </c>
    </row>
    <row r="268" spans="1:9" x14ac:dyDescent="0.25">
      <c r="A268" s="2" t="s">
        <v>1</v>
      </c>
      <c r="B268">
        <v>0.875</v>
      </c>
      <c r="C268">
        <v>0.96879999999999999</v>
      </c>
      <c r="D268">
        <v>1.0625</v>
      </c>
      <c r="E268">
        <v>1.1406000000000001</v>
      </c>
    </row>
    <row r="271" spans="1:9" x14ac:dyDescent="0.25">
      <c r="A271" s="1" t="s">
        <v>514</v>
      </c>
    </row>
    <row r="273" spans="1:9" x14ac:dyDescent="0.25">
      <c r="A273" s="2" t="s">
        <v>469</v>
      </c>
      <c r="B273" s="2" t="s">
        <v>116</v>
      </c>
      <c r="C273" s="2" t="s">
        <v>31</v>
      </c>
      <c r="D273" s="2" t="s">
        <v>298</v>
      </c>
      <c r="E273" s="2" t="s">
        <v>8</v>
      </c>
    </row>
    <row r="274" spans="1:9" x14ac:dyDescent="0.25">
      <c r="A274" s="2" t="s">
        <v>1</v>
      </c>
      <c r="B274">
        <v>1.0995999999999999</v>
      </c>
      <c r="C274">
        <v>1.0498000000000001</v>
      </c>
      <c r="D274">
        <v>1</v>
      </c>
      <c r="E274">
        <v>1</v>
      </c>
    </row>
    <row r="277" spans="1:9" x14ac:dyDescent="0.25">
      <c r="A277" s="1" t="s">
        <v>515</v>
      </c>
    </row>
    <row r="279" spans="1:9" x14ac:dyDescent="0.25">
      <c r="A279" s="2" t="s">
        <v>469</v>
      </c>
      <c r="B279" s="2" t="s">
        <v>69</v>
      </c>
      <c r="C279" s="2" t="s">
        <v>70</v>
      </c>
      <c r="D279" s="2" t="s">
        <v>141</v>
      </c>
      <c r="E279" s="2" t="s">
        <v>278</v>
      </c>
      <c r="F279" s="2" t="s">
        <v>279</v>
      </c>
      <c r="G279" s="2" t="s">
        <v>144</v>
      </c>
      <c r="H279" s="2" t="s">
        <v>3733</v>
      </c>
      <c r="I279" s="2" t="s">
        <v>2398</v>
      </c>
    </row>
    <row r="280" spans="1:9" x14ac:dyDescent="0.25">
      <c r="A280" s="2" t="s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</row>
    <row r="283" spans="1:9" x14ac:dyDescent="0.25">
      <c r="A283" s="1" t="s">
        <v>516</v>
      </c>
    </row>
    <row r="285" spans="1:9" x14ac:dyDescent="0.25">
      <c r="A285" s="2" t="s">
        <v>469</v>
      </c>
      <c r="B285" s="2" t="s">
        <v>3738</v>
      </c>
      <c r="C285" s="2" t="s">
        <v>4263</v>
      </c>
      <c r="D285" s="2" t="s">
        <v>4264</v>
      </c>
      <c r="E285" s="2" t="s">
        <v>68</v>
      </c>
      <c r="F285" s="2" t="s">
        <v>4265</v>
      </c>
      <c r="G285" s="2" t="s">
        <v>4266</v>
      </c>
      <c r="H285" s="2" t="s">
        <v>4267</v>
      </c>
      <c r="I285" s="2" t="s">
        <v>4268</v>
      </c>
    </row>
    <row r="286" spans="1:9" x14ac:dyDescent="0.25">
      <c r="A286" s="2" t="s">
        <v>1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</row>
    <row r="289" spans="1:13" x14ac:dyDescent="0.25">
      <c r="A289" s="1" t="s">
        <v>517</v>
      </c>
    </row>
    <row r="291" spans="1:13" x14ac:dyDescent="0.25">
      <c r="A291" s="2" t="s">
        <v>469</v>
      </c>
      <c r="B291" s="2" t="s">
        <v>69</v>
      </c>
      <c r="C291" s="2" t="s">
        <v>70</v>
      </c>
      <c r="D291" s="2" t="s">
        <v>71</v>
      </c>
      <c r="E291" s="2" t="s">
        <v>141</v>
      </c>
      <c r="F291" s="2" t="s">
        <v>179</v>
      </c>
      <c r="G291" s="2" t="s">
        <v>180</v>
      </c>
      <c r="H291" s="2" t="s">
        <v>314</v>
      </c>
      <c r="I291" s="2" t="s">
        <v>142</v>
      </c>
      <c r="J291" s="2" t="s">
        <v>3696</v>
      </c>
      <c r="K291" s="2" t="s">
        <v>181</v>
      </c>
      <c r="L291" s="2" t="s">
        <v>278</v>
      </c>
      <c r="M291" s="2" t="s">
        <v>182</v>
      </c>
    </row>
    <row r="292" spans="1:13" x14ac:dyDescent="0.25">
      <c r="A292" s="2" t="s">
        <v>1</v>
      </c>
      <c r="B292">
        <v>0.98180000000000001</v>
      </c>
      <c r="C292">
        <v>0.96450000000000002</v>
      </c>
      <c r="D292">
        <v>0.94730000000000003</v>
      </c>
      <c r="E292">
        <v>0.93079999999999996</v>
      </c>
      <c r="F292">
        <v>0.92369999999999997</v>
      </c>
      <c r="G292">
        <v>0.91800000000000004</v>
      </c>
      <c r="H292">
        <v>0.91080000000000005</v>
      </c>
      <c r="I292">
        <v>0.90369999999999995</v>
      </c>
      <c r="J292">
        <v>0.89649999999999996</v>
      </c>
      <c r="K292">
        <v>0.89229999999999998</v>
      </c>
      <c r="L292">
        <v>0.88200000000000001</v>
      </c>
      <c r="M292">
        <v>0.87290000000000001</v>
      </c>
    </row>
    <row r="295" spans="1:13" x14ac:dyDescent="0.25">
      <c r="A295" s="1" t="s">
        <v>518</v>
      </c>
    </row>
    <row r="297" spans="1:13" x14ac:dyDescent="0.25">
      <c r="A297" s="2" t="s">
        <v>469</v>
      </c>
      <c r="B297" s="2" t="s">
        <v>116</v>
      </c>
      <c r="C297" s="2" t="s">
        <v>2</v>
      </c>
      <c r="D297" s="2" t="s">
        <v>119</v>
      </c>
      <c r="E297" s="2" t="s">
        <v>120</v>
      </c>
    </row>
    <row r="298" spans="1:13" x14ac:dyDescent="0.25">
      <c r="A298" s="2" t="s">
        <v>1</v>
      </c>
      <c r="B298">
        <v>0.1</v>
      </c>
      <c r="C298">
        <v>0.11700000000000001</v>
      </c>
      <c r="D298">
        <v>0.13300000000000001</v>
      </c>
      <c r="E298">
        <v>0.15</v>
      </c>
    </row>
    <row r="301" spans="1:13" x14ac:dyDescent="0.25">
      <c r="A301" s="1" t="s">
        <v>519</v>
      </c>
    </row>
    <row r="303" spans="1:13" x14ac:dyDescent="0.25">
      <c r="A303" s="2" t="s">
        <v>469</v>
      </c>
      <c r="B303" s="2" t="s">
        <v>198</v>
      </c>
      <c r="C303" s="2" t="s">
        <v>27</v>
      </c>
      <c r="D303" s="2" t="s">
        <v>199</v>
      </c>
      <c r="E303" s="2" t="s">
        <v>8</v>
      </c>
    </row>
    <row r="304" spans="1:13" x14ac:dyDescent="0.25">
      <c r="A304" s="2" t="s">
        <v>1</v>
      </c>
      <c r="B304">
        <v>3.8999999999999998E-3</v>
      </c>
      <c r="C304">
        <v>3.8999999999999998E-3</v>
      </c>
      <c r="D304">
        <v>3.8999999999999998E-3</v>
      </c>
      <c r="E304">
        <v>3.8999999999999998E-3</v>
      </c>
    </row>
    <row r="307" spans="1:4" x14ac:dyDescent="0.25">
      <c r="A307" s="1" t="s">
        <v>520</v>
      </c>
    </row>
    <row r="309" spans="1:4" x14ac:dyDescent="0.25">
      <c r="A309" s="2" t="s">
        <v>469</v>
      </c>
      <c r="B309" s="2" t="s">
        <v>5</v>
      </c>
      <c r="C309" s="2" t="s">
        <v>4250</v>
      </c>
      <c r="D309" s="2" t="s">
        <v>173</v>
      </c>
    </row>
    <row r="310" spans="1:4" x14ac:dyDescent="0.25">
      <c r="A310" s="2" t="s">
        <v>1</v>
      </c>
      <c r="B310">
        <v>0.2031</v>
      </c>
      <c r="C310">
        <v>0.1016</v>
      </c>
      <c r="D310">
        <v>7.7999999999999996E-3</v>
      </c>
    </row>
    <row r="313" spans="1:4" x14ac:dyDescent="0.25">
      <c r="A313" s="1" t="s">
        <v>521</v>
      </c>
    </row>
    <row r="315" spans="1:4" x14ac:dyDescent="0.25">
      <c r="A315" s="2" t="s">
        <v>469</v>
      </c>
      <c r="B315" s="2" t="s">
        <v>198</v>
      </c>
      <c r="C315" s="2" t="s">
        <v>27</v>
      </c>
      <c r="D315" s="2" t="s">
        <v>173</v>
      </c>
    </row>
    <row r="316" spans="1:4" x14ac:dyDescent="0.25">
      <c r="A316" s="2" t="s">
        <v>1</v>
      </c>
      <c r="B316">
        <v>0.2031</v>
      </c>
      <c r="C316">
        <v>0.35160000000000002</v>
      </c>
      <c r="D316">
        <v>0.5</v>
      </c>
    </row>
    <row r="319" spans="1:4" x14ac:dyDescent="0.25">
      <c r="A319" s="1" t="s">
        <v>522</v>
      </c>
    </row>
    <row r="321" spans="1:5" x14ac:dyDescent="0.25">
      <c r="A321" s="2" t="s">
        <v>469</v>
      </c>
      <c r="B321" s="2" t="s">
        <v>4269</v>
      </c>
      <c r="C321" s="2" t="s">
        <v>198</v>
      </c>
      <c r="D321" s="2" t="s">
        <v>4270</v>
      </c>
    </row>
    <row r="322" spans="1:5" x14ac:dyDescent="0.25">
      <c r="A322" s="2" t="s">
        <v>1</v>
      </c>
      <c r="B322">
        <v>0.60160000000000002</v>
      </c>
      <c r="C322">
        <v>1</v>
      </c>
      <c r="D322">
        <v>1.1093999999999999</v>
      </c>
    </row>
    <row r="325" spans="1:5" x14ac:dyDescent="0.25">
      <c r="A325" s="1" t="s">
        <v>523</v>
      </c>
    </row>
    <row r="327" spans="1:5" x14ac:dyDescent="0.25">
      <c r="A327" s="2" t="s">
        <v>469</v>
      </c>
      <c r="B327" s="2" t="s">
        <v>5</v>
      </c>
      <c r="C327" s="2" t="s">
        <v>4250</v>
      </c>
      <c r="D327" s="2" t="s">
        <v>173</v>
      </c>
    </row>
    <row r="328" spans="1:5" x14ac:dyDescent="0.25">
      <c r="A328" s="2" t="s">
        <v>1</v>
      </c>
      <c r="B328">
        <v>1.9922</v>
      </c>
      <c r="C328">
        <v>1.9922</v>
      </c>
      <c r="D328">
        <v>1.9922</v>
      </c>
    </row>
    <row r="331" spans="1:5" x14ac:dyDescent="0.25">
      <c r="A331" s="1" t="s">
        <v>524</v>
      </c>
    </row>
    <row r="333" spans="1:5" x14ac:dyDescent="0.25">
      <c r="A333" s="2" t="s">
        <v>469</v>
      </c>
      <c r="B333" s="2" t="s">
        <v>5</v>
      </c>
      <c r="C333" s="2" t="s">
        <v>64</v>
      </c>
      <c r="D333" s="2" t="s">
        <v>173</v>
      </c>
      <c r="E333" s="2" t="s">
        <v>8</v>
      </c>
    </row>
    <row r="334" spans="1:5" x14ac:dyDescent="0.25">
      <c r="A334" s="2" t="s">
        <v>1</v>
      </c>
      <c r="B334">
        <v>1</v>
      </c>
      <c r="C334">
        <v>1</v>
      </c>
      <c r="D334">
        <v>1</v>
      </c>
      <c r="E334">
        <v>1</v>
      </c>
    </row>
    <row r="337" spans="1:5" x14ac:dyDescent="0.25">
      <c r="A337" s="1" t="s">
        <v>525</v>
      </c>
    </row>
    <row r="339" spans="1:5" x14ac:dyDescent="0.25">
      <c r="A339" s="2" t="s">
        <v>469</v>
      </c>
      <c r="B339" s="2" t="s">
        <v>5</v>
      </c>
      <c r="C339" s="2" t="s">
        <v>64</v>
      </c>
      <c r="D339" s="2" t="s">
        <v>173</v>
      </c>
      <c r="E339" s="2" t="s">
        <v>8</v>
      </c>
    </row>
    <row r="340" spans="1:5" x14ac:dyDescent="0.25">
      <c r="A340" s="2" t="s">
        <v>1</v>
      </c>
      <c r="B340">
        <v>1</v>
      </c>
      <c r="C340">
        <v>1</v>
      </c>
      <c r="D340">
        <v>1</v>
      </c>
      <c r="E340">
        <v>1</v>
      </c>
    </row>
    <row r="343" spans="1:5" x14ac:dyDescent="0.25">
      <c r="A343" s="1" t="s">
        <v>526</v>
      </c>
    </row>
    <row r="345" spans="1:5" x14ac:dyDescent="0.25">
      <c r="A345" s="2" t="s">
        <v>469</v>
      </c>
      <c r="B345" s="2" t="s">
        <v>5</v>
      </c>
      <c r="C345" s="2" t="s">
        <v>4250</v>
      </c>
      <c r="D345" s="2" t="s">
        <v>173</v>
      </c>
    </row>
    <row r="346" spans="1:5" x14ac:dyDescent="0.25">
      <c r="A346" s="2" t="s">
        <v>1</v>
      </c>
      <c r="B346">
        <v>7.7999999999999996E-3</v>
      </c>
      <c r="C346">
        <v>7.7999999999999996E-3</v>
      </c>
      <c r="D346">
        <v>7.7999999999999996E-3</v>
      </c>
    </row>
    <row r="349" spans="1:5" x14ac:dyDescent="0.25">
      <c r="A349" s="1" t="s">
        <v>527</v>
      </c>
    </row>
    <row r="351" spans="1:5" x14ac:dyDescent="0.25">
      <c r="A351" s="2" t="s">
        <v>469</v>
      </c>
      <c r="B351" s="2" t="s">
        <v>5</v>
      </c>
      <c r="C351" s="2" t="s">
        <v>4250</v>
      </c>
      <c r="D351" s="2" t="s">
        <v>173</v>
      </c>
    </row>
    <row r="352" spans="1:5" x14ac:dyDescent="0.25">
      <c r="A352" s="2" t="s">
        <v>1</v>
      </c>
      <c r="B352">
        <v>1</v>
      </c>
      <c r="C352">
        <v>1</v>
      </c>
      <c r="D352">
        <v>1</v>
      </c>
    </row>
    <row r="355" spans="1:10" x14ac:dyDescent="0.25">
      <c r="A355" s="1" t="s">
        <v>528</v>
      </c>
    </row>
    <row r="357" spans="1:10" x14ac:dyDescent="0.25">
      <c r="A357" s="2" t="s">
        <v>469</v>
      </c>
      <c r="B357" s="2" t="s">
        <v>70</v>
      </c>
      <c r="C357" s="2" t="s">
        <v>3585</v>
      </c>
      <c r="D357" s="2" t="s">
        <v>3708</v>
      </c>
      <c r="E357" s="2" t="s">
        <v>278</v>
      </c>
    </row>
    <row r="358" spans="1:10" x14ac:dyDescent="0.25">
      <c r="A358" s="2" t="s">
        <v>1</v>
      </c>
      <c r="B358">
        <v>1</v>
      </c>
      <c r="C358">
        <v>1</v>
      </c>
      <c r="D358">
        <v>1</v>
      </c>
      <c r="E358">
        <v>1</v>
      </c>
    </row>
    <row r="361" spans="1:10" x14ac:dyDescent="0.25">
      <c r="A361" s="1" t="s">
        <v>529</v>
      </c>
    </row>
    <row r="363" spans="1:10" x14ac:dyDescent="0.25">
      <c r="A363" s="2" t="s">
        <v>469</v>
      </c>
      <c r="B363" s="2" t="s">
        <v>68</v>
      </c>
      <c r="C363" s="2" t="s">
        <v>140</v>
      </c>
      <c r="D363" s="2" t="s">
        <v>70</v>
      </c>
      <c r="E363" s="2" t="s">
        <v>141</v>
      </c>
      <c r="F363" s="2" t="s">
        <v>142</v>
      </c>
      <c r="G363" s="2" t="s">
        <v>278</v>
      </c>
      <c r="H363" s="2" t="s">
        <v>143</v>
      </c>
      <c r="I363" s="2" t="s">
        <v>279</v>
      </c>
      <c r="J363" s="2" t="s">
        <v>144</v>
      </c>
    </row>
    <row r="364" spans="1:10" x14ac:dyDescent="0.25">
      <c r="A364" s="2" t="s">
        <v>1</v>
      </c>
      <c r="B364">
        <v>1.3438000000000001</v>
      </c>
      <c r="C364">
        <v>1.2656000000000001</v>
      </c>
      <c r="D364">
        <v>1.2343999999999999</v>
      </c>
      <c r="E364">
        <v>1.1406000000000001</v>
      </c>
      <c r="F364">
        <v>1.0781000000000001</v>
      </c>
      <c r="G364">
        <v>1.0311999999999999</v>
      </c>
      <c r="H364">
        <v>1</v>
      </c>
      <c r="I364">
        <v>1</v>
      </c>
      <c r="J364">
        <v>1</v>
      </c>
    </row>
    <row r="367" spans="1:10" x14ac:dyDescent="0.25">
      <c r="A367" s="1" t="s">
        <v>530</v>
      </c>
    </row>
    <row r="369" spans="1:15" x14ac:dyDescent="0.25">
      <c r="A369" s="2" t="s">
        <v>469</v>
      </c>
      <c r="B369" s="2" t="s">
        <v>86</v>
      </c>
      <c r="C369" s="2" t="s">
        <v>306</v>
      </c>
      <c r="D369" s="2" t="s">
        <v>123</v>
      </c>
      <c r="E369" s="2" t="s">
        <v>81</v>
      </c>
      <c r="F369" s="2" t="s">
        <v>124</v>
      </c>
      <c r="G369" s="2" t="s">
        <v>43</v>
      </c>
      <c r="H369" s="2" t="s">
        <v>45</v>
      </c>
      <c r="I369" s="2" t="s">
        <v>82</v>
      </c>
      <c r="J369" s="2" t="s">
        <v>105</v>
      </c>
      <c r="K369" s="2" t="s">
        <v>126</v>
      </c>
      <c r="L369" s="2" t="s">
        <v>207</v>
      </c>
      <c r="M369" s="2" t="s">
        <v>127</v>
      </c>
      <c r="N369" s="2" t="s">
        <v>128</v>
      </c>
      <c r="O369" s="2" t="s">
        <v>156</v>
      </c>
    </row>
    <row r="370" spans="1:15" x14ac:dyDescent="0.25">
      <c r="A370" s="2" t="s">
        <v>1</v>
      </c>
      <c r="B370">
        <v>0.39850000000000002</v>
      </c>
      <c r="C370">
        <v>0.39850000000000002</v>
      </c>
      <c r="D370">
        <v>0.41710000000000003</v>
      </c>
      <c r="E370">
        <v>0.43890000000000001</v>
      </c>
      <c r="F370">
        <v>0.44379999999999997</v>
      </c>
      <c r="G370" s="4">
        <v>0.44190000000000002</v>
      </c>
      <c r="H370">
        <v>0.46860000000000002</v>
      </c>
      <c r="I370">
        <v>0.48120000000000002</v>
      </c>
      <c r="J370">
        <v>0.48909999999999998</v>
      </c>
      <c r="K370" s="4">
        <v>0.48830000000000001</v>
      </c>
      <c r="L370" s="4">
        <v>0.47649999999999998</v>
      </c>
      <c r="M370" s="4">
        <v>0.4667</v>
      </c>
      <c r="N370" s="4">
        <v>0.46360000000000001</v>
      </c>
      <c r="O370" s="4">
        <v>0.45240000000000002</v>
      </c>
    </row>
    <row r="373" spans="1:15" x14ac:dyDescent="0.25">
      <c r="A373" s="1" t="s">
        <v>531</v>
      </c>
    </row>
    <row r="375" spans="1:15" x14ac:dyDescent="0.25">
      <c r="A375" s="2" t="s">
        <v>469</v>
      </c>
      <c r="B375" s="2" t="s">
        <v>275</v>
      </c>
      <c r="C375" s="2" t="s">
        <v>804</v>
      </c>
      <c r="D375" s="2" t="s">
        <v>177</v>
      </c>
      <c r="E375" s="2" t="s">
        <v>69</v>
      </c>
      <c r="F375" s="2" t="s">
        <v>70</v>
      </c>
      <c r="G375" s="2" t="s">
        <v>71</v>
      </c>
      <c r="H375" s="2" t="s">
        <v>141</v>
      </c>
      <c r="I375" s="2" t="s">
        <v>180</v>
      </c>
      <c r="J375" s="2" t="s">
        <v>142</v>
      </c>
      <c r="K375" s="2" t="s">
        <v>181</v>
      </c>
      <c r="L375" s="2" t="s">
        <v>278</v>
      </c>
      <c r="M375" s="2" t="s">
        <v>182</v>
      </c>
      <c r="N375" s="2" t="s">
        <v>143</v>
      </c>
      <c r="O375" s="2" t="s">
        <v>279</v>
      </c>
    </row>
    <row r="376" spans="1:15" x14ac:dyDescent="0.25">
      <c r="A376" s="2" t="s">
        <v>1</v>
      </c>
      <c r="B376">
        <v>0.86</v>
      </c>
      <c r="C376">
        <v>0.86</v>
      </c>
      <c r="D376">
        <v>0.86</v>
      </c>
      <c r="E376">
        <v>0.86</v>
      </c>
      <c r="F376">
        <v>0.879</v>
      </c>
      <c r="G376">
        <v>0.90759999999999996</v>
      </c>
      <c r="H376">
        <v>0.94269999999999998</v>
      </c>
      <c r="I376">
        <v>0.96840000000000004</v>
      </c>
      <c r="J376">
        <v>0.98819999999999997</v>
      </c>
      <c r="K376">
        <v>0.99880000000000002</v>
      </c>
      <c r="L376">
        <v>1</v>
      </c>
      <c r="M376">
        <v>1</v>
      </c>
      <c r="N376">
        <v>1</v>
      </c>
      <c r="O376">
        <v>1</v>
      </c>
    </row>
    <row r="379" spans="1:15" x14ac:dyDescent="0.25">
      <c r="A379" s="1" t="s">
        <v>532</v>
      </c>
    </row>
    <row r="381" spans="1:15" x14ac:dyDescent="0.25">
      <c r="A381" s="2" t="s">
        <v>469</v>
      </c>
      <c r="B381" s="2" t="s">
        <v>4271</v>
      </c>
      <c r="C381" s="2" t="s">
        <v>4272</v>
      </c>
    </row>
    <row r="382" spans="1:15" x14ac:dyDescent="0.25">
      <c r="A382" s="2" t="s">
        <v>1</v>
      </c>
      <c r="B382">
        <v>-35.000599999999999</v>
      </c>
      <c r="C382">
        <v>35.000599999999999</v>
      </c>
    </row>
    <row r="385" spans="1:15" x14ac:dyDescent="0.25">
      <c r="A385" s="1" t="s">
        <v>533</v>
      </c>
    </row>
    <row r="387" spans="1:15" x14ac:dyDescent="0.25">
      <c r="A387" s="2" t="s">
        <v>469</v>
      </c>
      <c r="B387" s="2" t="s">
        <v>20</v>
      </c>
      <c r="C387" s="2" t="s">
        <v>4273</v>
      </c>
      <c r="D387" s="2" t="s">
        <v>4274</v>
      </c>
      <c r="E387" s="2" t="s">
        <v>2701</v>
      </c>
      <c r="F387" s="2" t="s">
        <v>4275</v>
      </c>
      <c r="G387" s="2" t="s">
        <v>4276</v>
      </c>
      <c r="H387" s="2" t="s">
        <v>4277</v>
      </c>
      <c r="I387" s="2" t="s">
        <v>4278</v>
      </c>
      <c r="J387" s="2" t="s">
        <v>4279</v>
      </c>
      <c r="K387" s="2" t="s">
        <v>2318</v>
      </c>
      <c r="L387" s="2" t="s">
        <v>4280</v>
      </c>
      <c r="M387" s="2" t="s">
        <v>4281</v>
      </c>
      <c r="N387" s="2" t="s">
        <v>4282</v>
      </c>
      <c r="O387" s="2" t="s">
        <v>2535</v>
      </c>
    </row>
    <row r="388" spans="1:15" x14ac:dyDescent="0.25">
      <c r="A388" s="2" t="s">
        <v>1</v>
      </c>
      <c r="B388">
        <v>0</v>
      </c>
      <c r="C388">
        <v>0</v>
      </c>
      <c r="D388">
        <v>1</v>
      </c>
      <c r="E388">
        <v>1</v>
      </c>
      <c r="F388">
        <v>2</v>
      </c>
      <c r="G388">
        <v>2</v>
      </c>
      <c r="H388">
        <v>3</v>
      </c>
      <c r="I388">
        <v>3</v>
      </c>
      <c r="J388">
        <v>4</v>
      </c>
      <c r="K388">
        <v>4</v>
      </c>
      <c r="L388">
        <v>5</v>
      </c>
      <c r="M388">
        <v>5</v>
      </c>
      <c r="N388">
        <v>6</v>
      </c>
      <c r="O388">
        <v>6</v>
      </c>
    </row>
    <row r="391" spans="1:15" x14ac:dyDescent="0.25">
      <c r="A391" s="1" t="s">
        <v>534</v>
      </c>
    </row>
    <row r="393" spans="1:15" x14ac:dyDescent="0.25">
      <c r="A393" s="2" t="s">
        <v>469</v>
      </c>
      <c r="B393" s="2" t="s">
        <v>4283</v>
      </c>
      <c r="C393" s="2" t="s">
        <v>4161</v>
      </c>
    </row>
    <row r="394" spans="1:15" x14ac:dyDescent="0.25">
      <c r="A394" s="2" t="s">
        <v>1</v>
      </c>
      <c r="B394">
        <v>-45</v>
      </c>
      <c r="C394">
        <v>343</v>
      </c>
    </row>
    <row r="397" spans="1:15" x14ac:dyDescent="0.25">
      <c r="A397" s="1" t="s">
        <v>535</v>
      </c>
    </row>
    <row r="399" spans="1:15" x14ac:dyDescent="0.25">
      <c r="A399" s="2" t="s">
        <v>469</v>
      </c>
      <c r="B399" s="2" t="s">
        <v>747</v>
      </c>
      <c r="C399" s="2" t="s">
        <v>2949</v>
      </c>
      <c r="D399" s="2" t="s">
        <v>1019</v>
      </c>
      <c r="E399" s="2" t="s">
        <v>210</v>
      </c>
      <c r="F399" s="2" t="s">
        <v>198</v>
      </c>
      <c r="G399" s="2" t="s">
        <v>136</v>
      </c>
      <c r="H399" s="2" t="s">
        <v>298</v>
      </c>
      <c r="I399" s="2" t="s">
        <v>59</v>
      </c>
      <c r="J399" s="2" t="s">
        <v>11</v>
      </c>
      <c r="K399" s="2" t="s">
        <v>13</v>
      </c>
      <c r="L399" s="2" t="s">
        <v>18</v>
      </c>
    </row>
    <row r="400" spans="1:15" x14ac:dyDescent="0.25">
      <c r="A400" s="2" t="s">
        <v>1</v>
      </c>
      <c r="B400">
        <v>7.4800000000000005E-2</v>
      </c>
      <c r="C400">
        <v>7.4800000000000005E-2</v>
      </c>
      <c r="D400">
        <v>7.4800000000000005E-2</v>
      </c>
      <c r="E400">
        <v>7.4800000000000005E-2</v>
      </c>
      <c r="F400">
        <v>7.4800000000000005E-2</v>
      </c>
      <c r="G400">
        <v>7.4800000000000005E-2</v>
      </c>
      <c r="H400">
        <v>7.2700000000000001E-2</v>
      </c>
      <c r="I400">
        <v>7.0300000000000001E-2</v>
      </c>
      <c r="J400">
        <v>0.05</v>
      </c>
      <c r="K400">
        <v>0.05</v>
      </c>
      <c r="L400">
        <v>0.05</v>
      </c>
    </row>
    <row r="403" spans="1:6" x14ac:dyDescent="0.25">
      <c r="A403" s="1" t="s">
        <v>536</v>
      </c>
    </row>
    <row r="405" spans="1:6" x14ac:dyDescent="0.25">
      <c r="A405" s="2" t="s">
        <v>469</v>
      </c>
      <c r="B405" s="2" t="s">
        <v>20</v>
      </c>
      <c r="C405" s="2" t="s">
        <v>198</v>
      </c>
      <c r="D405" s="2" t="s">
        <v>27</v>
      </c>
      <c r="E405" s="2" t="s">
        <v>31</v>
      </c>
      <c r="F405" s="2" t="s">
        <v>199</v>
      </c>
    </row>
    <row r="406" spans="1:6" x14ac:dyDescent="0.25">
      <c r="A406" s="2" t="s">
        <v>1</v>
      </c>
      <c r="B406">
        <v>750</v>
      </c>
      <c r="C406">
        <v>750</v>
      </c>
      <c r="D406">
        <v>750</v>
      </c>
      <c r="E406">
        <v>750</v>
      </c>
      <c r="F406">
        <v>750</v>
      </c>
    </row>
    <row r="409" spans="1:6" x14ac:dyDescent="0.25">
      <c r="A409" s="1" t="s">
        <v>537</v>
      </c>
    </row>
    <row r="411" spans="1:6" x14ac:dyDescent="0.25">
      <c r="A411" s="2" t="s">
        <v>469</v>
      </c>
      <c r="B411" s="2" t="s">
        <v>20</v>
      </c>
      <c r="C411" s="2" t="s">
        <v>198</v>
      </c>
      <c r="D411" s="2" t="s">
        <v>27</v>
      </c>
      <c r="E411" s="2" t="s">
        <v>31</v>
      </c>
      <c r="F411" s="2" t="s">
        <v>199</v>
      </c>
    </row>
    <row r="412" spans="1:6" x14ac:dyDescent="0.25">
      <c r="A412" s="2" t="s">
        <v>1</v>
      </c>
      <c r="B412">
        <v>300</v>
      </c>
      <c r="C412">
        <v>300</v>
      </c>
      <c r="D412">
        <v>300</v>
      </c>
      <c r="E412">
        <v>300</v>
      </c>
      <c r="F412">
        <v>300</v>
      </c>
    </row>
    <row r="415" spans="1:6" x14ac:dyDescent="0.25">
      <c r="A415" s="1" t="s">
        <v>538</v>
      </c>
    </row>
    <row r="417" spans="1:7" x14ac:dyDescent="0.25">
      <c r="A417" s="2" t="s">
        <v>469</v>
      </c>
      <c r="B417" s="2" t="s">
        <v>70</v>
      </c>
      <c r="C417" s="2" t="s">
        <v>4284</v>
      </c>
      <c r="D417" s="2" t="s">
        <v>4285</v>
      </c>
      <c r="E417" s="2" t="s">
        <v>4286</v>
      </c>
      <c r="F417" s="2" t="s">
        <v>4287</v>
      </c>
    </row>
    <row r="418" spans="1:7" x14ac:dyDescent="0.25">
      <c r="A418" s="2" t="s">
        <v>1</v>
      </c>
      <c r="B418">
        <v>0</v>
      </c>
      <c r="C418">
        <v>0</v>
      </c>
      <c r="D418">
        <v>0</v>
      </c>
      <c r="E418">
        <v>0</v>
      </c>
      <c r="F418">
        <v>0</v>
      </c>
    </row>
    <row r="421" spans="1:7" x14ac:dyDescent="0.25">
      <c r="A421" s="1" t="s">
        <v>539</v>
      </c>
    </row>
    <row r="423" spans="1:7" x14ac:dyDescent="0.25">
      <c r="A423" s="2" t="s">
        <v>469</v>
      </c>
      <c r="B423" s="2" t="s">
        <v>70</v>
      </c>
      <c r="C423" s="2" t="s">
        <v>141</v>
      </c>
      <c r="D423" s="2" t="s">
        <v>142</v>
      </c>
      <c r="E423" s="2" t="s">
        <v>182</v>
      </c>
      <c r="F423" s="2" t="s">
        <v>279</v>
      </c>
    </row>
    <row r="424" spans="1:7" x14ac:dyDescent="0.25">
      <c r="A424" s="2" t="s">
        <v>1</v>
      </c>
      <c r="B424">
        <v>0</v>
      </c>
      <c r="C424">
        <v>0</v>
      </c>
      <c r="D424">
        <v>0</v>
      </c>
      <c r="E424">
        <v>0</v>
      </c>
      <c r="F424">
        <v>0</v>
      </c>
    </row>
    <row r="427" spans="1:7" x14ac:dyDescent="0.25">
      <c r="A427" s="1" t="s">
        <v>540</v>
      </c>
    </row>
    <row r="429" spans="1:7" x14ac:dyDescent="0.25">
      <c r="A429" s="2" t="s">
        <v>469</v>
      </c>
      <c r="B429" s="2" t="s">
        <v>14</v>
      </c>
      <c r="C429" s="2" t="s">
        <v>18</v>
      </c>
      <c r="D429" s="2" t="s">
        <v>81</v>
      </c>
      <c r="E429" s="2" t="s">
        <v>45</v>
      </c>
      <c r="F429" s="2" t="s">
        <v>105</v>
      </c>
      <c r="G429" s="2" t="s">
        <v>127</v>
      </c>
    </row>
    <row r="430" spans="1:7" x14ac:dyDescent="0.25">
      <c r="A430" s="2" t="s">
        <v>1</v>
      </c>
      <c r="B430">
        <v>3</v>
      </c>
      <c r="C430">
        <v>6</v>
      </c>
      <c r="D430">
        <v>8</v>
      </c>
      <c r="E430">
        <v>11</v>
      </c>
      <c r="F430">
        <v>13</v>
      </c>
      <c r="G430">
        <v>15</v>
      </c>
    </row>
    <row r="433" spans="1:5" x14ac:dyDescent="0.25">
      <c r="A433" s="1" t="s">
        <v>541</v>
      </c>
    </row>
    <row r="435" spans="1:5" x14ac:dyDescent="0.25">
      <c r="A435" s="2" t="s">
        <v>469</v>
      </c>
      <c r="B435" s="2" t="s">
        <v>311</v>
      </c>
      <c r="C435" s="2" t="s">
        <v>18</v>
      </c>
      <c r="D435" s="2" t="s">
        <v>79</v>
      </c>
      <c r="E435" s="2" t="s">
        <v>43</v>
      </c>
    </row>
    <row r="436" spans="1:5" x14ac:dyDescent="0.25">
      <c r="A436" s="2" t="s">
        <v>1</v>
      </c>
      <c r="B436">
        <v>100</v>
      </c>
      <c r="C436">
        <v>100</v>
      </c>
      <c r="D436">
        <v>100</v>
      </c>
      <c r="E436">
        <v>50</v>
      </c>
    </row>
    <row r="439" spans="1:5" x14ac:dyDescent="0.25">
      <c r="A439" s="1" t="s">
        <v>542</v>
      </c>
    </row>
    <row r="441" spans="1:5" x14ac:dyDescent="0.25">
      <c r="A441" s="2" t="s">
        <v>469</v>
      </c>
      <c r="B441" s="2" t="s">
        <v>311</v>
      </c>
      <c r="C441" s="2" t="s">
        <v>18</v>
      </c>
      <c r="D441" s="2" t="s">
        <v>79</v>
      </c>
      <c r="E441" s="2" t="s">
        <v>43</v>
      </c>
    </row>
    <row r="442" spans="1:5" x14ac:dyDescent="0.25">
      <c r="A442" s="2" t="s">
        <v>1</v>
      </c>
      <c r="B442">
        <v>100</v>
      </c>
      <c r="C442">
        <v>100</v>
      </c>
      <c r="D442">
        <v>100</v>
      </c>
      <c r="E442">
        <v>20</v>
      </c>
    </row>
    <row r="445" spans="1:5" x14ac:dyDescent="0.25">
      <c r="A445" s="1" t="s">
        <v>543</v>
      </c>
    </row>
    <row r="447" spans="1:5" x14ac:dyDescent="0.25">
      <c r="A447" s="2" t="s">
        <v>469</v>
      </c>
      <c r="B447" s="2" t="s">
        <v>59</v>
      </c>
      <c r="C447" s="2" t="s">
        <v>84</v>
      </c>
      <c r="D447" s="2" t="s">
        <v>224</v>
      </c>
      <c r="E447" s="2" t="s">
        <v>16</v>
      </c>
    </row>
    <row r="448" spans="1:5" x14ac:dyDescent="0.25">
      <c r="A448" s="2" t="s">
        <v>1</v>
      </c>
      <c r="B448">
        <v>0</v>
      </c>
      <c r="C448">
        <v>25</v>
      </c>
      <c r="D448">
        <v>50</v>
      </c>
      <c r="E448">
        <v>60</v>
      </c>
    </row>
    <row r="451" spans="1:9" x14ac:dyDescent="0.25">
      <c r="A451" s="1" t="s">
        <v>544</v>
      </c>
    </row>
    <row r="453" spans="1:9" x14ac:dyDescent="0.25">
      <c r="A453" s="2" t="s">
        <v>469</v>
      </c>
      <c r="B453" s="2" t="s">
        <v>747</v>
      </c>
      <c r="C453" s="2" t="s">
        <v>20</v>
      </c>
      <c r="D453" s="2" t="s">
        <v>12</v>
      </c>
      <c r="E453" s="2" t="s">
        <v>18</v>
      </c>
    </row>
    <row r="454" spans="1:9" x14ac:dyDescent="0.25">
      <c r="A454" s="2" t="s">
        <v>1</v>
      </c>
      <c r="B454">
        <v>1</v>
      </c>
      <c r="C454">
        <v>1</v>
      </c>
      <c r="D454">
        <v>1</v>
      </c>
      <c r="E454">
        <v>1</v>
      </c>
    </row>
    <row r="457" spans="1:9" x14ac:dyDescent="0.25">
      <c r="A457" s="1" t="s">
        <v>545</v>
      </c>
    </row>
    <row r="459" spans="1:9" x14ac:dyDescent="0.25">
      <c r="A459" s="2" t="s">
        <v>469</v>
      </c>
      <c r="B459" s="2" t="s">
        <v>20</v>
      </c>
      <c r="C459" s="2" t="s">
        <v>211</v>
      </c>
      <c r="D459" s="2" t="s">
        <v>198</v>
      </c>
      <c r="E459" s="2" t="s">
        <v>75</v>
      </c>
      <c r="F459" s="2" t="s">
        <v>27</v>
      </c>
      <c r="G459" s="2" t="s">
        <v>64</v>
      </c>
      <c r="H459" s="2" t="s">
        <v>31</v>
      </c>
      <c r="I459" s="2" t="s">
        <v>410</v>
      </c>
    </row>
    <row r="460" spans="1:9" x14ac:dyDescent="0.25">
      <c r="A460" s="2" t="s">
        <v>1</v>
      </c>
      <c r="B460">
        <v>15</v>
      </c>
      <c r="C460">
        <v>15</v>
      </c>
      <c r="D460">
        <v>15</v>
      </c>
      <c r="E460">
        <v>15</v>
      </c>
      <c r="F460">
        <v>15</v>
      </c>
      <c r="G460">
        <v>15</v>
      </c>
      <c r="H460">
        <v>15</v>
      </c>
      <c r="I460">
        <v>15</v>
      </c>
    </row>
    <row r="463" spans="1:9" x14ac:dyDescent="0.25">
      <c r="A463" s="1" t="s">
        <v>546</v>
      </c>
    </row>
    <row r="465" spans="1:9" x14ac:dyDescent="0.25">
      <c r="A465" s="2" t="s">
        <v>469</v>
      </c>
      <c r="B465" s="2" t="s">
        <v>275</v>
      </c>
      <c r="C465" s="2" t="s">
        <v>177</v>
      </c>
      <c r="D465" s="2" t="s">
        <v>70</v>
      </c>
      <c r="E465" s="2" t="s">
        <v>141</v>
      </c>
      <c r="F465" s="2" t="s">
        <v>180</v>
      </c>
      <c r="G465" s="2" t="s">
        <v>142</v>
      </c>
      <c r="H465" s="2" t="s">
        <v>278</v>
      </c>
      <c r="I465" s="2" t="s">
        <v>143</v>
      </c>
    </row>
    <row r="466" spans="1:9" x14ac:dyDescent="0.25">
      <c r="A466" s="2" t="s">
        <v>1</v>
      </c>
      <c r="B466">
        <v>791.9</v>
      </c>
      <c r="C466">
        <v>783.2</v>
      </c>
      <c r="D466">
        <v>765.6</v>
      </c>
      <c r="E466">
        <v>747.7</v>
      </c>
      <c r="F466">
        <v>738.6</v>
      </c>
      <c r="G466">
        <v>729.5</v>
      </c>
      <c r="H466">
        <v>711.2</v>
      </c>
      <c r="I466">
        <v>692.6</v>
      </c>
    </row>
    <row r="469" spans="1:9" x14ac:dyDescent="0.25">
      <c r="A469" s="1" t="s">
        <v>547</v>
      </c>
    </row>
    <row r="471" spans="1:9" x14ac:dyDescent="0.25">
      <c r="A471" s="2" t="s">
        <v>469</v>
      </c>
      <c r="B471" s="2" t="s">
        <v>275</v>
      </c>
      <c r="C471" s="2" t="s">
        <v>177</v>
      </c>
      <c r="D471" s="2" t="s">
        <v>70</v>
      </c>
      <c r="E471" s="2" t="s">
        <v>141</v>
      </c>
      <c r="F471" s="2" t="s">
        <v>180</v>
      </c>
      <c r="G471" s="2" t="s">
        <v>142</v>
      </c>
      <c r="H471" s="2" t="s">
        <v>278</v>
      </c>
      <c r="I471" s="2" t="s">
        <v>143</v>
      </c>
    </row>
    <row r="472" spans="1:9" x14ac:dyDescent="0.25">
      <c r="A472" s="2" t="s">
        <v>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5" spans="1:9" x14ac:dyDescent="0.25">
      <c r="A475" s="1" t="s">
        <v>548</v>
      </c>
    </row>
    <row r="477" spans="1:9" x14ac:dyDescent="0.25">
      <c r="A477" s="2" t="s">
        <v>469</v>
      </c>
      <c r="B477" s="2" t="s">
        <v>71</v>
      </c>
      <c r="C477" s="2" t="s">
        <v>141</v>
      </c>
      <c r="D477" s="2" t="s">
        <v>180</v>
      </c>
      <c r="E477" s="2" t="s">
        <v>142</v>
      </c>
      <c r="F477" s="2" t="s">
        <v>181</v>
      </c>
      <c r="G477" s="2" t="s">
        <v>278</v>
      </c>
      <c r="H477" s="2" t="s">
        <v>182</v>
      </c>
      <c r="I477" s="2" t="s">
        <v>143</v>
      </c>
    </row>
    <row r="478" spans="1:9" x14ac:dyDescent="0.25">
      <c r="A478" s="2" t="s">
        <v>1</v>
      </c>
      <c r="B478">
        <v>3.0002</v>
      </c>
      <c r="C478">
        <v>3.0002</v>
      </c>
      <c r="D478">
        <v>3.0002</v>
      </c>
      <c r="E478">
        <v>3.0002</v>
      </c>
      <c r="F478">
        <v>3.75</v>
      </c>
      <c r="G478">
        <v>4.5003000000000002</v>
      </c>
      <c r="H478">
        <v>5.2500999999999998</v>
      </c>
      <c r="I478">
        <v>6</v>
      </c>
    </row>
    <row r="481" spans="1:7" x14ac:dyDescent="0.25">
      <c r="A481" s="1" t="s">
        <v>549</v>
      </c>
    </row>
    <row r="483" spans="1:7" x14ac:dyDescent="0.25">
      <c r="A483" s="2" t="s">
        <v>469</v>
      </c>
      <c r="B483" s="2" t="s">
        <v>3334</v>
      </c>
      <c r="C483" s="2" t="s">
        <v>4288</v>
      </c>
      <c r="D483" s="2" t="s">
        <v>20</v>
      </c>
      <c r="E483" s="2" t="s">
        <v>4289</v>
      </c>
      <c r="F483" s="2" t="s">
        <v>2701</v>
      </c>
      <c r="G483" s="2" t="s">
        <v>2318</v>
      </c>
    </row>
    <row r="484" spans="1:7" x14ac:dyDescent="0.25">
      <c r="A484" s="2" t="s">
        <v>1</v>
      </c>
      <c r="B484">
        <v>0.01</v>
      </c>
      <c r="C484">
        <v>4.8999999999999998E-3</v>
      </c>
      <c r="D484">
        <v>4.8999999999999998E-3</v>
      </c>
      <c r="E484">
        <v>0</v>
      </c>
      <c r="F484">
        <v>-4.8999999999999998E-3</v>
      </c>
      <c r="G484">
        <v>-0.01</v>
      </c>
    </row>
    <row r="487" spans="1:7" x14ac:dyDescent="0.25">
      <c r="A487" s="1" t="s">
        <v>550</v>
      </c>
    </row>
    <row r="489" spans="1:7" x14ac:dyDescent="0.25">
      <c r="A489" s="2" t="s">
        <v>469</v>
      </c>
      <c r="B489" s="2" t="s">
        <v>3334</v>
      </c>
      <c r="C489" s="2" t="s">
        <v>4288</v>
      </c>
      <c r="D489" s="2" t="s">
        <v>20</v>
      </c>
      <c r="E489" s="2" t="s">
        <v>4289</v>
      </c>
      <c r="F489" s="2" t="s">
        <v>2701</v>
      </c>
      <c r="G489" s="2" t="s">
        <v>2318</v>
      </c>
    </row>
    <row r="490" spans="1:7" x14ac:dyDescent="0.25">
      <c r="A490" s="2" t="s">
        <v>1</v>
      </c>
      <c r="B490">
        <v>0.02</v>
      </c>
      <c r="C490">
        <v>0.01</v>
      </c>
      <c r="D490">
        <v>0</v>
      </c>
      <c r="E490">
        <v>0</v>
      </c>
      <c r="F490">
        <v>-4.8999999999999998E-3</v>
      </c>
      <c r="G490">
        <v>-0.01</v>
      </c>
    </row>
    <row r="493" spans="1:7" x14ac:dyDescent="0.25">
      <c r="A493" s="1" t="s">
        <v>551</v>
      </c>
    </row>
    <row r="495" spans="1:7" x14ac:dyDescent="0.25">
      <c r="A495" s="2" t="s">
        <v>469</v>
      </c>
      <c r="B495" s="2" t="s">
        <v>275</v>
      </c>
      <c r="C495" s="2" t="s">
        <v>70</v>
      </c>
      <c r="D495" s="2" t="s">
        <v>180</v>
      </c>
      <c r="E495" s="2" t="s">
        <v>4290</v>
      </c>
    </row>
    <row r="496" spans="1:7" x14ac:dyDescent="0.25">
      <c r="A496" s="2" t="s">
        <v>1</v>
      </c>
      <c r="B496">
        <v>1.54E-2</v>
      </c>
      <c r="C496">
        <v>-2.2000000000000001E-3</v>
      </c>
      <c r="D496">
        <v>-1.03E-2</v>
      </c>
      <c r="E496">
        <v>-1.2500000000000001E-2</v>
      </c>
    </row>
    <row r="499" spans="1:34" x14ac:dyDescent="0.25">
      <c r="A499" s="1" t="s">
        <v>552</v>
      </c>
    </row>
    <row r="501" spans="1:34" x14ac:dyDescent="0.25">
      <c r="A501" s="2" t="s">
        <v>469</v>
      </c>
      <c r="B501" s="2" t="s">
        <v>783</v>
      </c>
      <c r="C501" s="2" t="s">
        <v>4291</v>
      </c>
      <c r="D501" s="2" t="s">
        <v>4292</v>
      </c>
      <c r="E501" s="2" t="s">
        <v>4293</v>
      </c>
      <c r="F501" s="2" t="s">
        <v>4294</v>
      </c>
      <c r="G501" s="2" t="s">
        <v>4295</v>
      </c>
      <c r="H501" s="2" t="s">
        <v>4262</v>
      </c>
      <c r="I501" s="2" t="s">
        <v>4255</v>
      </c>
      <c r="J501" s="2" t="s">
        <v>4296</v>
      </c>
      <c r="K501" s="2" t="s">
        <v>4297</v>
      </c>
      <c r="L501" s="2" t="s">
        <v>4298</v>
      </c>
      <c r="M501" s="2" t="s">
        <v>4299</v>
      </c>
      <c r="N501" s="2" t="s">
        <v>4300</v>
      </c>
      <c r="O501" s="2" t="s">
        <v>4245</v>
      </c>
      <c r="P501" s="2" t="s">
        <v>4301</v>
      </c>
      <c r="Q501" s="2" t="s">
        <v>4302</v>
      </c>
      <c r="R501" s="2" t="s">
        <v>2724</v>
      </c>
      <c r="S501" s="2" t="s">
        <v>4303</v>
      </c>
      <c r="T501" s="2" t="s">
        <v>4304</v>
      </c>
      <c r="U501" s="2" t="s">
        <v>4256</v>
      </c>
      <c r="V501" s="2" t="s">
        <v>4305</v>
      </c>
      <c r="W501" s="2" t="s">
        <v>4306</v>
      </c>
      <c r="X501" s="2" t="s">
        <v>4307</v>
      </c>
      <c r="Y501" s="2" t="s">
        <v>4308</v>
      </c>
      <c r="Z501" s="2" t="s">
        <v>4309</v>
      </c>
      <c r="AA501" s="2" t="s">
        <v>4257</v>
      </c>
      <c r="AB501" s="2" t="s">
        <v>4310</v>
      </c>
      <c r="AC501" s="2" t="s">
        <v>4035</v>
      </c>
      <c r="AD501" s="2" t="s">
        <v>4258</v>
      </c>
      <c r="AE501" s="2" t="s">
        <v>4247</v>
      </c>
      <c r="AF501" s="2" t="s">
        <v>4311</v>
      </c>
      <c r="AG501" s="2" t="s">
        <v>4312</v>
      </c>
      <c r="AH501" s="2" t="s">
        <v>116</v>
      </c>
    </row>
    <row r="502" spans="1:34" x14ac:dyDescent="0.25">
      <c r="A502" s="2" t="s">
        <v>1</v>
      </c>
      <c r="B502">
        <v>1</v>
      </c>
      <c r="C502">
        <v>1</v>
      </c>
      <c r="D502">
        <v>1</v>
      </c>
      <c r="E502">
        <v>0.99919999999999998</v>
      </c>
      <c r="F502">
        <v>0.99739999999999995</v>
      </c>
      <c r="G502">
        <v>0.99450000000000005</v>
      </c>
      <c r="H502">
        <v>0.99</v>
      </c>
      <c r="I502">
        <v>0.98540000000000005</v>
      </c>
      <c r="J502">
        <v>0.97909999999999997</v>
      </c>
      <c r="K502">
        <v>0.9718</v>
      </c>
      <c r="L502">
        <v>0.96299999999999997</v>
      </c>
      <c r="M502">
        <v>0.95250000000000001</v>
      </c>
      <c r="N502">
        <v>0.94220000000000004</v>
      </c>
      <c r="O502">
        <v>0.92959999999999998</v>
      </c>
      <c r="P502">
        <v>0.91490000000000005</v>
      </c>
      <c r="Q502">
        <v>0.90049999999999997</v>
      </c>
      <c r="R502">
        <v>0.88390000000000002</v>
      </c>
      <c r="S502">
        <v>0.86550000000000005</v>
      </c>
      <c r="T502">
        <v>0.84509999999999996</v>
      </c>
      <c r="U502">
        <v>0.8236</v>
      </c>
      <c r="V502">
        <v>0.79969999999999997</v>
      </c>
      <c r="W502">
        <v>0.77370000000000005</v>
      </c>
      <c r="X502">
        <v>0.74519999999999997</v>
      </c>
      <c r="Y502">
        <v>0.71379999999999999</v>
      </c>
      <c r="Z502">
        <v>0.67989999999999995</v>
      </c>
      <c r="AA502">
        <v>0.64219999999999999</v>
      </c>
      <c r="AB502">
        <v>0.5998</v>
      </c>
      <c r="AC502">
        <v>0.55320000000000003</v>
      </c>
      <c r="AD502">
        <v>0.49940000000000001</v>
      </c>
      <c r="AE502">
        <v>0.43740000000000001</v>
      </c>
      <c r="AF502">
        <v>0.43740000000000001</v>
      </c>
      <c r="AG502">
        <v>0.43740000000000001</v>
      </c>
      <c r="AH502">
        <v>0.43740000000000001</v>
      </c>
    </row>
    <row r="505" spans="1:34" x14ac:dyDescent="0.25">
      <c r="A505" s="1" t="s">
        <v>553</v>
      </c>
    </row>
    <row r="507" spans="1:34" x14ac:dyDescent="0.25">
      <c r="A507" s="2" t="s">
        <v>469</v>
      </c>
      <c r="B507" s="2" t="s">
        <v>783</v>
      </c>
      <c r="C507" s="2" t="s">
        <v>4293</v>
      </c>
      <c r="D507" s="2" t="s">
        <v>4252</v>
      </c>
      <c r="E507" s="2" t="s">
        <v>4244</v>
      </c>
      <c r="F507" s="2" t="s">
        <v>4245</v>
      </c>
      <c r="G507" s="2" t="s">
        <v>2724</v>
      </c>
      <c r="H507" s="2" t="s">
        <v>4256</v>
      </c>
      <c r="I507" s="2" t="s">
        <v>4171</v>
      </c>
      <c r="J507" s="2" t="s">
        <v>4172</v>
      </c>
      <c r="K507" s="2" t="s">
        <v>4247</v>
      </c>
      <c r="L507" s="2" t="s">
        <v>116</v>
      </c>
      <c r="M507" s="2" t="s">
        <v>4248</v>
      </c>
    </row>
    <row r="508" spans="1:34" x14ac:dyDescent="0.25">
      <c r="A508" s="2" t="s">
        <v>1</v>
      </c>
      <c r="B508">
        <v>1.0078</v>
      </c>
      <c r="C508">
        <v>0.99219999999999997</v>
      </c>
      <c r="D508">
        <v>0.95309999999999995</v>
      </c>
      <c r="E508">
        <v>0.88280000000000003</v>
      </c>
      <c r="F508">
        <v>0.79690000000000005</v>
      </c>
      <c r="G508">
        <v>0.69530000000000003</v>
      </c>
      <c r="H508">
        <v>0.57809999999999995</v>
      </c>
      <c r="I508">
        <v>0.42970000000000003</v>
      </c>
      <c r="J508">
        <v>0.30470000000000003</v>
      </c>
      <c r="K508">
        <v>0.1875</v>
      </c>
      <c r="L508">
        <v>9.3799999999999994E-2</v>
      </c>
      <c r="M508">
        <v>3.9100000000000003E-2</v>
      </c>
    </row>
    <row r="511" spans="1:34" x14ac:dyDescent="0.25">
      <c r="A511" s="1" t="s">
        <v>554</v>
      </c>
    </row>
    <row r="513" spans="1:7" x14ac:dyDescent="0.25">
      <c r="A513" s="2" t="s">
        <v>469</v>
      </c>
      <c r="B513" s="2" t="s">
        <v>116</v>
      </c>
      <c r="C513" s="2" t="s">
        <v>210</v>
      </c>
      <c r="D513" s="2" t="s">
        <v>211</v>
      </c>
      <c r="E513" s="2" t="s">
        <v>249</v>
      </c>
      <c r="F513" s="2" t="s">
        <v>14</v>
      </c>
      <c r="G513" s="2" t="s">
        <v>18</v>
      </c>
    </row>
    <row r="514" spans="1:7" x14ac:dyDescent="0.25">
      <c r="A514" s="2" t="s">
        <v>1</v>
      </c>
      <c r="B514">
        <v>0.87109999999999999</v>
      </c>
      <c r="C514">
        <v>0.73829999999999996</v>
      </c>
      <c r="D514">
        <v>0.64839999999999998</v>
      </c>
      <c r="E514">
        <v>0</v>
      </c>
      <c r="F514">
        <v>0</v>
      </c>
      <c r="G514">
        <v>0</v>
      </c>
    </row>
    <row r="517" spans="1:7" x14ac:dyDescent="0.25">
      <c r="A517" s="1" t="s">
        <v>555</v>
      </c>
    </row>
    <row r="519" spans="1:7" x14ac:dyDescent="0.25">
      <c r="A519" s="2" t="s">
        <v>469</v>
      </c>
      <c r="B519" s="2" t="s">
        <v>20</v>
      </c>
      <c r="C519" s="2" t="s">
        <v>119</v>
      </c>
      <c r="D519" s="2" t="s">
        <v>258</v>
      </c>
      <c r="E519" s="2" t="s">
        <v>211</v>
      </c>
      <c r="F519" s="2" t="s">
        <v>249</v>
      </c>
      <c r="G519" s="2" t="s">
        <v>8</v>
      </c>
    </row>
    <row r="520" spans="1:7" x14ac:dyDescent="0.25">
      <c r="A520" s="2" t="s">
        <v>1</v>
      </c>
      <c r="B520">
        <v>0.99609999999999999</v>
      </c>
      <c r="C520">
        <v>0.99609999999999999</v>
      </c>
      <c r="D520">
        <v>0.99609999999999999</v>
      </c>
      <c r="E520">
        <v>0.99609999999999999</v>
      </c>
      <c r="F520">
        <v>0.99609999999999999</v>
      </c>
      <c r="G520">
        <v>0.99609999999999999</v>
      </c>
    </row>
    <row r="523" spans="1:7" x14ac:dyDescent="0.25">
      <c r="A523" s="1" t="s">
        <v>556</v>
      </c>
    </row>
    <row r="525" spans="1:7" x14ac:dyDescent="0.25">
      <c r="A525" s="2" t="s">
        <v>469</v>
      </c>
      <c r="B525" s="2" t="s">
        <v>410</v>
      </c>
      <c r="C525" s="2" t="s">
        <v>173</v>
      </c>
      <c r="D525" s="2" t="s">
        <v>199</v>
      </c>
      <c r="E525" s="2" t="s">
        <v>4142</v>
      </c>
      <c r="F525" s="2" t="s">
        <v>298</v>
      </c>
      <c r="G525" s="2" t="s">
        <v>4161</v>
      </c>
    </row>
    <row r="526" spans="1:7" x14ac:dyDescent="0.25">
      <c r="A526" s="2" t="s">
        <v>1</v>
      </c>
      <c r="B526">
        <v>8</v>
      </c>
      <c r="C526">
        <v>8</v>
      </c>
      <c r="D526">
        <v>7</v>
      </c>
      <c r="E526">
        <v>5</v>
      </c>
      <c r="F526">
        <v>3</v>
      </c>
      <c r="G526">
        <v>2</v>
      </c>
    </row>
    <row r="529" spans="1:7" x14ac:dyDescent="0.25">
      <c r="A529" s="1" t="s">
        <v>557</v>
      </c>
    </row>
    <row r="531" spans="1:7" x14ac:dyDescent="0.25">
      <c r="A531" s="2" t="s">
        <v>469</v>
      </c>
      <c r="B531" s="2" t="s">
        <v>13</v>
      </c>
      <c r="C531" s="2" t="s">
        <v>16</v>
      </c>
      <c r="D531" s="2" t="s">
        <v>4313</v>
      </c>
      <c r="E531" s="2" t="s">
        <v>81</v>
      </c>
    </row>
    <row r="532" spans="1:7" x14ac:dyDescent="0.25">
      <c r="A532" s="2" t="s">
        <v>1</v>
      </c>
      <c r="B532">
        <v>89.96</v>
      </c>
      <c r="C532">
        <v>89.96</v>
      </c>
      <c r="D532">
        <v>89.96</v>
      </c>
      <c r="E532">
        <v>89.96</v>
      </c>
    </row>
    <row r="535" spans="1:7" x14ac:dyDescent="0.25">
      <c r="A535" s="1" t="s">
        <v>558</v>
      </c>
    </row>
    <row r="537" spans="1:7" x14ac:dyDescent="0.25">
      <c r="A537" s="2" t="s">
        <v>469</v>
      </c>
      <c r="B537" s="2" t="s">
        <v>20</v>
      </c>
      <c r="C537" s="2" t="s">
        <v>116</v>
      </c>
      <c r="D537" s="2" t="s">
        <v>119</v>
      </c>
      <c r="E537" s="2" t="s">
        <v>211</v>
      </c>
      <c r="F537" s="2" t="s">
        <v>198</v>
      </c>
      <c r="G537" s="2" t="s">
        <v>75</v>
      </c>
    </row>
    <row r="538" spans="1:7" x14ac:dyDescent="0.25">
      <c r="A538" s="2" t="s">
        <v>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41" spans="1:7" x14ac:dyDescent="0.25">
      <c r="A541" s="1" t="s">
        <v>559</v>
      </c>
    </row>
    <row r="543" spans="1:7" x14ac:dyDescent="0.25">
      <c r="A543" s="2" t="s">
        <v>469</v>
      </c>
      <c r="B543" s="2" t="s">
        <v>783</v>
      </c>
      <c r="C543" s="2" t="s">
        <v>799</v>
      </c>
    </row>
    <row r="544" spans="1:7" x14ac:dyDescent="0.25">
      <c r="A544" s="2" t="s">
        <v>1</v>
      </c>
      <c r="B544">
        <v>0</v>
      </c>
      <c r="C544">
        <v>0</v>
      </c>
    </row>
    <row r="547" spans="1:6" x14ac:dyDescent="0.25">
      <c r="A547" s="1" t="s">
        <v>560</v>
      </c>
    </row>
    <row r="549" spans="1:6" x14ac:dyDescent="0.25">
      <c r="A549" s="2" t="s">
        <v>469</v>
      </c>
      <c r="B549" s="2" t="s">
        <v>69</v>
      </c>
      <c r="C549" s="2" t="s">
        <v>70</v>
      </c>
      <c r="D549" s="2" t="s">
        <v>141</v>
      </c>
      <c r="E549" s="2" t="s">
        <v>142</v>
      </c>
    </row>
    <row r="550" spans="1:6" x14ac:dyDescent="0.25">
      <c r="A550" s="2" t="s">
        <v>1</v>
      </c>
      <c r="B550">
        <v>-0.75</v>
      </c>
      <c r="C550">
        <v>0</v>
      </c>
      <c r="D550">
        <v>1.2</v>
      </c>
      <c r="E550">
        <v>1.9</v>
      </c>
    </row>
    <row r="553" spans="1:6" x14ac:dyDescent="0.25">
      <c r="A553" s="1" t="s">
        <v>561</v>
      </c>
    </row>
    <row r="555" spans="1:6" x14ac:dyDescent="0.25">
      <c r="A555" s="2" t="s">
        <v>469</v>
      </c>
      <c r="B555" s="2" t="s">
        <v>20</v>
      </c>
      <c r="C555" s="2" t="s">
        <v>4314</v>
      </c>
      <c r="D555" s="2" t="s">
        <v>4315</v>
      </c>
      <c r="E555" s="2" t="s">
        <v>4316</v>
      </c>
      <c r="F555" s="2" t="s">
        <v>4317</v>
      </c>
    </row>
    <row r="556" spans="1:6" x14ac:dyDescent="0.25">
      <c r="A556" s="2" t="s">
        <v>1</v>
      </c>
      <c r="B556">
        <v>6.2744999999999997</v>
      </c>
      <c r="C556">
        <v>6.2744999999999997</v>
      </c>
      <c r="D556">
        <v>6.2744999999999997</v>
      </c>
      <c r="E556">
        <v>6.2744999999999997</v>
      </c>
      <c r="F556">
        <v>6.2744999999999997</v>
      </c>
    </row>
    <row r="559" spans="1:6" x14ac:dyDescent="0.25">
      <c r="A559" s="1" t="s">
        <v>562</v>
      </c>
    </row>
    <row r="561" spans="1:16" x14ac:dyDescent="0.25">
      <c r="A561" s="2" t="s">
        <v>469</v>
      </c>
      <c r="B561" s="2" t="s">
        <v>275</v>
      </c>
      <c r="C561" s="2" t="s">
        <v>70</v>
      </c>
      <c r="D561" s="2" t="s">
        <v>180</v>
      </c>
      <c r="E561" s="2" t="s">
        <v>278</v>
      </c>
      <c r="F561" s="2" t="s">
        <v>279</v>
      </c>
      <c r="G561" s="2" t="s">
        <v>2398</v>
      </c>
    </row>
    <row r="562" spans="1:16" x14ac:dyDescent="0.25">
      <c r="A562" s="2" t="s">
        <v>1</v>
      </c>
      <c r="B562">
        <v>0.03</v>
      </c>
      <c r="C562">
        <v>0.03</v>
      </c>
      <c r="D562">
        <v>0.05</v>
      </c>
      <c r="E562">
        <v>0.06</v>
      </c>
      <c r="F562">
        <v>7.0000000000000007E-2</v>
      </c>
      <c r="G562">
        <v>7.0000000000000007E-2</v>
      </c>
    </row>
    <row r="565" spans="1:16" x14ac:dyDescent="0.25">
      <c r="A565" s="1" t="s">
        <v>563</v>
      </c>
    </row>
    <row r="567" spans="1:16" x14ac:dyDescent="0.25">
      <c r="A567" s="2" t="s">
        <v>469</v>
      </c>
      <c r="B567" s="2" t="s">
        <v>211</v>
      </c>
      <c r="C567" s="2" t="s">
        <v>64</v>
      </c>
      <c r="D567" s="2" t="s">
        <v>8</v>
      </c>
      <c r="E567" s="2" t="s">
        <v>84</v>
      </c>
      <c r="F567" s="2" t="s">
        <v>13</v>
      </c>
      <c r="G567" s="2" t="s">
        <v>16</v>
      </c>
      <c r="H567" s="2" t="s">
        <v>18</v>
      </c>
      <c r="I567" s="2" t="s">
        <v>122</v>
      </c>
      <c r="J567" s="2" t="s">
        <v>79</v>
      </c>
      <c r="K567" s="2" t="s">
        <v>123</v>
      </c>
      <c r="L567" s="2" t="s">
        <v>81</v>
      </c>
      <c r="M567" s="2" t="s">
        <v>124</v>
      </c>
      <c r="N567" s="2" t="s">
        <v>125</v>
      </c>
      <c r="O567" s="2" t="s">
        <v>126</v>
      </c>
      <c r="P567" s="2" t="s">
        <v>130</v>
      </c>
    </row>
    <row r="568" spans="1:16" x14ac:dyDescent="0.25">
      <c r="A568" s="2" t="s">
        <v>1</v>
      </c>
      <c r="B568">
        <v>1.1015999999999999</v>
      </c>
      <c r="C568">
        <v>0.95309999999999995</v>
      </c>
      <c r="D568">
        <v>0.89839999999999998</v>
      </c>
      <c r="E568">
        <v>0.89059999999999995</v>
      </c>
      <c r="F568">
        <v>0.88280000000000003</v>
      </c>
      <c r="G568">
        <v>0.85160000000000002</v>
      </c>
      <c r="H568">
        <v>0.82030000000000003</v>
      </c>
      <c r="I568">
        <v>0.78910000000000002</v>
      </c>
      <c r="J568">
        <v>0.77339999999999998</v>
      </c>
      <c r="K568">
        <v>0.75</v>
      </c>
      <c r="L568">
        <v>0.74219999999999997</v>
      </c>
      <c r="M568">
        <v>0.71879999999999999</v>
      </c>
      <c r="N568">
        <v>0.70309999999999995</v>
      </c>
      <c r="O568">
        <v>0.64839999999999998</v>
      </c>
      <c r="P568">
        <v>0.60160000000000002</v>
      </c>
    </row>
    <row r="571" spans="1:16" x14ac:dyDescent="0.25">
      <c r="A571" s="1" t="s">
        <v>564</v>
      </c>
    </row>
    <row r="573" spans="1:16" x14ac:dyDescent="0.25">
      <c r="A573" s="2" t="s">
        <v>469</v>
      </c>
      <c r="B573" s="2" t="s">
        <v>20</v>
      </c>
      <c r="C573" s="2" t="s">
        <v>116</v>
      </c>
      <c r="D573" s="2" t="s">
        <v>2</v>
      </c>
      <c r="E573" s="2" t="s">
        <v>119</v>
      </c>
      <c r="F573" s="2" t="s">
        <v>120</v>
      </c>
      <c r="G573" s="2" t="s">
        <v>3</v>
      </c>
      <c r="H573" s="2" t="s">
        <v>210</v>
      </c>
      <c r="I573" s="2" t="s">
        <v>258</v>
      </c>
    </row>
    <row r="574" spans="1:16" x14ac:dyDescent="0.25">
      <c r="A574" s="2" t="s">
        <v>1</v>
      </c>
      <c r="B574">
        <v>0.49590000000000001</v>
      </c>
      <c r="C574">
        <v>0.49590000000000001</v>
      </c>
      <c r="D574">
        <v>0.49590000000000001</v>
      </c>
      <c r="E574">
        <v>0.49590000000000001</v>
      </c>
      <c r="F574">
        <v>0.49590000000000001</v>
      </c>
      <c r="G574">
        <v>0.49590000000000001</v>
      </c>
      <c r="H574">
        <v>0.49590000000000001</v>
      </c>
      <c r="I574">
        <v>0.49590000000000001</v>
      </c>
    </row>
    <row r="577" spans="1:7" x14ac:dyDescent="0.25">
      <c r="A577" s="1" t="s">
        <v>565</v>
      </c>
    </row>
    <row r="579" spans="1:7" x14ac:dyDescent="0.25">
      <c r="A579" s="2" t="s">
        <v>469</v>
      </c>
      <c r="B579" s="2" t="s">
        <v>122</v>
      </c>
      <c r="C579" s="2" t="s">
        <v>87</v>
      </c>
      <c r="D579" s="2" t="s">
        <v>79</v>
      </c>
      <c r="E579" s="2" t="s">
        <v>81</v>
      </c>
      <c r="F579" s="2" t="s">
        <v>45</v>
      </c>
      <c r="G579" s="2" t="s">
        <v>126</v>
      </c>
    </row>
    <row r="580" spans="1:7" x14ac:dyDescent="0.25">
      <c r="A580" s="2" t="s">
        <v>1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</row>
    <row r="583" spans="1:7" x14ac:dyDescent="0.25">
      <c r="A583" s="1" t="s">
        <v>566</v>
      </c>
    </row>
    <row r="585" spans="1:7" x14ac:dyDescent="0.25">
      <c r="A585" s="2" t="s">
        <v>469</v>
      </c>
      <c r="B585" s="2" t="s">
        <v>70</v>
      </c>
      <c r="C585" s="2" t="s">
        <v>4284</v>
      </c>
      <c r="D585" s="2" t="s">
        <v>4285</v>
      </c>
      <c r="E585" s="2" t="s">
        <v>4286</v>
      </c>
      <c r="F585" s="2" t="s">
        <v>4287</v>
      </c>
      <c r="G585" s="2" t="s">
        <v>178</v>
      </c>
    </row>
    <row r="586" spans="1:7" x14ac:dyDescent="0.25">
      <c r="A586" s="2" t="s">
        <v>1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</row>
    <row r="589" spans="1:7" x14ac:dyDescent="0.25">
      <c r="A589" s="1" t="s">
        <v>567</v>
      </c>
    </row>
    <row r="591" spans="1:7" x14ac:dyDescent="0.25">
      <c r="A591" s="2" t="s">
        <v>469</v>
      </c>
      <c r="B591" s="2" t="s">
        <v>70</v>
      </c>
      <c r="C591" s="2" t="s">
        <v>4284</v>
      </c>
      <c r="D591" s="2" t="s">
        <v>4285</v>
      </c>
      <c r="E591" s="2" t="s">
        <v>4286</v>
      </c>
      <c r="F591" s="2" t="s">
        <v>4287</v>
      </c>
      <c r="G591" s="2" t="s">
        <v>178</v>
      </c>
    </row>
    <row r="592" spans="1:7" x14ac:dyDescent="0.25">
      <c r="A592" s="2" t="s">
        <v>1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</row>
    <row r="595" spans="1:9" x14ac:dyDescent="0.25">
      <c r="A595" s="1" t="s">
        <v>568</v>
      </c>
    </row>
    <row r="597" spans="1:9" x14ac:dyDescent="0.25">
      <c r="A597" s="2" t="s">
        <v>469</v>
      </c>
      <c r="B597" s="2" t="s">
        <v>20</v>
      </c>
      <c r="C597" s="2" t="s">
        <v>116</v>
      </c>
      <c r="D597" s="2" t="s">
        <v>2</v>
      </c>
      <c r="E597" s="2" t="s">
        <v>119</v>
      </c>
      <c r="F597" s="2" t="s">
        <v>120</v>
      </c>
      <c r="G597" s="2" t="s">
        <v>3</v>
      </c>
      <c r="H597" s="2" t="s">
        <v>210</v>
      </c>
      <c r="I597" s="2" t="s">
        <v>258</v>
      </c>
    </row>
    <row r="598" spans="1:9" x14ac:dyDescent="0.25">
      <c r="A598" s="2" t="s">
        <v>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601" spans="1:9" x14ac:dyDescent="0.25">
      <c r="A601" s="1" t="s">
        <v>569</v>
      </c>
    </row>
    <row r="603" spans="1:9" x14ac:dyDescent="0.25">
      <c r="A603" s="2" t="s">
        <v>469</v>
      </c>
      <c r="B603" s="2" t="s">
        <v>20</v>
      </c>
      <c r="C603" s="2" t="s">
        <v>116</v>
      </c>
      <c r="D603" s="2" t="s">
        <v>2</v>
      </c>
      <c r="E603" s="2" t="s">
        <v>119</v>
      </c>
      <c r="F603" s="2" t="s">
        <v>120</v>
      </c>
      <c r="G603" s="2" t="s">
        <v>3</v>
      </c>
      <c r="H603" s="2" t="s">
        <v>210</v>
      </c>
      <c r="I603" s="2" t="s">
        <v>258</v>
      </c>
    </row>
    <row r="604" spans="1:9" x14ac:dyDescent="0.25">
      <c r="A604" s="2" t="s">
        <v>1</v>
      </c>
      <c r="B604">
        <v>0.61040000000000005</v>
      </c>
      <c r="C604">
        <v>0.61040000000000005</v>
      </c>
      <c r="D604">
        <v>0.61040000000000005</v>
      </c>
      <c r="E604">
        <v>0.61040000000000005</v>
      </c>
      <c r="F604">
        <v>0.61040000000000005</v>
      </c>
      <c r="G604">
        <v>0.61040000000000005</v>
      </c>
      <c r="H604">
        <v>0.61040000000000005</v>
      </c>
      <c r="I604">
        <v>0.61040000000000005</v>
      </c>
    </row>
    <row r="607" spans="1:9" x14ac:dyDescent="0.25">
      <c r="A607" s="1" t="s">
        <v>570</v>
      </c>
    </row>
    <row r="609" spans="1:6" x14ac:dyDescent="0.25">
      <c r="A609" s="2" t="s">
        <v>469</v>
      </c>
      <c r="B609" s="2" t="s">
        <v>3962</v>
      </c>
      <c r="C609" s="2" t="s">
        <v>3667</v>
      </c>
      <c r="D609" s="2" t="s">
        <v>4022</v>
      </c>
      <c r="E609" s="2" t="s">
        <v>116</v>
      </c>
    </row>
    <row r="610" spans="1:6" x14ac:dyDescent="0.25">
      <c r="A610" s="2" t="s">
        <v>1</v>
      </c>
      <c r="B610">
        <v>0.98829999999999996</v>
      </c>
      <c r="C610">
        <v>0.98829999999999996</v>
      </c>
      <c r="D610">
        <v>0.98829999999999996</v>
      </c>
      <c r="E610">
        <v>0.98829999999999996</v>
      </c>
    </row>
    <row r="613" spans="1:6" x14ac:dyDescent="0.25">
      <c r="A613" s="1" t="s">
        <v>571</v>
      </c>
    </row>
    <row r="615" spans="1:6" x14ac:dyDescent="0.25">
      <c r="A615" s="2" t="s">
        <v>469</v>
      </c>
      <c r="B615" s="2" t="s">
        <v>345</v>
      </c>
      <c r="C615" s="2" t="s">
        <v>70</v>
      </c>
      <c r="D615" s="2" t="s">
        <v>72</v>
      </c>
      <c r="E615" s="2" t="s">
        <v>180</v>
      </c>
      <c r="F615" s="2" t="s">
        <v>3696</v>
      </c>
    </row>
    <row r="616" spans="1:6" x14ac:dyDescent="0.25">
      <c r="A616" s="2" t="s">
        <v>1</v>
      </c>
      <c r="B616">
        <v>0</v>
      </c>
      <c r="C616">
        <v>0</v>
      </c>
      <c r="D616">
        <v>1</v>
      </c>
      <c r="E616">
        <v>1</v>
      </c>
      <c r="F616">
        <v>0</v>
      </c>
    </row>
    <row r="619" spans="1:6" x14ac:dyDescent="0.25">
      <c r="A619" s="1" t="s">
        <v>572</v>
      </c>
    </row>
    <row r="621" spans="1:6" x14ac:dyDescent="0.25">
      <c r="A621" s="2" t="s">
        <v>469</v>
      </c>
      <c r="B621" s="2" t="s">
        <v>2</v>
      </c>
      <c r="C621" s="2" t="s">
        <v>3</v>
      </c>
      <c r="D621" s="2" t="s">
        <v>27</v>
      </c>
      <c r="E621" s="2" t="s">
        <v>7</v>
      </c>
    </row>
    <row r="622" spans="1:6" x14ac:dyDescent="0.25">
      <c r="A622" s="2" t="s">
        <v>1</v>
      </c>
      <c r="B622">
        <v>0</v>
      </c>
      <c r="C622">
        <v>1</v>
      </c>
      <c r="D622">
        <v>1</v>
      </c>
      <c r="E622">
        <v>0</v>
      </c>
    </row>
    <row r="625" spans="1:6" x14ac:dyDescent="0.25">
      <c r="A625" s="1" t="s">
        <v>573</v>
      </c>
    </row>
    <row r="627" spans="1:6" x14ac:dyDescent="0.25">
      <c r="A627" s="2" t="s">
        <v>469</v>
      </c>
      <c r="B627" s="2" t="s">
        <v>79</v>
      </c>
      <c r="C627" s="2" t="s">
        <v>88</v>
      </c>
    </row>
    <row r="628" spans="1:6" x14ac:dyDescent="0.25">
      <c r="A628" s="2" t="s">
        <v>1</v>
      </c>
      <c r="B628">
        <v>0</v>
      </c>
      <c r="C628">
        <v>1</v>
      </c>
    </row>
    <row r="631" spans="1:6" x14ac:dyDescent="0.25">
      <c r="A631" s="1" t="s">
        <v>574</v>
      </c>
    </row>
    <row r="633" spans="1:6" x14ac:dyDescent="0.25">
      <c r="A633" s="2" t="s">
        <v>469</v>
      </c>
      <c r="B633" s="2" t="s">
        <v>4274</v>
      </c>
      <c r="C633" s="2" t="s">
        <v>2701</v>
      </c>
      <c r="D633" s="2" t="s">
        <v>2318</v>
      </c>
      <c r="E633" s="2" t="s">
        <v>3325</v>
      </c>
    </row>
    <row r="634" spans="1:6" x14ac:dyDescent="0.25">
      <c r="A634" s="2" t="s">
        <v>1</v>
      </c>
      <c r="B634">
        <v>10</v>
      </c>
      <c r="C634">
        <v>30</v>
      </c>
      <c r="D634">
        <v>30</v>
      </c>
      <c r="E634">
        <v>30</v>
      </c>
    </row>
    <row r="637" spans="1:6" x14ac:dyDescent="0.25">
      <c r="A637" s="1" t="s">
        <v>575</v>
      </c>
    </row>
    <row r="639" spans="1:6" x14ac:dyDescent="0.25">
      <c r="A639" s="2" t="s">
        <v>469</v>
      </c>
      <c r="B639" s="2" t="s">
        <v>4318</v>
      </c>
      <c r="C639" s="2" t="s">
        <v>70</v>
      </c>
      <c r="D639" s="2" t="s">
        <v>72</v>
      </c>
      <c r="E639" s="2" t="s">
        <v>4319</v>
      </c>
      <c r="F639" s="2" t="s">
        <v>278</v>
      </c>
    </row>
    <row r="640" spans="1:6" x14ac:dyDescent="0.25">
      <c r="A640" s="2" t="s">
        <v>1</v>
      </c>
      <c r="B640">
        <v>1</v>
      </c>
      <c r="C640">
        <v>1</v>
      </c>
      <c r="D640">
        <v>1</v>
      </c>
      <c r="E640">
        <v>1</v>
      </c>
      <c r="F640">
        <v>1</v>
      </c>
    </row>
    <row r="643" spans="1:7" x14ac:dyDescent="0.25">
      <c r="A643" s="1" t="s">
        <v>576</v>
      </c>
    </row>
    <row r="645" spans="1:7" x14ac:dyDescent="0.25">
      <c r="A645" s="2" t="s">
        <v>469</v>
      </c>
      <c r="B645" s="2" t="s">
        <v>15</v>
      </c>
      <c r="C645" s="2" t="s">
        <v>4320</v>
      </c>
      <c r="D645" s="2" t="s">
        <v>4321</v>
      </c>
      <c r="E645" s="2" t="s">
        <v>16</v>
      </c>
    </row>
    <row r="646" spans="1:7" x14ac:dyDescent="0.25">
      <c r="A646" s="2" t="s">
        <v>1</v>
      </c>
      <c r="B646">
        <v>9.5</v>
      </c>
      <c r="C646">
        <v>8.75</v>
      </c>
      <c r="D646">
        <v>7.5</v>
      </c>
      <c r="E646">
        <v>6.5</v>
      </c>
    </row>
    <row r="649" spans="1:7" x14ac:dyDescent="0.25">
      <c r="A649" s="1" t="s">
        <v>577</v>
      </c>
    </row>
    <row r="651" spans="1:7" x14ac:dyDescent="0.25">
      <c r="A651" s="2" t="s">
        <v>469</v>
      </c>
      <c r="B651" s="2" t="s">
        <v>2871</v>
      </c>
      <c r="C651" s="2" t="s">
        <v>120</v>
      </c>
      <c r="D651" s="2" t="s">
        <v>4</v>
      </c>
      <c r="E651" s="2" t="s">
        <v>198</v>
      </c>
      <c r="F651" s="2" t="s">
        <v>27</v>
      </c>
      <c r="G651" s="2" t="s">
        <v>64</v>
      </c>
    </row>
    <row r="652" spans="1:7" x14ac:dyDescent="0.25">
      <c r="A652" s="2" t="s">
        <v>1</v>
      </c>
      <c r="B652">
        <v>1</v>
      </c>
      <c r="C652">
        <v>0.71</v>
      </c>
      <c r="D652">
        <v>0.48</v>
      </c>
      <c r="E652">
        <v>0.36</v>
      </c>
      <c r="F652">
        <v>0.27</v>
      </c>
      <c r="G652">
        <v>0.20619999999999999</v>
      </c>
    </row>
    <row r="655" spans="1:7" x14ac:dyDescent="0.25">
      <c r="A655" s="1" t="s">
        <v>578</v>
      </c>
    </row>
    <row r="657" spans="1:9" x14ac:dyDescent="0.25">
      <c r="A657" s="2" t="s">
        <v>469</v>
      </c>
      <c r="B657" s="2" t="s">
        <v>2871</v>
      </c>
      <c r="C657" s="2" t="s">
        <v>120</v>
      </c>
      <c r="D657" s="2" t="s">
        <v>4</v>
      </c>
      <c r="E657" s="2" t="s">
        <v>198</v>
      </c>
      <c r="F657" s="2" t="s">
        <v>27</v>
      </c>
      <c r="G657" s="2" t="s">
        <v>64</v>
      </c>
    </row>
    <row r="658" spans="1:9" x14ac:dyDescent="0.25">
      <c r="A658" s="2" t="s">
        <v>1</v>
      </c>
      <c r="B658">
        <v>1</v>
      </c>
      <c r="C658">
        <v>0.71</v>
      </c>
      <c r="D658">
        <v>0.48</v>
      </c>
      <c r="E658">
        <v>0.36</v>
      </c>
      <c r="F658">
        <v>0.27</v>
      </c>
      <c r="G658">
        <v>0.20619999999999999</v>
      </c>
    </row>
    <row r="661" spans="1:9" x14ac:dyDescent="0.25">
      <c r="A661" s="1" t="s">
        <v>579</v>
      </c>
    </row>
    <row r="663" spans="1:9" x14ac:dyDescent="0.25">
      <c r="A663" s="2" t="s">
        <v>469</v>
      </c>
      <c r="B663" s="2" t="s">
        <v>20</v>
      </c>
      <c r="C663" s="2" t="s">
        <v>4322</v>
      </c>
      <c r="D663" s="2" t="s">
        <v>4323</v>
      </c>
    </row>
    <row r="664" spans="1:9" x14ac:dyDescent="0.25">
      <c r="A664" s="2" t="s">
        <v>1</v>
      </c>
      <c r="B664">
        <v>1</v>
      </c>
      <c r="C664">
        <v>1</v>
      </c>
      <c r="D664">
        <v>0.53910000000000002</v>
      </c>
    </row>
    <row r="667" spans="1:9" x14ac:dyDescent="0.25">
      <c r="A667" s="1" t="s">
        <v>580</v>
      </c>
    </row>
    <row r="669" spans="1:9" x14ac:dyDescent="0.25">
      <c r="A669" s="2" t="s">
        <v>469</v>
      </c>
      <c r="B669" s="2" t="s">
        <v>70</v>
      </c>
      <c r="C669" s="2" t="s">
        <v>4284</v>
      </c>
      <c r="D669" s="2" t="s">
        <v>4285</v>
      </c>
      <c r="E669" s="2" t="s">
        <v>4286</v>
      </c>
      <c r="F669" s="2" t="s">
        <v>4287</v>
      </c>
      <c r="G669" s="2" t="s">
        <v>178</v>
      </c>
      <c r="H669" s="2" t="s">
        <v>4324</v>
      </c>
      <c r="I669" s="2" t="s">
        <v>4325</v>
      </c>
    </row>
    <row r="670" spans="1:9" x14ac:dyDescent="0.25">
      <c r="A670" s="2" t="s">
        <v>1</v>
      </c>
      <c r="B670">
        <v>99.998500000000007</v>
      </c>
      <c r="C670">
        <v>99.998500000000007</v>
      </c>
      <c r="D670">
        <v>99.998500000000007</v>
      </c>
      <c r="E670">
        <v>99.998500000000007</v>
      </c>
      <c r="F670">
        <v>99.998500000000007</v>
      </c>
      <c r="G670">
        <v>99.998500000000007</v>
      </c>
      <c r="H670">
        <v>99.998500000000007</v>
      </c>
      <c r="I670">
        <v>99.998500000000007</v>
      </c>
    </row>
    <row r="673" spans="1:9" x14ac:dyDescent="0.25">
      <c r="A673" s="1" t="s">
        <v>581</v>
      </c>
    </row>
    <row r="675" spans="1:9" x14ac:dyDescent="0.25">
      <c r="A675" s="2" t="s">
        <v>469</v>
      </c>
      <c r="B675" s="2" t="s">
        <v>4326</v>
      </c>
      <c r="C675" s="2" t="s">
        <v>20</v>
      </c>
      <c r="D675" s="2" t="s">
        <v>4</v>
      </c>
      <c r="E675" s="2" t="s">
        <v>282</v>
      </c>
    </row>
    <row r="676" spans="1:9" x14ac:dyDescent="0.25">
      <c r="A676" s="2" t="s">
        <v>1</v>
      </c>
      <c r="B676">
        <v>6</v>
      </c>
      <c r="C676">
        <v>4.5</v>
      </c>
      <c r="D676">
        <v>3</v>
      </c>
      <c r="E676">
        <v>1.5</v>
      </c>
    </row>
    <row r="679" spans="1:9" x14ac:dyDescent="0.25">
      <c r="A679" s="1" t="s">
        <v>582</v>
      </c>
    </row>
    <row r="681" spans="1:9" x14ac:dyDescent="0.25">
      <c r="A681" s="2" t="s">
        <v>469</v>
      </c>
      <c r="B681" s="2" t="s">
        <v>4327</v>
      </c>
      <c r="C681" s="2" t="s">
        <v>263</v>
      </c>
      <c r="D681" s="2" t="s">
        <v>4328</v>
      </c>
      <c r="E681" s="2" t="s">
        <v>4329</v>
      </c>
      <c r="F681" s="2" t="s">
        <v>264</v>
      </c>
      <c r="G681" s="2" t="s">
        <v>4330</v>
      </c>
      <c r="H681" s="2" t="s">
        <v>4331</v>
      </c>
      <c r="I681" s="2" t="s">
        <v>747</v>
      </c>
    </row>
    <row r="682" spans="1:9" x14ac:dyDescent="0.25">
      <c r="A682" s="2" t="s">
        <v>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5" spans="1:9" x14ac:dyDescent="0.25">
      <c r="A685" s="1" t="s">
        <v>583</v>
      </c>
    </row>
    <row r="687" spans="1:9" x14ac:dyDescent="0.25">
      <c r="A687" s="2" t="s">
        <v>469</v>
      </c>
      <c r="B687" s="2" t="s">
        <v>84</v>
      </c>
      <c r="C687" s="2" t="s">
        <v>224</v>
      </c>
      <c r="D687" s="2" t="s">
        <v>14</v>
      </c>
    </row>
    <row r="688" spans="1:9" x14ac:dyDescent="0.25">
      <c r="A688" s="2" t="s">
        <v>1</v>
      </c>
      <c r="B688">
        <v>50</v>
      </c>
      <c r="C688">
        <v>20</v>
      </c>
      <c r="D688">
        <v>5</v>
      </c>
    </row>
    <row r="691" spans="1:5" x14ac:dyDescent="0.25">
      <c r="A691" s="1" t="s">
        <v>584</v>
      </c>
    </row>
    <row r="693" spans="1:5" x14ac:dyDescent="0.25">
      <c r="A693" s="2" t="s">
        <v>469</v>
      </c>
      <c r="B693" s="2" t="s">
        <v>84</v>
      </c>
      <c r="C693" s="2" t="s">
        <v>224</v>
      </c>
      <c r="D693" s="2" t="s">
        <v>14</v>
      </c>
    </row>
    <row r="694" spans="1:5" x14ac:dyDescent="0.25">
      <c r="A694" s="2" t="s">
        <v>1</v>
      </c>
      <c r="B694">
        <v>1</v>
      </c>
      <c r="C694">
        <v>1</v>
      </c>
      <c r="D694">
        <v>1</v>
      </c>
    </row>
    <row r="697" spans="1:5" x14ac:dyDescent="0.25">
      <c r="A697" s="1" t="s">
        <v>585</v>
      </c>
    </row>
    <row r="699" spans="1:5" x14ac:dyDescent="0.25">
      <c r="A699" s="2" t="s">
        <v>469</v>
      </c>
      <c r="B699" s="2" t="s">
        <v>70</v>
      </c>
      <c r="C699" s="2" t="s">
        <v>141</v>
      </c>
      <c r="D699" s="2" t="s">
        <v>142</v>
      </c>
      <c r="E699" s="2" t="s">
        <v>278</v>
      </c>
    </row>
    <row r="700" spans="1:5" x14ac:dyDescent="0.25">
      <c r="A700" s="2" t="s">
        <v>1</v>
      </c>
      <c r="B700">
        <v>72</v>
      </c>
      <c r="C700">
        <v>45</v>
      </c>
      <c r="D700">
        <v>24.984400000000001</v>
      </c>
      <c r="E700">
        <v>18</v>
      </c>
    </row>
    <row r="703" spans="1:5" x14ac:dyDescent="0.25">
      <c r="A703" s="1" t="s">
        <v>586</v>
      </c>
    </row>
    <row r="705" spans="1:9" x14ac:dyDescent="0.25">
      <c r="A705" s="2" t="s">
        <v>469</v>
      </c>
      <c r="B705" s="2" t="s">
        <v>70</v>
      </c>
      <c r="C705" s="2" t="s">
        <v>141</v>
      </c>
      <c r="D705" s="2" t="s">
        <v>142</v>
      </c>
      <c r="E705" s="2" t="s">
        <v>278</v>
      </c>
    </row>
    <row r="706" spans="1:9" x14ac:dyDescent="0.25">
      <c r="A706" s="2" t="s">
        <v>1</v>
      </c>
      <c r="B706">
        <v>-60.984400000000001</v>
      </c>
      <c r="C706">
        <v>-50.015599999999999</v>
      </c>
      <c r="D706">
        <v>-38.015599999999999</v>
      </c>
      <c r="E706">
        <v>-25.031199999999998</v>
      </c>
    </row>
    <row r="709" spans="1:9" x14ac:dyDescent="0.25">
      <c r="A709" s="1" t="s">
        <v>587</v>
      </c>
    </row>
    <row r="711" spans="1:9" x14ac:dyDescent="0.25">
      <c r="A711" s="2" t="s">
        <v>469</v>
      </c>
      <c r="B711" s="2" t="s">
        <v>15</v>
      </c>
      <c r="C711" s="2" t="s">
        <v>79</v>
      </c>
      <c r="D711" s="2" t="s">
        <v>81</v>
      </c>
      <c r="E711" s="2" t="s">
        <v>43</v>
      </c>
      <c r="F711" s="2" t="s">
        <v>82</v>
      </c>
    </row>
    <row r="712" spans="1:9" x14ac:dyDescent="0.25">
      <c r="A712" s="2" t="s">
        <v>1</v>
      </c>
      <c r="B712">
        <v>83.882800000000003</v>
      </c>
      <c r="C712">
        <v>94.945300000000003</v>
      </c>
      <c r="D712">
        <v>94.968800000000002</v>
      </c>
      <c r="E712">
        <v>105.04689999999999</v>
      </c>
      <c r="F712">
        <v>102.3047</v>
      </c>
    </row>
    <row r="715" spans="1:9" x14ac:dyDescent="0.25">
      <c r="A715" s="1" t="s">
        <v>588</v>
      </c>
    </row>
    <row r="717" spans="1:9" x14ac:dyDescent="0.25">
      <c r="A717" s="2" t="s">
        <v>469</v>
      </c>
      <c r="B717" s="2" t="s">
        <v>258</v>
      </c>
      <c r="C717" s="2" t="s">
        <v>170</v>
      </c>
      <c r="D717" s="2" t="s">
        <v>211</v>
      </c>
      <c r="E717" s="2" t="s">
        <v>249</v>
      </c>
      <c r="F717" s="2" t="s">
        <v>134</v>
      </c>
      <c r="G717" s="2" t="s">
        <v>250</v>
      </c>
      <c r="H717" s="2" t="s">
        <v>251</v>
      </c>
      <c r="I717" s="2" t="s">
        <v>186</v>
      </c>
    </row>
    <row r="718" spans="1:9" x14ac:dyDescent="0.25">
      <c r="A718" s="2" t="s">
        <v>1</v>
      </c>
      <c r="B718">
        <v>12</v>
      </c>
      <c r="C718">
        <v>9.5</v>
      </c>
      <c r="D718">
        <v>7.2</v>
      </c>
      <c r="E718">
        <v>6.5</v>
      </c>
      <c r="F718">
        <v>6</v>
      </c>
      <c r="G718">
        <v>4.5</v>
      </c>
      <c r="H718">
        <v>3</v>
      </c>
      <c r="I718">
        <v>2.5</v>
      </c>
    </row>
    <row r="721" spans="1:9" x14ac:dyDescent="0.25">
      <c r="A721" s="1" t="s">
        <v>589</v>
      </c>
    </row>
    <row r="723" spans="1:9" x14ac:dyDescent="0.25">
      <c r="A723" s="2" t="s">
        <v>469</v>
      </c>
      <c r="B723" s="2" t="s">
        <v>258</v>
      </c>
      <c r="C723" s="2" t="s">
        <v>170</v>
      </c>
      <c r="D723" s="2" t="s">
        <v>211</v>
      </c>
      <c r="E723" s="2" t="s">
        <v>249</v>
      </c>
      <c r="F723" s="2" t="s">
        <v>134</v>
      </c>
      <c r="G723" s="2" t="s">
        <v>250</v>
      </c>
      <c r="H723" s="2" t="s">
        <v>251</v>
      </c>
      <c r="I723" s="2" t="s">
        <v>186</v>
      </c>
    </row>
    <row r="724" spans="1:9" x14ac:dyDescent="0.25">
      <c r="A724" s="2" t="s">
        <v>1</v>
      </c>
      <c r="B724">
        <v>12</v>
      </c>
      <c r="C724">
        <v>9.5</v>
      </c>
      <c r="D724">
        <v>7.2</v>
      </c>
      <c r="E724">
        <v>6.5</v>
      </c>
      <c r="F724">
        <v>6</v>
      </c>
      <c r="G724">
        <v>4.5</v>
      </c>
      <c r="H724">
        <v>3</v>
      </c>
      <c r="I724">
        <v>2.5</v>
      </c>
    </row>
    <row r="727" spans="1:9" x14ac:dyDescent="0.25">
      <c r="A727" s="1" t="s">
        <v>590</v>
      </c>
    </row>
    <row r="729" spans="1:9" x14ac:dyDescent="0.25">
      <c r="A729" s="2" t="s">
        <v>469</v>
      </c>
      <c r="B729" s="2" t="s">
        <v>278</v>
      </c>
      <c r="C729" s="2" t="s">
        <v>3725</v>
      </c>
      <c r="D729" s="2" t="s">
        <v>4332</v>
      </c>
      <c r="E729" s="2" t="s">
        <v>3671</v>
      </c>
      <c r="F729" s="2" t="s">
        <v>4333</v>
      </c>
      <c r="G729" s="2" t="s">
        <v>4334</v>
      </c>
    </row>
    <row r="730" spans="1:9" x14ac:dyDescent="0.25">
      <c r="A730" s="2" t="s">
        <v>1</v>
      </c>
      <c r="B730">
        <v>3</v>
      </c>
      <c r="C730">
        <v>3</v>
      </c>
      <c r="D730">
        <v>3</v>
      </c>
      <c r="E730">
        <v>3</v>
      </c>
      <c r="F730">
        <v>10</v>
      </c>
      <c r="G730">
        <v>10</v>
      </c>
    </row>
    <row r="733" spans="1:9" x14ac:dyDescent="0.25">
      <c r="A733" s="1" t="s">
        <v>591</v>
      </c>
    </row>
    <row r="735" spans="1:9" x14ac:dyDescent="0.25">
      <c r="A735" s="2" t="s">
        <v>469</v>
      </c>
      <c r="B735" s="2" t="s">
        <v>69</v>
      </c>
      <c r="C735" s="2" t="s">
        <v>70</v>
      </c>
      <c r="D735" s="2" t="s">
        <v>180</v>
      </c>
      <c r="E735" s="2" t="s">
        <v>278</v>
      </c>
    </row>
    <row r="736" spans="1:9" x14ac:dyDescent="0.25">
      <c r="A736" s="2" t="s">
        <v>1</v>
      </c>
      <c r="B736">
        <v>60</v>
      </c>
      <c r="C736">
        <v>40</v>
      </c>
      <c r="D736">
        <v>22.5</v>
      </c>
      <c r="E736">
        <v>20</v>
      </c>
    </row>
    <row r="739" spans="1:8" x14ac:dyDescent="0.25">
      <c r="A739" s="1" t="s">
        <v>592</v>
      </c>
    </row>
    <row r="741" spans="1:8" x14ac:dyDescent="0.25">
      <c r="A741" s="2" t="s">
        <v>469</v>
      </c>
      <c r="B741" s="2" t="s">
        <v>275</v>
      </c>
      <c r="C741" s="2" t="s">
        <v>180</v>
      </c>
      <c r="D741" s="2" t="s">
        <v>278</v>
      </c>
      <c r="E741" s="2" t="s">
        <v>279</v>
      </c>
    </row>
    <row r="742" spans="1:8" x14ac:dyDescent="0.25">
      <c r="A742" s="2" t="s">
        <v>1</v>
      </c>
      <c r="B742">
        <v>0</v>
      </c>
      <c r="C742">
        <v>0</v>
      </c>
      <c r="D742">
        <v>0</v>
      </c>
      <c r="E742">
        <v>0</v>
      </c>
    </row>
    <row r="745" spans="1:8" x14ac:dyDescent="0.25">
      <c r="A745" s="1" t="s">
        <v>593</v>
      </c>
    </row>
    <row r="747" spans="1:8" x14ac:dyDescent="0.25">
      <c r="A747" s="2" t="s">
        <v>469</v>
      </c>
      <c r="B747" s="2" t="s">
        <v>2</v>
      </c>
      <c r="C747" s="2" t="s">
        <v>186</v>
      </c>
      <c r="D747" s="2" t="s">
        <v>4066</v>
      </c>
      <c r="E747" s="2" t="s">
        <v>64</v>
      </c>
      <c r="F747" s="2" t="s">
        <v>2450</v>
      </c>
      <c r="G747" s="2" t="s">
        <v>4137</v>
      </c>
      <c r="H747" s="2" t="s">
        <v>4166</v>
      </c>
    </row>
    <row r="748" spans="1:8" x14ac:dyDescent="0.25">
      <c r="A748" s="2" t="s">
        <v>1</v>
      </c>
      <c r="B748">
        <v>100</v>
      </c>
      <c r="C748">
        <v>100</v>
      </c>
      <c r="D748">
        <v>100</v>
      </c>
      <c r="E748">
        <v>100</v>
      </c>
      <c r="F748">
        <v>100</v>
      </c>
      <c r="G748">
        <v>100</v>
      </c>
      <c r="H748">
        <v>100</v>
      </c>
    </row>
    <row r="751" spans="1:8" x14ac:dyDescent="0.25">
      <c r="A751" s="1" t="s">
        <v>594</v>
      </c>
    </row>
    <row r="753" spans="1:8" x14ac:dyDescent="0.25">
      <c r="A753" s="2" t="s">
        <v>469</v>
      </c>
      <c r="B753" s="2" t="s">
        <v>4335</v>
      </c>
      <c r="C753" s="2" t="s">
        <v>180</v>
      </c>
      <c r="D753" s="2" t="s">
        <v>278</v>
      </c>
      <c r="E753" s="2" t="s">
        <v>279</v>
      </c>
    </row>
    <row r="754" spans="1:8" x14ac:dyDescent="0.25">
      <c r="A754" s="2" t="s">
        <v>1</v>
      </c>
      <c r="B754">
        <v>0</v>
      </c>
      <c r="C754">
        <v>2</v>
      </c>
      <c r="D754">
        <v>5</v>
      </c>
      <c r="E754">
        <v>10</v>
      </c>
    </row>
    <row r="757" spans="1:8" x14ac:dyDescent="0.25">
      <c r="A757" s="1" t="s">
        <v>595</v>
      </c>
    </row>
    <row r="759" spans="1:8" x14ac:dyDescent="0.25">
      <c r="A759" s="2" t="s">
        <v>469</v>
      </c>
      <c r="B759" s="2" t="s">
        <v>198</v>
      </c>
      <c r="C759" s="2" t="s">
        <v>27</v>
      </c>
      <c r="D759" s="2" t="s">
        <v>31</v>
      </c>
      <c r="E759" s="2" t="s">
        <v>199</v>
      </c>
    </row>
    <row r="760" spans="1:8" x14ac:dyDescent="0.25">
      <c r="A760" s="2" t="s">
        <v>1</v>
      </c>
      <c r="B760">
        <v>0</v>
      </c>
      <c r="C760">
        <v>0</v>
      </c>
      <c r="D760">
        <v>0</v>
      </c>
      <c r="E760">
        <v>0</v>
      </c>
    </row>
    <row r="763" spans="1:8" x14ac:dyDescent="0.25">
      <c r="A763" s="1" t="s">
        <v>596</v>
      </c>
    </row>
    <row r="765" spans="1:8" x14ac:dyDescent="0.25">
      <c r="A765" s="2" t="s">
        <v>469</v>
      </c>
      <c r="B765" s="2" t="s">
        <v>116</v>
      </c>
      <c r="C765" s="2" t="s">
        <v>2</v>
      </c>
      <c r="D765" s="2" t="s">
        <v>119</v>
      </c>
      <c r="E765" s="2" t="s">
        <v>120</v>
      </c>
      <c r="F765" s="2" t="s">
        <v>3</v>
      </c>
      <c r="G765" s="2" t="s">
        <v>210</v>
      </c>
      <c r="H765" s="2" t="s">
        <v>258</v>
      </c>
    </row>
    <row r="766" spans="1:8" x14ac:dyDescent="0.25">
      <c r="A766" s="2" t="s">
        <v>1</v>
      </c>
      <c r="B766">
        <v>0.16</v>
      </c>
      <c r="C766">
        <v>0.12</v>
      </c>
      <c r="D766">
        <v>0.11</v>
      </c>
      <c r="E766">
        <v>0.11</v>
      </c>
      <c r="F766">
        <v>0.1</v>
      </c>
      <c r="G766">
        <v>0.1</v>
      </c>
      <c r="H766">
        <v>0.1</v>
      </c>
    </row>
    <row r="769" spans="1:9" x14ac:dyDescent="0.25">
      <c r="A769" s="1" t="s">
        <v>597</v>
      </c>
    </row>
    <row r="771" spans="1:9" x14ac:dyDescent="0.25">
      <c r="A771" s="2" t="s">
        <v>469</v>
      </c>
      <c r="B771" s="2" t="s">
        <v>20</v>
      </c>
      <c r="C771" s="2" t="s">
        <v>116</v>
      </c>
      <c r="D771" s="2" t="s">
        <v>2</v>
      </c>
      <c r="E771" s="2" t="s">
        <v>119</v>
      </c>
      <c r="F771" s="2" t="s">
        <v>120</v>
      </c>
      <c r="G771" s="2" t="s">
        <v>3</v>
      </c>
      <c r="H771" s="2" t="s">
        <v>210</v>
      </c>
      <c r="I771" s="2" t="s">
        <v>258</v>
      </c>
    </row>
    <row r="772" spans="1:9" x14ac:dyDescent="0.25">
      <c r="A772" s="2" t="s">
        <v>1</v>
      </c>
      <c r="B772">
        <v>0</v>
      </c>
      <c r="C772">
        <v>0.3</v>
      </c>
      <c r="D772">
        <v>0.3</v>
      </c>
      <c r="E772">
        <v>0</v>
      </c>
      <c r="F772">
        <v>0</v>
      </c>
      <c r="G772">
        <v>0</v>
      </c>
      <c r="H772">
        <v>0</v>
      </c>
      <c r="I772">
        <v>0</v>
      </c>
    </row>
    <row r="775" spans="1:9" x14ac:dyDescent="0.25">
      <c r="A775" s="1" t="s">
        <v>598</v>
      </c>
    </row>
    <row r="777" spans="1:9" x14ac:dyDescent="0.25">
      <c r="A777" s="2" t="s">
        <v>469</v>
      </c>
      <c r="B777" s="2" t="s">
        <v>2</v>
      </c>
      <c r="C777" s="2" t="s">
        <v>4336</v>
      </c>
      <c r="D777" s="2" t="s">
        <v>119</v>
      </c>
      <c r="E777" s="2" t="s">
        <v>4337</v>
      </c>
      <c r="F777" s="2" t="s">
        <v>120</v>
      </c>
    </row>
    <row r="778" spans="1:9" x14ac:dyDescent="0.25">
      <c r="A778" s="2" t="s">
        <v>1</v>
      </c>
      <c r="B778">
        <v>-0.97850000000000004</v>
      </c>
      <c r="C778">
        <v>0</v>
      </c>
      <c r="D778">
        <v>0</v>
      </c>
      <c r="E778">
        <v>0</v>
      </c>
      <c r="F778">
        <v>0.97850000000000004</v>
      </c>
    </row>
    <row r="781" spans="1:9" x14ac:dyDescent="0.25">
      <c r="A781" s="1" t="s">
        <v>599</v>
      </c>
    </row>
    <row r="783" spans="1:9" x14ac:dyDescent="0.25">
      <c r="A783" s="2" t="s">
        <v>469</v>
      </c>
      <c r="B783" s="2" t="s">
        <v>345</v>
      </c>
      <c r="C783" s="2" t="s">
        <v>72</v>
      </c>
      <c r="D783" s="2" t="s">
        <v>180</v>
      </c>
      <c r="E783" s="2" t="s">
        <v>3708</v>
      </c>
    </row>
    <row r="784" spans="1:9" x14ac:dyDescent="0.25">
      <c r="A784" s="2" t="s">
        <v>1</v>
      </c>
      <c r="B784">
        <v>1</v>
      </c>
      <c r="C784">
        <v>1</v>
      </c>
      <c r="D784">
        <v>1</v>
      </c>
      <c r="E784">
        <v>1</v>
      </c>
    </row>
    <row r="787" spans="1:6" x14ac:dyDescent="0.25">
      <c r="A787" s="1" t="s">
        <v>600</v>
      </c>
    </row>
    <row r="789" spans="1:6" x14ac:dyDescent="0.25">
      <c r="A789" s="2" t="s">
        <v>469</v>
      </c>
      <c r="B789" s="2" t="s">
        <v>345</v>
      </c>
      <c r="C789" s="2" t="s">
        <v>72</v>
      </c>
      <c r="D789" s="2" t="s">
        <v>180</v>
      </c>
      <c r="E789" s="2" t="s">
        <v>3708</v>
      </c>
    </row>
    <row r="790" spans="1:6" x14ac:dyDescent="0.25">
      <c r="A790" s="2" t="s">
        <v>1</v>
      </c>
      <c r="B790">
        <v>1</v>
      </c>
      <c r="C790">
        <v>1</v>
      </c>
      <c r="D790">
        <v>1</v>
      </c>
      <c r="E790">
        <v>1</v>
      </c>
    </row>
    <row r="793" spans="1:6" x14ac:dyDescent="0.25">
      <c r="A793" s="1" t="s">
        <v>601</v>
      </c>
    </row>
    <row r="795" spans="1:6" x14ac:dyDescent="0.25">
      <c r="A795" s="2" t="s">
        <v>469</v>
      </c>
      <c r="B795" s="2" t="s">
        <v>211</v>
      </c>
      <c r="C795" s="2" t="s">
        <v>75</v>
      </c>
      <c r="D795" s="2" t="s">
        <v>31</v>
      </c>
      <c r="E795" s="2" t="s">
        <v>199</v>
      </c>
      <c r="F795" s="2" t="s">
        <v>9</v>
      </c>
    </row>
    <row r="796" spans="1:6" x14ac:dyDescent="0.25">
      <c r="A796" s="2" t="s">
        <v>1</v>
      </c>
      <c r="B796">
        <v>1310.72</v>
      </c>
      <c r="C796">
        <v>1310.72</v>
      </c>
      <c r="D796">
        <v>1310.72</v>
      </c>
      <c r="E796">
        <v>1310.72</v>
      </c>
      <c r="F796">
        <v>1310.72</v>
      </c>
    </row>
    <row r="799" spans="1:6" x14ac:dyDescent="0.25">
      <c r="A799" s="1" t="s">
        <v>602</v>
      </c>
    </row>
    <row r="801" spans="1:11" x14ac:dyDescent="0.25">
      <c r="A801" s="2" t="s">
        <v>469</v>
      </c>
      <c r="B801" s="2" t="s">
        <v>211</v>
      </c>
      <c r="C801" s="2" t="s">
        <v>198</v>
      </c>
      <c r="D801" s="2" t="s">
        <v>75</v>
      </c>
      <c r="E801" s="2" t="s">
        <v>27</v>
      </c>
      <c r="F801" s="2" t="s">
        <v>7</v>
      </c>
      <c r="G801" s="2" t="s">
        <v>4096</v>
      </c>
    </row>
    <row r="802" spans="1:11" x14ac:dyDescent="0.25">
      <c r="A802" s="2" t="s">
        <v>1</v>
      </c>
      <c r="B802">
        <v>0.1</v>
      </c>
      <c r="C802">
        <v>0.1</v>
      </c>
      <c r="D802">
        <v>0.1</v>
      </c>
      <c r="E802">
        <v>0.1</v>
      </c>
      <c r="F802">
        <v>0.1</v>
      </c>
      <c r="G802">
        <v>0.1</v>
      </c>
    </row>
    <row r="805" spans="1:11" x14ac:dyDescent="0.25">
      <c r="A805" s="1" t="s">
        <v>603</v>
      </c>
    </row>
    <row r="807" spans="1:11" x14ac:dyDescent="0.25">
      <c r="A807" s="2" t="s">
        <v>469</v>
      </c>
      <c r="B807" s="2" t="s">
        <v>69</v>
      </c>
      <c r="C807" s="2" t="s">
        <v>70</v>
      </c>
      <c r="D807" s="2" t="s">
        <v>71</v>
      </c>
      <c r="E807" s="2" t="s">
        <v>141</v>
      </c>
      <c r="F807" s="2" t="s">
        <v>181</v>
      </c>
      <c r="G807" s="2" t="s">
        <v>3725</v>
      </c>
    </row>
    <row r="808" spans="1:11" x14ac:dyDescent="0.25">
      <c r="A808" s="2" t="s">
        <v>1</v>
      </c>
      <c r="B808">
        <v>-5.25</v>
      </c>
      <c r="C808">
        <v>-3</v>
      </c>
      <c r="D808">
        <v>-1.5</v>
      </c>
      <c r="E808">
        <v>0</v>
      </c>
      <c r="F808">
        <v>0</v>
      </c>
      <c r="G808">
        <v>0</v>
      </c>
    </row>
    <row r="811" spans="1:11" x14ac:dyDescent="0.25">
      <c r="A811" s="1" t="s">
        <v>604</v>
      </c>
    </row>
    <row r="813" spans="1:11" x14ac:dyDescent="0.25">
      <c r="A813" s="2" t="s">
        <v>469</v>
      </c>
      <c r="B813" s="2" t="s">
        <v>4338</v>
      </c>
      <c r="C813" s="2" t="s">
        <v>2384</v>
      </c>
      <c r="D813" s="2" t="s">
        <v>2856</v>
      </c>
      <c r="E813" s="2" t="s">
        <v>4339</v>
      </c>
      <c r="F813" s="2" t="s">
        <v>783</v>
      </c>
      <c r="G813" s="2" t="s">
        <v>2349</v>
      </c>
      <c r="H813" s="2" t="s">
        <v>4340</v>
      </c>
      <c r="I813" s="2" t="s">
        <v>4019</v>
      </c>
      <c r="J813" s="2" t="s">
        <v>4341</v>
      </c>
      <c r="K813" s="2" t="s">
        <v>4342</v>
      </c>
    </row>
    <row r="814" spans="1:11" x14ac:dyDescent="0.25">
      <c r="A814" s="2" t="s">
        <v>1</v>
      </c>
      <c r="B814">
        <v>1.03</v>
      </c>
      <c r="C814">
        <v>1.0154000000000001</v>
      </c>
      <c r="D814">
        <v>1.0054000000000001</v>
      </c>
      <c r="E814">
        <v>1.0022</v>
      </c>
      <c r="F814">
        <v>1.0006999999999999</v>
      </c>
      <c r="G814">
        <v>1</v>
      </c>
      <c r="H814">
        <v>0.99880000000000002</v>
      </c>
      <c r="I814">
        <v>0.99629999999999996</v>
      </c>
      <c r="J814">
        <v>0.99050000000000005</v>
      </c>
      <c r="K814">
        <v>0.97019999999999995</v>
      </c>
    </row>
    <row r="817" spans="1:9" x14ac:dyDescent="0.25">
      <c r="A817" s="1" t="s">
        <v>605</v>
      </c>
    </row>
    <row r="819" spans="1:9" x14ac:dyDescent="0.25">
      <c r="A819" s="2" t="s">
        <v>469</v>
      </c>
      <c r="B819" s="2" t="s">
        <v>783</v>
      </c>
      <c r="C819" s="2" t="s">
        <v>799</v>
      </c>
      <c r="D819" s="2" t="s">
        <v>2871</v>
      </c>
      <c r="E819" s="2" t="s">
        <v>2867</v>
      </c>
      <c r="F819" s="2" t="s">
        <v>4041</v>
      </c>
    </row>
    <row r="820" spans="1:9" x14ac:dyDescent="0.25">
      <c r="A820" s="2" t="s">
        <v>1</v>
      </c>
      <c r="B820">
        <v>7.0000000000000007E-2</v>
      </c>
      <c r="C820">
        <v>7.0000000000000007E-2</v>
      </c>
      <c r="D820">
        <v>7.0000000000000007E-2</v>
      </c>
      <c r="E820">
        <v>7.0000000000000007E-2</v>
      </c>
      <c r="F820">
        <v>7.0000000000000007E-2</v>
      </c>
    </row>
    <row r="823" spans="1:9" x14ac:dyDescent="0.25">
      <c r="A823" s="1" t="s">
        <v>606</v>
      </c>
    </row>
    <row r="825" spans="1:9" x14ac:dyDescent="0.25">
      <c r="A825" s="2" t="s">
        <v>469</v>
      </c>
      <c r="B825" s="2" t="s">
        <v>68</v>
      </c>
      <c r="C825" s="2" t="s">
        <v>70</v>
      </c>
      <c r="D825" s="2" t="s">
        <v>179</v>
      </c>
      <c r="E825" s="2" t="s">
        <v>142</v>
      </c>
      <c r="F825" s="2" t="s">
        <v>181</v>
      </c>
      <c r="G825" s="2" t="s">
        <v>278</v>
      </c>
      <c r="H825" s="2" t="s">
        <v>182</v>
      </c>
      <c r="I825" s="2" t="s">
        <v>143</v>
      </c>
    </row>
    <row r="826" spans="1:9" x14ac:dyDescent="0.25">
      <c r="A826" s="2" t="s">
        <v>1</v>
      </c>
      <c r="B826">
        <v>50.412300000000002</v>
      </c>
      <c r="C826">
        <v>50.412300000000002</v>
      </c>
      <c r="D826">
        <v>50.412300000000002</v>
      </c>
      <c r="E826">
        <v>25.206199999999999</v>
      </c>
      <c r="F826">
        <v>9.9297000000000004</v>
      </c>
      <c r="G826">
        <v>0.01</v>
      </c>
      <c r="H826">
        <v>0.01</v>
      </c>
      <c r="I826">
        <v>0.01</v>
      </c>
    </row>
    <row r="829" spans="1:9" x14ac:dyDescent="0.25">
      <c r="A829" s="1" t="s">
        <v>607</v>
      </c>
    </row>
    <row r="831" spans="1:9" x14ac:dyDescent="0.25">
      <c r="A831" s="2" t="s">
        <v>469</v>
      </c>
      <c r="B831" s="2" t="s">
        <v>211</v>
      </c>
      <c r="C831" s="2" t="s">
        <v>198</v>
      </c>
      <c r="D831" s="2" t="s">
        <v>75</v>
      </c>
      <c r="E831" s="2" t="s">
        <v>27</v>
      </c>
    </row>
    <row r="832" spans="1:9" x14ac:dyDescent="0.25">
      <c r="A832" s="2" t="s">
        <v>1</v>
      </c>
      <c r="B832">
        <v>1</v>
      </c>
      <c r="C832">
        <v>1</v>
      </c>
      <c r="D832">
        <v>1</v>
      </c>
      <c r="E832">
        <v>1</v>
      </c>
    </row>
    <row r="835" spans="1:7" x14ac:dyDescent="0.25">
      <c r="A835" s="1" t="s">
        <v>608</v>
      </c>
    </row>
    <row r="837" spans="1:7" x14ac:dyDescent="0.25">
      <c r="A837" s="2" t="s">
        <v>469</v>
      </c>
      <c r="B837" s="2" t="s">
        <v>4343</v>
      </c>
      <c r="C837" s="2" t="s">
        <v>4344</v>
      </c>
      <c r="D837" s="2" t="s">
        <v>4329</v>
      </c>
      <c r="E837" s="2" t="s">
        <v>4330</v>
      </c>
      <c r="F837" s="2" t="s">
        <v>265</v>
      </c>
      <c r="G837" s="2" t="s">
        <v>20</v>
      </c>
    </row>
    <row r="838" spans="1:7" x14ac:dyDescent="0.25">
      <c r="A838" s="2" t="s">
        <v>1</v>
      </c>
      <c r="B838">
        <v>0</v>
      </c>
      <c r="C838">
        <v>0</v>
      </c>
      <c r="D838">
        <v>0</v>
      </c>
      <c r="E838">
        <v>1.9531000000000001</v>
      </c>
      <c r="F838">
        <v>4.6875</v>
      </c>
      <c r="G838">
        <v>7.0312000000000001</v>
      </c>
    </row>
    <row r="841" spans="1:7" x14ac:dyDescent="0.25">
      <c r="A841" s="1" t="s">
        <v>609</v>
      </c>
    </row>
    <row r="843" spans="1:7" x14ac:dyDescent="0.25">
      <c r="A843" s="2" t="s">
        <v>469</v>
      </c>
      <c r="B843" s="2" t="s">
        <v>68</v>
      </c>
      <c r="C843" s="2" t="s">
        <v>179</v>
      </c>
      <c r="D843" s="2" t="s">
        <v>278</v>
      </c>
    </row>
    <row r="844" spans="1:7" x14ac:dyDescent="0.25">
      <c r="A844" s="2" t="s">
        <v>1</v>
      </c>
      <c r="B844">
        <v>1900</v>
      </c>
      <c r="C844">
        <v>1600</v>
      </c>
      <c r="D844">
        <v>1500</v>
      </c>
    </row>
    <row r="847" spans="1:7" x14ac:dyDescent="0.25">
      <c r="A847" s="1" t="s">
        <v>610</v>
      </c>
    </row>
    <row r="849" spans="1:7" x14ac:dyDescent="0.25">
      <c r="A849" s="2" t="s">
        <v>469</v>
      </c>
      <c r="B849" s="2" t="s">
        <v>68</v>
      </c>
      <c r="C849" s="2" t="s">
        <v>179</v>
      </c>
      <c r="D849" s="2" t="s">
        <v>278</v>
      </c>
    </row>
    <row r="850" spans="1:7" x14ac:dyDescent="0.25">
      <c r="A850" s="2" t="s">
        <v>1</v>
      </c>
      <c r="B850">
        <v>1900</v>
      </c>
      <c r="C850">
        <v>1600</v>
      </c>
      <c r="D850">
        <v>1600</v>
      </c>
    </row>
    <row r="853" spans="1:7" x14ac:dyDescent="0.25">
      <c r="A853" s="1" t="s">
        <v>611</v>
      </c>
    </row>
    <row r="855" spans="1:7" x14ac:dyDescent="0.25">
      <c r="A855" s="2" t="s">
        <v>469</v>
      </c>
      <c r="B855" s="2" t="s">
        <v>4345</v>
      </c>
      <c r="C855" s="2" t="s">
        <v>4346</v>
      </c>
      <c r="D855" s="2" t="s">
        <v>4347</v>
      </c>
      <c r="E855" s="2" t="s">
        <v>134</v>
      </c>
      <c r="F855" s="2" t="s">
        <v>4348</v>
      </c>
      <c r="G855" s="2" t="s">
        <v>4349</v>
      </c>
    </row>
    <row r="856" spans="1:7" x14ac:dyDescent="0.25">
      <c r="A856" s="2" t="s">
        <v>1</v>
      </c>
      <c r="B856">
        <v>1400</v>
      </c>
      <c r="C856">
        <v>1400</v>
      </c>
      <c r="D856">
        <v>1400</v>
      </c>
      <c r="E856">
        <v>1400</v>
      </c>
      <c r="F856">
        <v>1400</v>
      </c>
      <c r="G856">
        <v>1400</v>
      </c>
    </row>
    <row r="859" spans="1:7" x14ac:dyDescent="0.25">
      <c r="A859" s="1" t="s">
        <v>612</v>
      </c>
    </row>
    <row r="861" spans="1:7" x14ac:dyDescent="0.25">
      <c r="A861" s="2" t="s">
        <v>469</v>
      </c>
      <c r="B861" s="2" t="s">
        <v>68</v>
      </c>
      <c r="C861" s="2" t="s">
        <v>179</v>
      </c>
      <c r="D861" s="2" t="s">
        <v>278</v>
      </c>
    </row>
    <row r="862" spans="1:7" x14ac:dyDescent="0.25">
      <c r="A862" s="2" t="s">
        <v>1</v>
      </c>
      <c r="B862">
        <v>1900</v>
      </c>
      <c r="C862">
        <v>1600</v>
      </c>
      <c r="D862">
        <v>1600</v>
      </c>
    </row>
    <row r="865" spans="1:7" x14ac:dyDescent="0.25">
      <c r="A865" s="1" t="s">
        <v>613</v>
      </c>
    </row>
    <row r="867" spans="1:7" x14ac:dyDescent="0.25">
      <c r="A867" s="2" t="s">
        <v>469</v>
      </c>
      <c r="B867" s="2" t="s">
        <v>20</v>
      </c>
      <c r="C867" s="2" t="s">
        <v>116</v>
      </c>
      <c r="D867" s="2" t="s">
        <v>2</v>
      </c>
      <c r="E867" s="2" t="s">
        <v>119</v>
      </c>
    </row>
    <row r="868" spans="1:7" x14ac:dyDescent="0.25">
      <c r="A868" s="2" t="s">
        <v>1</v>
      </c>
      <c r="B868">
        <v>0.99609999999999999</v>
      </c>
      <c r="C868">
        <v>0.99609999999999999</v>
      </c>
      <c r="D868">
        <v>0.99609999999999999</v>
      </c>
      <c r="E868">
        <v>0.99609999999999999</v>
      </c>
    </row>
    <row r="871" spans="1:7" x14ac:dyDescent="0.25">
      <c r="A871" s="1" t="s">
        <v>614</v>
      </c>
    </row>
    <row r="873" spans="1:7" x14ac:dyDescent="0.25">
      <c r="A873" s="2" t="s">
        <v>469</v>
      </c>
      <c r="B873" s="2" t="s">
        <v>124</v>
      </c>
      <c r="C873" s="2" t="s">
        <v>43</v>
      </c>
      <c r="D873" s="2" t="s">
        <v>125</v>
      </c>
      <c r="E873" s="2" t="s">
        <v>45</v>
      </c>
      <c r="F873" s="2" t="s">
        <v>206</v>
      </c>
      <c r="G873" s="2" t="s">
        <v>151</v>
      </c>
    </row>
    <row r="874" spans="1:7" x14ac:dyDescent="0.25">
      <c r="A874" s="2" t="s">
        <v>1</v>
      </c>
      <c r="B874">
        <v>99.998500000000007</v>
      </c>
      <c r="C874">
        <v>99.998500000000007</v>
      </c>
      <c r="D874">
        <v>99.998500000000007</v>
      </c>
      <c r="E874">
        <v>99.998500000000007</v>
      </c>
      <c r="F874">
        <v>99.998500000000007</v>
      </c>
      <c r="G874">
        <v>99.998500000000007</v>
      </c>
    </row>
    <row r="877" spans="1:7" x14ac:dyDescent="0.25">
      <c r="A877" s="1" t="s">
        <v>615</v>
      </c>
    </row>
    <row r="879" spans="1:7" x14ac:dyDescent="0.25">
      <c r="A879" s="2" t="s">
        <v>469</v>
      </c>
      <c r="B879" s="2" t="s">
        <v>783</v>
      </c>
      <c r="C879" s="2" t="s">
        <v>2724</v>
      </c>
      <c r="D879" s="2" t="s">
        <v>4035</v>
      </c>
      <c r="E879" s="2" t="s">
        <v>116</v>
      </c>
    </row>
    <row r="880" spans="1:7" x14ac:dyDescent="0.25">
      <c r="A880" s="2" t="s">
        <v>1</v>
      </c>
      <c r="B880">
        <v>-2.9297</v>
      </c>
      <c r="C880">
        <v>-1.8554999999999999</v>
      </c>
      <c r="D880">
        <v>-1.2695000000000001</v>
      </c>
      <c r="E880">
        <v>-1.0742</v>
      </c>
    </row>
    <row r="883" spans="1:7" x14ac:dyDescent="0.25">
      <c r="A883" s="1" t="s">
        <v>616</v>
      </c>
    </row>
    <row r="885" spans="1:7" x14ac:dyDescent="0.25">
      <c r="A885" s="2" t="s">
        <v>469</v>
      </c>
      <c r="B885" s="2" t="s">
        <v>345</v>
      </c>
      <c r="C885" s="2" t="s">
        <v>71</v>
      </c>
      <c r="D885" s="2" t="s">
        <v>141</v>
      </c>
      <c r="E885" s="2" t="s">
        <v>181</v>
      </c>
      <c r="F885" s="2" t="s">
        <v>182</v>
      </c>
      <c r="G885" s="2" t="s">
        <v>4350</v>
      </c>
    </row>
    <row r="886" spans="1:7" x14ac:dyDescent="0.25">
      <c r="A886" s="2" t="s">
        <v>1</v>
      </c>
      <c r="B886">
        <v>5.0781000000000001</v>
      </c>
      <c r="C886">
        <v>3.0272999999999999</v>
      </c>
      <c r="D886">
        <v>2.6366999999999998</v>
      </c>
      <c r="E886">
        <v>1.0742</v>
      </c>
      <c r="F886">
        <v>0.3906</v>
      </c>
      <c r="G886">
        <v>0</v>
      </c>
    </row>
    <row r="889" spans="1:7" x14ac:dyDescent="0.25">
      <c r="A889" s="1" t="s">
        <v>617</v>
      </c>
    </row>
    <row r="891" spans="1:7" x14ac:dyDescent="0.25">
      <c r="A891" s="2" t="s">
        <v>469</v>
      </c>
      <c r="B891" s="2" t="s">
        <v>20</v>
      </c>
      <c r="C891" s="2" t="s">
        <v>116</v>
      </c>
      <c r="D891" s="2" t="s">
        <v>2</v>
      </c>
      <c r="E891" s="2" t="s">
        <v>119</v>
      </c>
      <c r="F891" s="2" t="s">
        <v>120</v>
      </c>
      <c r="G891" s="2" t="s">
        <v>3</v>
      </c>
    </row>
    <row r="892" spans="1:7" x14ac:dyDescent="0.25">
      <c r="A892" s="2" t="s">
        <v>1</v>
      </c>
      <c r="B892">
        <v>8</v>
      </c>
      <c r="C892">
        <v>8</v>
      </c>
      <c r="D892">
        <v>8</v>
      </c>
      <c r="E892">
        <v>8</v>
      </c>
      <c r="F892">
        <v>8</v>
      </c>
      <c r="G892">
        <v>8</v>
      </c>
    </row>
    <row r="895" spans="1:7" x14ac:dyDescent="0.25">
      <c r="A895" s="1" t="s">
        <v>618</v>
      </c>
    </row>
    <row r="897" spans="1:9" x14ac:dyDescent="0.25">
      <c r="A897" s="2" t="s">
        <v>469</v>
      </c>
      <c r="B897" s="2" t="s">
        <v>70</v>
      </c>
      <c r="C897" s="2" t="s">
        <v>4284</v>
      </c>
      <c r="D897" s="2" t="s">
        <v>4285</v>
      </c>
      <c r="E897" s="2" t="s">
        <v>4286</v>
      </c>
    </row>
    <row r="898" spans="1:9" x14ac:dyDescent="0.25">
      <c r="A898" s="2" t="s">
        <v>1</v>
      </c>
      <c r="B898">
        <v>5</v>
      </c>
      <c r="C898">
        <v>5</v>
      </c>
      <c r="D898">
        <v>5</v>
      </c>
      <c r="E898">
        <v>5</v>
      </c>
    </row>
    <row r="901" spans="1:9" x14ac:dyDescent="0.25">
      <c r="A901" s="1" t="s">
        <v>619</v>
      </c>
    </row>
    <row r="903" spans="1:9" x14ac:dyDescent="0.25">
      <c r="A903" s="2" t="s">
        <v>469</v>
      </c>
      <c r="B903" s="2" t="s">
        <v>79</v>
      </c>
      <c r="C903" s="2" t="s">
        <v>43</v>
      </c>
      <c r="D903" s="2" t="s">
        <v>82</v>
      </c>
      <c r="E903" s="2" t="s">
        <v>207</v>
      </c>
    </row>
    <row r="904" spans="1:9" x14ac:dyDescent="0.25">
      <c r="A904" s="2" t="s">
        <v>1</v>
      </c>
      <c r="B904">
        <v>50</v>
      </c>
      <c r="C904">
        <v>45</v>
      </c>
      <c r="D904">
        <v>40</v>
      </c>
      <c r="E904">
        <v>25</v>
      </c>
    </row>
    <row r="907" spans="1:9" x14ac:dyDescent="0.25">
      <c r="A907" s="1" t="s">
        <v>620</v>
      </c>
    </row>
    <row r="909" spans="1:9" x14ac:dyDescent="0.25">
      <c r="A909" s="2" t="s">
        <v>469</v>
      </c>
      <c r="B909" s="2" t="s">
        <v>4351</v>
      </c>
      <c r="C909" s="2" t="s">
        <v>275</v>
      </c>
      <c r="D909" s="2" t="s">
        <v>177</v>
      </c>
      <c r="E909" s="2" t="s">
        <v>69</v>
      </c>
      <c r="F909" s="2" t="s">
        <v>70</v>
      </c>
      <c r="G909" s="2" t="s">
        <v>71</v>
      </c>
      <c r="H909" s="2" t="s">
        <v>141</v>
      </c>
      <c r="I909" s="2" t="s">
        <v>180</v>
      </c>
    </row>
    <row r="910" spans="1:9" x14ac:dyDescent="0.25">
      <c r="A910" s="2" t="s">
        <v>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3" spans="1:6" x14ac:dyDescent="0.25">
      <c r="A913" s="1" t="s">
        <v>621</v>
      </c>
    </row>
    <row r="915" spans="1:6" x14ac:dyDescent="0.25">
      <c r="A915" s="2" t="s">
        <v>469</v>
      </c>
      <c r="B915" s="2" t="s">
        <v>20</v>
      </c>
      <c r="C915" s="2" t="s">
        <v>116</v>
      </c>
      <c r="D915" s="2" t="s">
        <v>2</v>
      </c>
      <c r="E915" s="2" t="s">
        <v>119</v>
      </c>
    </row>
    <row r="916" spans="1:6" x14ac:dyDescent="0.25">
      <c r="A916" s="2" t="s">
        <v>1</v>
      </c>
      <c r="B916">
        <v>0</v>
      </c>
      <c r="C916">
        <v>0</v>
      </c>
      <c r="D916">
        <v>0</v>
      </c>
      <c r="E916">
        <v>0</v>
      </c>
    </row>
    <row r="919" spans="1:6" x14ac:dyDescent="0.25">
      <c r="A919" s="1" t="s">
        <v>622</v>
      </c>
    </row>
    <row r="921" spans="1:6" x14ac:dyDescent="0.25">
      <c r="A921" s="2" t="s">
        <v>469</v>
      </c>
      <c r="B921" s="2" t="s">
        <v>68</v>
      </c>
      <c r="C921" s="2" t="s">
        <v>69</v>
      </c>
      <c r="D921" s="2" t="s">
        <v>72</v>
      </c>
      <c r="E921" s="2" t="s">
        <v>179</v>
      </c>
      <c r="F921" s="2" t="s">
        <v>180</v>
      </c>
    </row>
    <row r="922" spans="1:6" x14ac:dyDescent="0.25">
      <c r="A922" s="2" t="s">
        <v>1</v>
      </c>
      <c r="B922">
        <v>0</v>
      </c>
      <c r="C922">
        <v>1.0002</v>
      </c>
      <c r="D922">
        <v>2</v>
      </c>
      <c r="E922">
        <v>2</v>
      </c>
      <c r="F922">
        <v>0</v>
      </c>
    </row>
    <row r="925" spans="1:6" x14ac:dyDescent="0.25">
      <c r="A925" s="1" t="s">
        <v>623</v>
      </c>
    </row>
    <row r="927" spans="1:6" x14ac:dyDescent="0.25">
      <c r="A927" s="2" t="s">
        <v>469</v>
      </c>
      <c r="B927" s="2" t="s">
        <v>4283</v>
      </c>
      <c r="C927" s="2" t="s">
        <v>4352</v>
      </c>
    </row>
    <row r="928" spans="1:6" x14ac:dyDescent="0.25">
      <c r="A928" s="2" t="s">
        <v>1</v>
      </c>
      <c r="B928">
        <v>-45</v>
      </c>
      <c r="C928">
        <v>343</v>
      </c>
    </row>
    <row r="931" spans="1:9" x14ac:dyDescent="0.25">
      <c r="A931" s="1" t="s">
        <v>624</v>
      </c>
    </row>
    <row r="933" spans="1:9" x14ac:dyDescent="0.25">
      <c r="A933" s="2" t="s">
        <v>469</v>
      </c>
      <c r="B933" s="2" t="s">
        <v>20</v>
      </c>
      <c r="C933" s="2" t="s">
        <v>4353</v>
      </c>
      <c r="D933" s="2" t="s">
        <v>4354</v>
      </c>
      <c r="E933" s="2" t="s">
        <v>4355</v>
      </c>
      <c r="F933" s="2" t="s">
        <v>4356</v>
      </c>
      <c r="G933" s="2" t="s">
        <v>4357</v>
      </c>
      <c r="H933" s="2" t="s">
        <v>4358</v>
      </c>
      <c r="I933" s="2" t="s">
        <v>4359</v>
      </c>
    </row>
    <row r="934" spans="1:9" x14ac:dyDescent="0.25">
      <c r="A934" s="2" t="s">
        <v>1</v>
      </c>
      <c r="B934">
        <v>2800</v>
      </c>
      <c r="C934">
        <v>4320</v>
      </c>
      <c r="D934">
        <v>6800</v>
      </c>
      <c r="E934">
        <v>7320</v>
      </c>
      <c r="F934">
        <v>7320</v>
      </c>
      <c r="G934">
        <v>7320</v>
      </c>
      <c r="H934">
        <v>7320</v>
      </c>
      <c r="I934">
        <v>7320</v>
      </c>
    </row>
    <row r="937" spans="1:9" x14ac:dyDescent="0.25">
      <c r="A937" s="1" t="s">
        <v>625</v>
      </c>
    </row>
    <row r="939" spans="1:9" x14ac:dyDescent="0.25">
      <c r="A939" s="2" t="s">
        <v>469</v>
      </c>
      <c r="B939" s="2" t="s">
        <v>20</v>
      </c>
      <c r="C939" s="2" t="s">
        <v>4360</v>
      </c>
      <c r="D939" s="2" t="s">
        <v>4361</v>
      </c>
      <c r="E939" s="2" t="s">
        <v>4362</v>
      </c>
      <c r="F939" s="2" t="s">
        <v>4363</v>
      </c>
    </row>
    <row r="940" spans="1:9" x14ac:dyDescent="0.25">
      <c r="A940" s="2" t="s">
        <v>1</v>
      </c>
      <c r="B940">
        <v>0.24410000000000001</v>
      </c>
      <c r="C940">
        <v>0.24410000000000001</v>
      </c>
      <c r="D940">
        <v>0.24410000000000001</v>
      </c>
      <c r="E940">
        <v>0.24410000000000001</v>
      </c>
      <c r="F940">
        <v>0.24410000000000001</v>
      </c>
    </row>
    <row r="943" spans="1:9" x14ac:dyDescent="0.25">
      <c r="A943" s="1" t="s">
        <v>626</v>
      </c>
    </row>
    <row r="945" spans="1:9" x14ac:dyDescent="0.25">
      <c r="A945" s="2" t="s">
        <v>469</v>
      </c>
      <c r="B945" s="2" t="s">
        <v>20</v>
      </c>
      <c r="C945" s="2" t="s">
        <v>116</v>
      </c>
      <c r="D945" s="2" t="s">
        <v>2</v>
      </c>
      <c r="E945" s="2" t="s">
        <v>119</v>
      </c>
      <c r="F945" s="2" t="s">
        <v>120</v>
      </c>
      <c r="G945" s="2" t="s">
        <v>3</v>
      </c>
      <c r="H945" s="2" t="s">
        <v>210</v>
      </c>
      <c r="I945" s="2" t="s">
        <v>258</v>
      </c>
    </row>
    <row r="946" spans="1:9" x14ac:dyDescent="0.25">
      <c r="A946" s="2" t="s">
        <v>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9" spans="1:9" x14ac:dyDescent="0.25">
      <c r="A949" s="1" t="s">
        <v>627</v>
      </c>
    </row>
    <row r="951" spans="1:9" x14ac:dyDescent="0.25">
      <c r="A951" s="2" t="s">
        <v>469</v>
      </c>
      <c r="B951" s="2" t="s">
        <v>20</v>
      </c>
      <c r="C951" s="2" t="s">
        <v>116</v>
      </c>
      <c r="D951" s="2" t="s">
        <v>2</v>
      </c>
      <c r="E951" s="2" t="s">
        <v>119</v>
      </c>
      <c r="F951" s="2" t="s">
        <v>120</v>
      </c>
      <c r="G951" s="2" t="s">
        <v>3</v>
      </c>
      <c r="H951" s="2" t="s">
        <v>210</v>
      </c>
      <c r="I951" s="2" t="s">
        <v>258</v>
      </c>
    </row>
    <row r="952" spans="1:9" x14ac:dyDescent="0.25">
      <c r="A952" s="2" t="s">
        <v>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5" spans="1:9" x14ac:dyDescent="0.25">
      <c r="A955" s="1" t="s">
        <v>628</v>
      </c>
    </row>
    <row r="957" spans="1:9" x14ac:dyDescent="0.25">
      <c r="A957" s="2" t="s">
        <v>469</v>
      </c>
      <c r="B957" s="2" t="s">
        <v>72</v>
      </c>
      <c r="C957" s="2" t="s">
        <v>179</v>
      </c>
      <c r="D957" s="2" t="s">
        <v>180</v>
      </c>
      <c r="E957" s="2" t="s">
        <v>278</v>
      </c>
    </row>
    <row r="958" spans="1:9" x14ac:dyDescent="0.25">
      <c r="A958" s="2" t="s">
        <v>1</v>
      </c>
      <c r="B958">
        <v>1200</v>
      </c>
      <c r="C958">
        <v>1200</v>
      </c>
      <c r="D958">
        <v>1200</v>
      </c>
      <c r="E958">
        <v>840</v>
      </c>
    </row>
    <row r="961" spans="1:9" x14ac:dyDescent="0.25">
      <c r="A961" s="1" t="s">
        <v>629</v>
      </c>
    </row>
    <row r="963" spans="1:9" x14ac:dyDescent="0.25">
      <c r="A963" s="2" t="s">
        <v>469</v>
      </c>
      <c r="B963" s="2" t="s">
        <v>68</v>
      </c>
      <c r="C963" s="2" t="s">
        <v>179</v>
      </c>
      <c r="D963" s="2" t="s">
        <v>278</v>
      </c>
    </row>
    <row r="964" spans="1:9" x14ac:dyDescent="0.25">
      <c r="A964" s="2" t="s">
        <v>1</v>
      </c>
      <c r="B964">
        <v>1900</v>
      </c>
      <c r="C964">
        <v>1600</v>
      </c>
      <c r="D964">
        <v>1500</v>
      </c>
    </row>
    <row r="967" spans="1:9" x14ac:dyDescent="0.25">
      <c r="A967" s="1" t="s">
        <v>630</v>
      </c>
    </row>
    <row r="969" spans="1:9" x14ac:dyDescent="0.25">
      <c r="A969" s="2" t="s">
        <v>469</v>
      </c>
      <c r="B969" s="2" t="s">
        <v>20</v>
      </c>
      <c r="C969" s="2" t="s">
        <v>116</v>
      </c>
      <c r="D969" s="2" t="s">
        <v>2</v>
      </c>
      <c r="E969" s="2" t="s">
        <v>119</v>
      </c>
      <c r="F969" s="2" t="s">
        <v>120</v>
      </c>
      <c r="G969" s="2" t="s">
        <v>3</v>
      </c>
      <c r="H969" s="2" t="s">
        <v>210</v>
      </c>
      <c r="I969" s="2" t="s">
        <v>258</v>
      </c>
    </row>
    <row r="970" spans="1:9" x14ac:dyDescent="0.25">
      <c r="A970" s="2" t="s">
        <v>1</v>
      </c>
      <c r="B970">
        <v>9200</v>
      </c>
      <c r="C970">
        <v>9200</v>
      </c>
      <c r="D970">
        <v>9200</v>
      </c>
      <c r="E970">
        <v>9200</v>
      </c>
      <c r="F970">
        <v>9200</v>
      </c>
      <c r="G970">
        <v>9200</v>
      </c>
      <c r="H970">
        <v>9200</v>
      </c>
      <c r="I970">
        <v>9200</v>
      </c>
    </row>
    <row r="973" spans="1:9" x14ac:dyDescent="0.25">
      <c r="A973" s="1" t="s">
        <v>631</v>
      </c>
    </row>
    <row r="975" spans="1:9" x14ac:dyDescent="0.25">
      <c r="A975" s="2" t="s">
        <v>469</v>
      </c>
      <c r="B975" s="2" t="s">
        <v>20</v>
      </c>
      <c r="C975" s="2" t="s">
        <v>116</v>
      </c>
      <c r="D975" s="2" t="s">
        <v>2</v>
      </c>
      <c r="E975" s="2" t="s">
        <v>119</v>
      </c>
      <c r="F975" s="2" t="s">
        <v>120</v>
      </c>
      <c r="G975" s="2" t="s">
        <v>3</v>
      </c>
    </row>
    <row r="976" spans="1:9" x14ac:dyDescent="0.25">
      <c r="A976" s="2" t="s">
        <v>1</v>
      </c>
      <c r="B976">
        <v>9200</v>
      </c>
      <c r="C976">
        <v>9200</v>
      </c>
      <c r="D976">
        <v>9200</v>
      </c>
      <c r="E976">
        <v>9200</v>
      </c>
      <c r="F976">
        <v>9200</v>
      </c>
      <c r="G976">
        <v>9200</v>
      </c>
    </row>
    <row r="979" spans="1:9" x14ac:dyDescent="0.25">
      <c r="A979" s="1" t="s">
        <v>632</v>
      </c>
    </row>
    <row r="981" spans="1:9" x14ac:dyDescent="0.25">
      <c r="A981" s="2" t="s">
        <v>469</v>
      </c>
      <c r="B981" s="2" t="s">
        <v>20</v>
      </c>
      <c r="C981" s="2" t="s">
        <v>116</v>
      </c>
      <c r="D981" s="2" t="s">
        <v>2</v>
      </c>
      <c r="E981" s="2" t="s">
        <v>119</v>
      </c>
      <c r="F981" s="2" t="s">
        <v>120</v>
      </c>
      <c r="G981" s="2" t="s">
        <v>3</v>
      </c>
    </row>
    <row r="982" spans="1:9" x14ac:dyDescent="0.25">
      <c r="A982" s="2" t="s">
        <v>1</v>
      </c>
      <c r="B982">
        <v>9200</v>
      </c>
      <c r="C982">
        <v>9200</v>
      </c>
      <c r="D982">
        <v>9200</v>
      </c>
      <c r="E982">
        <v>9200</v>
      </c>
      <c r="F982">
        <v>9200</v>
      </c>
      <c r="G982">
        <v>9200</v>
      </c>
    </row>
    <row r="985" spans="1:9" x14ac:dyDescent="0.25">
      <c r="A985" s="1" t="s">
        <v>633</v>
      </c>
    </row>
    <row r="987" spans="1:9" x14ac:dyDescent="0.25">
      <c r="A987" s="2" t="s">
        <v>469</v>
      </c>
      <c r="B987" s="2" t="s">
        <v>20</v>
      </c>
      <c r="C987" s="2" t="s">
        <v>116</v>
      </c>
      <c r="D987" s="2" t="s">
        <v>2</v>
      </c>
      <c r="E987" s="2" t="s">
        <v>119</v>
      </c>
      <c r="F987" s="2" t="s">
        <v>120</v>
      </c>
      <c r="G987" s="2" t="s">
        <v>3</v>
      </c>
      <c r="H987" s="2" t="s">
        <v>210</v>
      </c>
      <c r="I987" s="2" t="s">
        <v>258</v>
      </c>
    </row>
    <row r="988" spans="1:9" x14ac:dyDescent="0.25">
      <c r="A988" s="2" t="s">
        <v>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91" spans="1:9" x14ac:dyDescent="0.25">
      <c r="A991" s="1" t="s">
        <v>634</v>
      </c>
    </row>
    <row r="993" spans="1:9" x14ac:dyDescent="0.25">
      <c r="A993" s="2" t="s">
        <v>469</v>
      </c>
      <c r="B993" s="2" t="s">
        <v>20</v>
      </c>
      <c r="C993" s="2" t="s">
        <v>116</v>
      </c>
      <c r="D993" s="2" t="s">
        <v>2</v>
      </c>
      <c r="E993" s="2" t="s">
        <v>119</v>
      </c>
      <c r="F993" s="2" t="s">
        <v>120</v>
      </c>
      <c r="G993" s="2" t="s">
        <v>3</v>
      </c>
      <c r="H993" s="2" t="s">
        <v>210</v>
      </c>
      <c r="I993" s="2" t="s">
        <v>258</v>
      </c>
    </row>
    <row r="994" spans="1:9" x14ac:dyDescent="0.25">
      <c r="A994" s="2" t="s">
        <v>1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7" spans="1:9" x14ac:dyDescent="0.25">
      <c r="A997" s="1" t="s">
        <v>635</v>
      </c>
    </row>
    <row r="999" spans="1:9" x14ac:dyDescent="0.25">
      <c r="A999" s="2" t="s">
        <v>469</v>
      </c>
      <c r="B999" s="2" t="s">
        <v>69</v>
      </c>
      <c r="C999" s="2" t="s">
        <v>70</v>
      </c>
      <c r="D999" s="2" t="s">
        <v>71</v>
      </c>
      <c r="E999" s="2" t="s">
        <v>141</v>
      </c>
      <c r="F999" s="2" t="s">
        <v>180</v>
      </c>
      <c r="G999" s="2" t="s">
        <v>142</v>
      </c>
      <c r="H999" s="2" t="s">
        <v>181</v>
      </c>
      <c r="I999" s="2" t="s">
        <v>278</v>
      </c>
    </row>
    <row r="1000" spans="1:9" x14ac:dyDescent="0.25">
      <c r="A1000" s="2" t="s">
        <v>1</v>
      </c>
      <c r="B1000">
        <v>9200</v>
      </c>
      <c r="C1000">
        <v>9200</v>
      </c>
      <c r="D1000">
        <v>9200</v>
      </c>
      <c r="E1000">
        <v>9200</v>
      </c>
      <c r="F1000">
        <v>9200</v>
      </c>
      <c r="G1000">
        <v>9200</v>
      </c>
      <c r="H1000">
        <v>9200</v>
      </c>
      <c r="I1000">
        <v>9200</v>
      </c>
    </row>
    <row r="1003" spans="1:9" x14ac:dyDescent="0.25">
      <c r="A1003" s="1" t="s">
        <v>636</v>
      </c>
    </row>
    <row r="1005" spans="1:9" x14ac:dyDescent="0.25">
      <c r="A1005" s="2" t="s">
        <v>469</v>
      </c>
      <c r="B1005" s="2" t="s">
        <v>20</v>
      </c>
      <c r="C1005" s="2" t="s">
        <v>198</v>
      </c>
      <c r="D1005" s="2" t="s">
        <v>27</v>
      </c>
      <c r="E1005" s="2" t="s">
        <v>31</v>
      </c>
      <c r="F1005" s="2" t="s">
        <v>199</v>
      </c>
      <c r="G1005" s="2" t="s">
        <v>8</v>
      </c>
    </row>
    <row r="1006" spans="1:9" x14ac:dyDescent="0.25">
      <c r="A1006" s="2" t="s">
        <v>1</v>
      </c>
      <c r="B1006">
        <v>2500</v>
      </c>
      <c r="C1006">
        <v>4000</v>
      </c>
      <c r="D1006">
        <v>6500</v>
      </c>
      <c r="E1006">
        <v>7000</v>
      </c>
      <c r="F1006">
        <v>7000</v>
      </c>
      <c r="G1006">
        <v>7000</v>
      </c>
    </row>
    <row r="1009" spans="1:9" x14ac:dyDescent="0.25">
      <c r="A1009" s="1" t="s">
        <v>637</v>
      </c>
    </row>
    <row r="1011" spans="1:9" x14ac:dyDescent="0.25">
      <c r="A1011" s="2" t="s">
        <v>469</v>
      </c>
      <c r="B1011" s="2" t="s">
        <v>69</v>
      </c>
      <c r="C1011" s="2" t="s">
        <v>278</v>
      </c>
      <c r="D1011" s="2" t="s">
        <v>144</v>
      </c>
    </row>
    <row r="1012" spans="1:9" x14ac:dyDescent="0.25">
      <c r="A1012" s="2" t="s">
        <v>1</v>
      </c>
      <c r="B1012">
        <v>1550</v>
      </c>
      <c r="C1012">
        <v>1100</v>
      </c>
      <c r="D1012">
        <v>1000</v>
      </c>
    </row>
    <row r="1015" spans="1:9" x14ac:dyDescent="0.25">
      <c r="A1015" s="1" t="s">
        <v>638</v>
      </c>
    </row>
    <row r="1017" spans="1:9" x14ac:dyDescent="0.25">
      <c r="A1017" s="2" t="s">
        <v>469</v>
      </c>
      <c r="B1017" s="2" t="s">
        <v>13</v>
      </c>
      <c r="C1017" s="2" t="s">
        <v>18</v>
      </c>
      <c r="D1017" s="2" t="s">
        <v>79</v>
      </c>
      <c r="E1017" s="2" t="s">
        <v>81</v>
      </c>
      <c r="F1017" s="2" t="s">
        <v>43</v>
      </c>
      <c r="G1017" s="2" t="s">
        <v>45</v>
      </c>
      <c r="H1017" s="2" t="s">
        <v>82</v>
      </c>
      <c r="I1017" s="2" t="s">
        <v>105</v>
      </c>
    </row>
    <row r="1018" spans="1:9" x14ac:dyDescent="0.25">
      <c r="A1018" s="2" t="s">
        <v>1</v>
      </c>
      <c r="B1018">
        <v>240.00729999999999</v>
      </c>
      <c r="C1018">
        <v>285.00729999999999</v>
      </c>
      <c r="D1018">
        <v>330.00729999999999</v>
      </c>
      <c r="E1018">
        <v>375.00729999999999</v>
      </c>
      <c r="F1018">
        <v>420.00729999999999</v>
      </c>
      <c r="G1018">
        <v>406.66989999999998</v>
      </c>
      <c r="H1018">
        <v>393.33249999999998</v>
      </c>
      <c r="I1018">
        <v>379.99509999999998</v>
      </c>
    </row>
    <row r="1021" spans="1:9" x14ac:dyDescent="0.25">
      <c r="A1021" s="1" t="s">
        <v>639</v>
      </c>
    </row>
    <row r="1023" spans="1:9" x14ac:dyDescent="0.25">
      <c r="A1023" s="2" t="s">
        <v>469</v>
      </c>
      <c r="B1023" s="2" t="s">
        <v>13</v>
      </c>
      <c r="C1023" s="2" t="s">
        <v>18</v>
      </c>
      <c r="D1023" s="2" t="s">
        <v>79</v>
      </c>
      <c r="E1023" s="2" t="s">
        <v>81</v>
      </c>
      <c r="F1023" s="2" t="s">
        <v>43</v>
      </c>
      <c r="G1023" s="2" t="s">
        <v>45</v>
      </c>
      <c r="H1023" s="2" t="s">
        <v>82</v>
      </c>
      <c r="I1023" s="2" t="s">
        <v>105</v>
      </c>
    </row>
    <row r="1024" spans="1:9" x14ac:dyDescent="0.25">
      <c r="A1024" s="2" t="s">
        <v>1</v>
      </c>
      <c r="B1024">
        <v>520.00490000000002</v>
      </c>
      <c r="C1024">
        <v>520.00490000000002</v>
      </c>
      <c r="D1024">
        <v>520.00490000000002</v>
      </c>
      <c r="E1024">
        <v>520.00490000000002</v>
      </c>
      <c r="F1024">
        <v>520.00490000000002</v>
      </c>
      <c r="G1024">
        <v>520.00490000000002</v>
      </c>
      <c r="H1024">
        <v>520.00490000000002</v>
      </c>
      <c r="I1024">
        <v>520.00490000000002</v>
      </c>
    </row>
    <row r="1027" spans="1:12" x14ac:dyDescent="0.25">
      <c r="A1027" s="1" t="s">
        <v>640</v>
      </c>
    </row>
    <row r="1029" spans="1:12" x14ac:dyDescent="0.25">
      <c r="A1029" s="2" t="s">
        <v>469</v>
      </c>
      <c r="B1029" s="2" t="s">
        <v>20</v>
      </c>
      <c r="C1029" s="2" t="s">
        <v>18</v>
      </c>
      <c r="D1029" s="2" t="s">
        <v>79</v>
      </c>
      <c r="E1029" s="2" t="s">
        <v>81</v>
      </c>
      <c r="F1029" s="2" t="s">
        <v>43</v>
      </c>
      <c r="G1029" s="2" t="s">
        <v>45</v>
      </c>
      <c r="H1029" s="2" t="s">
        <v>82</v>
      </c>
      <c r="I1029" s="2" t="s">
        <v>105</v>
      </c>
      <c r="J1029" s="2" t="s">
        <v>126</v>
      </c>
      <c r="K1029" s="2" t="s">
        <v>127</v>
      </c>
      <c r="L1029" s="2" t="s">
        <v>128</v>
      </c>
    </row>
    <row r="1030" spans="1:12" x14ac:dyDescent="0.25">
      <c r="A1030" s="2" t="s">
        <v>1</v>
      </c>
      <c r="B1030">
        <v>10.196099999999999</v>
      </c>
      <c r="C1030">
        <v>10.196099999999999</v>
      </c>
      <c r="D1030">
        <v>10.196099999999999</v>
      </c>
      <c r="E1030">
        <v>10.196099999999999</v>
      </c>
      <c r="F1030">
        <v>10.196099999999999</v>
      </c>
      <c r="G1030">
        <v>10.196099999999999</v>
      </c>
      <c r="H1030">
        <v>10.196099999999999</v>
      </c>
      <c r="I1030">
        <v>10.196099999999999</v>
      </c>
      <c r="J1030">
        <v>10.196099999999999</v>
      </c>
      <c r="K1030">
        <v>10.196099999999999</v>
      </c>
      <c r="L1030">
        <v>10.196099999999999</v>
      </c>
    </row>
    <row r="1033" spans="1:12" x14ac:dyDescent="0.25">
      <c r="A1033" s="1" t="s">
        <v>641</v>
      </c>
    </row>
    <row r="1035" spans="1:12" x14ac:dyDescent="0.25">
      <c r="A1035" s="2" t="s">
        <v>469</v>
      </c>
      <c r="B1035" s="2" t="s">
        <v>13</v>
      </c>
      <c r="C1035" s="2" t="s">
        <v>18</v>
      </c>
      <c r="D1035" s="2" t="s">
        <v>79</v>
      </c>
      <c r="E1035" s="2" t="s">
        <v>81</v>
      </c>
      <c r="F1035" s="2" t="s">
        <v>43</v>
      </c>
      <c r="G1035" s="2" t="s">
        <v>45</v>
      </c>
      <c r="H1035" s="2" t="s">
        <v>82</v>
      </c>
      <c r="I1035" s="2" t="s">
        <v>105</v>
      </c>
    </row>
    <row r="1036" spans="1:12" x14ac:dyDescent="0.25">
      <c r="A1036" s="2" t="s">
        <v>1</v>
      </c>
      <c r="B1036">
        <v>510.00729999999999</v>
      </c>
      <c r="C1036">
        <v>510.00729999999999</v>
      </c>
      <c r="D1036">
        <v>510.00729999999999</v>
      </c>
      <c r="E1036">
        <v>510.00729999999999</v>
      </c>
      <c r="F1036">
        <v>510.00729999999999</v>
      </c>
      <c r="G1036">
        <v>510.00729999999999</v>
      </c>
      <c r="H1036">
        <v>510.00729999999999</v>
      </c>
      <c r="I1036">
        <v>510.00729999999999</v>
      </c>
    </row>
    <row r="1039" spans="1:12" x14ac:dyDescent="0.25">
      <c r="A1039" s="1" t="s">
        <v>642</v>
      </c>
    </row>
    <row r="1041" spans="1:9" x14ac:dyDescent="0.25">
      <c r="A1041" s="2" t="s">
        <v>469</v>
      </c>
      <c r="B1041" s="2" t="s">
        <v>13</v>
      </c>
      <c r="C1041" s="2" t="s">
        <v>18</v>
      </c>
      <c r="D1041" s="2" t="s">
        <v>79</v>
      </c>
      <c r="E1041" s="2" t="s">
        <v>81</v>
      </c>
      <c r="F1041" s="2" t="s">
        <v>43</v>
      </c>
      <c r="G1041" s="2" t="s">
        <v>45</v>
      </c>
      <c r="H1041" s="2" t="s">
        <v>82</v>
      </c>
      <c r="I1041" s="2" t="s">
        <v>105</v>
      </c>
    </row>
    <row r="1042" spans="1:9" x14ac:dyDescent="0.25">
      <c r="A1042" s="2" t="s">
        <v>1</v>
      </c>
      <c r="B1042">
        <v>710.00239999999997</v>
      </c>
      <c r="C1042">
        <v>710.00239999999997</v>
      </c>
      <c r="D1042">
        <v>710.00239999999997</v>
      </c>
      <c r="E1042">
        <v>710.00239999999997</v>
      </c>
      <c r="F1042">
        <v>710.00239999999997</v>
      </c>
      <c r="G1042">
        <v>710.00239999999997</v>
      </c>
      <c r="H1042">
        <v>710.00239999999997</v>
      </c>
      <c r="I1042">
        <v>710.00239999999997</v>
      </c>
    </row>
    <row r="1045" spans="1:9" x14ac:dyDescent="0.25">
      <c r="A1045" s="1" t="s">
        <v>643</v>
      </c>
    </row>
    <row r="1047" spans="1:9" x14ac:dyDescent="0.25">
      <c r="A1047" s="2" t="s">
        <v>469</v>
      </c>
      <c r="B1047" s="2" t="s">
        <v>18</v>
      </c>
      <c r="C1047" s="2" t="s">
        <v>79</v>
      </c>
    </row>
    <row r="1048" spans="1:9" x14ac:dyDescent="0.25">
      <c r="A1048" s="2" t="s">
        <v>1</v>
      </c>
      <c r="B1048">
        <v>10.196099999999999</v>
      </c>
      <c r="C1048">
        <v>10.196099999999999</v>
      </c>
    </row>
    <row r="1051" spans="1:9" x14ac:dyDescent="0.25">
      <c r="A1051" s="1" t="s">
        <v>644</v>
      </c>
    </row>
    <row r="1053" spans="1:9" x14ac:dyDescent="0.25">
      <c r="A1053" s="2" t="s">
        <v>469</v>
      </c>
      <c r="B1053" s="2" t="s">
        <v>4364</v>
      </c>
      <c r="C1053" s="2" t="s">
        <v>4365</v>
      </c>
      <c r="D1053" s="2" t="s">
        <v>4251</v>
      </c>
      <c r="E1053" s="2" t="s">
        <v>4366</v>
      </c>
      <c r="F1053" s="2" t="s">
        <v>4252</v>
      </c>
      <c r="G1053" s="2" t="s">
        <v>4170</v>
      </c>
    </row>
    <row r="1054" spans="1:9" x14ac:dyDescent="0.25">
      <c r="A1054" s="2" t="s">
        <v>1</v>
      </c>
      <c r="B1054">
        <v>0.99609999999999999</v>
      </c>
      <c r="C1054">
        <v>0.5</v>
      </c>
      <c r="D1054">
        <v>0.3281</v>
      </c>
      <c r="E1054">
        <v>0.25</v>
      </c>
      <c r="F1054">
        <v>0.1719</v>
      </c>
      <c r="G1054">
        <v>0.1484</v>
      </c>
    </row>
    <row r="1057" spans="1:7" x14ac:dyDescent="0.25">
      <c r="A1057" s="1" t="s">
        <v>645</v>
      </c>
    </row>
    <row r="1059" spans="1:7" x14ac:dyDescent="0.25">
      <c r="A1059" s="2" t="s">
        <v>469</v>
      </c>
      <c r="B1059" s="2" t="s">
        <v>20</v>
      </c>
      <c r="C1059" s="2" t="s">
        <v>887</v>
      </c>
      <c r="D1059" s="2" t="s">
        <v>2724</v>
      </c>
      <c r="E1059" s="2" t="s">
        <v>116</v>
      </c>
      <c r="F1059" s="2" t="s">
        <v>799</v>
      </c>
      <c r="G1059" s="2" t="s">
        <v>4367</v>
      </c>
    </row>
    <row r="1060" spans="1:7" x14ac:dyDescent="0.25">
      <c r="A1060" s="2" t="s">
        <v>1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</row>
    <row r="1063" spans="1:7" x14ac:dyDescent="0.25">
      <c r="A1063" s="1" t="s">
        <v>646</v>
      </c>
    </row>
    <row r="1065" spans="1:7" x14ac:dyDescent="0.25">
      <c r="A1065" s="2" t="s">
        <v>469</v>
      </c>
      <c r="B1065" s="2" t="s">
        <v>18</v>
      </c>
      <c r="C1065" s="2" t="s">
        <v>312</v>
      </c>
      <c r="D1065" s="2" t="s">
        <v>79</v>
      </c>
      <c r="E1065" s="2" t="s">
        <v>81</v>
      </c>
      <c r="F1065" s="2" t="s">
        <v>43</v>
      </c>
      <c r="G1065" s="2" t="s">
        <v>45</v>
      </c>
    </row>
    <row r="1066" spans="1:7" x14ac:dyDescent="0.25">
      <c r="A1066" s="2" t="s">
        <v>1</v>
      </c>
      <c r="B1066">
        <v>49.992199999999997</v>
      </c>
      <c r="C1066">
        <v>45</v>
      </c>
      <c r="D1066">
        <v>34.992199999999997</v>
      </c>
      <c r="E1066">
        <v>27</v>
      </c>
      <c r="F1066">
        <v>22.0078</v>
      </c>
      <c r="G1066">
        <v>15</v>
      </c>
    </row>
    <row r="1069" spans="1:7" x14ac:dyDescent="0.25">
      <c r="A1069" s="1" t="s">
        <v>647</v>
      </c>
    </row>
    <row r="1071" spans="1:7" x14ac:dyDescent="0.25">
      <c r="A1071" s="2" t="s">
        <v>469</v>
      </c>
      <c r="B1071" s="2" t="s">
        <v>20</v>
      </c>
      <c r="C1071" s="2" t="s">
        <v>2858</v>
      </c>
      <c r="D1071" s="2" t="s">
        <v>2349</v>
      </c>
      <c r="E1071" s="2" t="s">
        <v>4022</v>
      </c>
      <c r="F1071" s="2" t="s">
        <v>3388</v>
      </c>
      <c r="G1071" s="2" t="s">
        <v>799</v>
      </c>
    </row>
    <row r="1072" spans="1:7" x14ac:dyDescent="0.25">
      <c r="A1072" s="2" t="s">
        <v>1</v>
      </c>
      <c r="B1072">
        <v>0.15</v>
      </c>
      <c r="C1072">
        <v>0.15</v>
      </c>
      <c r="D1072">
        <v>0.15</v>
      </c>
      <c r="E1072">
        <v>0.15</v>
      </c>
      <c r="F1072">
        <v>0.15</v>
      </c>
      <c r="G1072">
        <v>0.15</v>
      </c>
    </row>
    <row r="1075" spans="1:21" x14ac:dyDescent="0.25">
      <c r="A1075" s="1" t="s">
        <v>648</v>
      </c>
    </row>
    <row r="1077" spans="1:21" x14ac:dyDescent="0.25">
      <c r="A1077" s="2" t="s">
        <v>469</v>
      </c>
      <c r="B1077" s="2" t="s">
        <v>211</v>
      </c>
      <c r="C1077" s="2" t="s">
        <v>64</v>
      </c>
      <c r="D1077" s="2" t="s">
        <v>8</v>
      </c>
      <c r="E1077" s="2" t="s">
        <v>59</v>
      </c>
    </row>
    <row r="1078" spans="1:21" x14ac:dyDescent="0.25">
      <c r="A1078" s="2" t="s">
        <v>1</v>
      </c>
      <c r="B1078">
        <v>0.1016</v>
      </c>
      <c r="C1078">
        <v>0.2031</v>
      </c>
      <c r="D1078">
        <v>0.2969</v>
      </c>
      <c r="E1078">
        <v>0.39839999999999998</v>
      </c>
    </row>
    <row r="1081" spans="1:21" x14ac:dyDescent="0.25">
      <c r="A1081" s="1" t="s">
        <v>649</v>
      </c>
    </row>
    <row r="1083" spans="1:21" x14ac:dyDescent="0.25">
      <c r="A1083" s="2" t="s">
        <v>469</v>
      </c>
      <c r="B1083" s="2" t="s">
        <v>4368</v>
      </c>
      <c r="C1083" s="2" t="s">
        <v>4369</v>
      </c>
      <c r="D1083" s="2" t="s">
        <v>4370</v>
      </c>
      <c r="E1083" s="2" t="s">
        <v>4371</v>
      </c>
      <c r="F1083" s="2" t="s">
        <v>4372</v>
      </c>
      <c r="G1083" s="2" t="s">
        <v>4373</v>
      </c>
      <c r="H1083" s="2" t="s">
        <v>4374</v>
      </c>
      <c r="I1083" s="2" t="s">
        <v>4375</v>
      </c>
      <c r="J1083" s="2" t="s">
        <v>4376</v>
      </c>
      <c r="K1083" s="2" t="s">
        <v>4377</v>
      </c>
      <c r="L1083" s="2" t="s">
        <v>4378</v>
      </c>
      <c r="M1083" s="2" t="s">
        <v>4379</v>
      </c>
      <c r="N1083" s="2" t="s">
        <v>4380</v>
      </c>
      <c r="O1083" s="2" t="s">
        <v>4381</v>
      </c>
      <c r="P1083" s="2" t="s">
        <v>4382</v>
      </c>
      <c r="Q1083" s="2" t="s">
        <v>4383</v>
      </c>
      <c r="R1083" s="2" t="s">
        <v>4384</v>
      </c>
      <c r="S1083" s="2" t="s">
        <v>4385</v>
      </c>
      <c r="T1083" s="2" t="s">
        <v>4386</v>
      </c>
      <c r="U1083" s="2" t="s">
        <v>4387</v>
      </c>
    </row>
    <row r="1084" spans="1:21" x14ac:dyDescent="0.25">
      <c r="A1084" s="2" t="s">
        <v>1</v>
      </c>
      <c r="B1084">
        <v>129.76</v>
      </c>
      <c r="C1084">
        <v>119.96</v>
      </c>
      <c r="D1084">
        <v>110.26</v>
      </c>
      <c r="E1084">
        <v>100.46</v>
      </c>
      <c r="F1084">
        <v>89.96</v>
      </c>
      <c r="G1084">
        <v>80.260000000000005</v>
      </c>
      <c r="H1084">
        <v>70.459999999999994</v>
      </c>
      <c r="I1084">
        <v>59.96</v>
      </c>
      <c r="J1084">
        <v>50.26</v>
      </c>
      <c r="K1084">
        <v>44.96</v>
      </c>
      <c r="L1084">
        <v>40.46</v>
      </c>
      <c r="M1084">
        <v>35.26</v>
      </c>
      <c r="N1084">
        <v>29.96</v>
      </c>
      <c r="O1084">
        <v>20.260000000000002</v>
      </c>
      <c r="P1084">
        <v>10.46</v>
      </c>
      <c r="Q1084">
        <v>-0.04</v>
      </c>
      <c r="R1084">
        <v>-10.54</v>
      </c>
      <c r="S1084">
        <v>-20.239999999999998</v>
      </c>
      <c r="T1084">
        <v>-30.04</v>
      </c>
      <c r="U1084">
        <v>-39.74</v>
      </c>
    </row>
    <row r="1087" spans="1:21" x14ac:dyDescent="0.25">
      <c r="A1087" s="1" t="s">
        <v>650</v>
      </c>
    </row>
    <row r="1089" spans="1:11" x14ac:dyDescent="0.25">
      <c r="A1089" s="2" t="s">
        <v>469</v>
      </c>
      <c r="B1089" s="2" t="s">
        <v>116</v>
      </c>
      <c r="C1089" s="2" t="s">
        <v>2</v>
      </c>
      <c r="D1089" s="2" t="s">
        <v>119</v>
      </c>
      <c r="E1089" s="2" t="s">
        <v>120</v>
      </c>
      <c r="F1089" s="2" t="s">
        <v>3</v>
      </c>
      <c r="G1089" s="2" t="s">
        <v>210</v>
      </c>
      <c r="H1089" s="2" t="s">
        <v>258</v>
      </c>
    </row>
    <row r="1090" spans="1:11" x14ac:dyDescent="0.25">
      <c r="A1090" s="2" t="s">
        <v>1</v>
      </c>
      <c r="B1090">
        <v>0.86</v>
      </c>
      <c r="C1090">
        <v>0.73499999999999999</v>
      </c>
      <c r="D1090">
        <v>0.73499999999999999</v>
      </c>
      <c r="E1090">
        <v>0.625</v>
      </c>
      <c r="F1090">
        <v>0.5</v>
      </c>
      <c r="G1090">
        <v>0.3</v>
      </c>
      <c r="H1090">
        <v>3.5000000000000003E-2</v>
      </c>
    </row>
    <row r="1093" spans="1:11" x14ac:dyDescent="0.25">
      <c r="A1093" s="1" t="s">
        <v>651</v>
      </c>
    </row>
    <row r="1095" spans="1:11" x14ac:dyDescent="0.25">
      <c r="A1095" s="2" t="s">
        <v>469</v>
      </c>
      <c r="B1095" s="2" t="s">
        <v>20</v>
      </c>
      <c r="C1095" s="2" t="s">
        <v>2384</v>
      </c>
      <c r="D1095" s="2" t="s">
        <v>2352</v>
      </c>
      <c r="E1095" s="2" t="s">
        <v>4388</v>
      </c>
      <c r="F1095" s="2" t="s">
        <v>4389</v>
      </c>
      <c r="G1095" s="2" t="s">
        <v>4296</v>
      </c>
      <c r="H1095" s="2" t="s">
        <v>2724</v>
      </c>
      <c r="I1095" s="2" t="s">
        <v>4022</v>
      </c>
      <c r="J1095" s="2" t="s">
        <v>4390</v>
      </c>
      <c r="K1095" s="2" t="s">
        <v>119</v>
      </c>
    </row>
    <row r="1096" spans="1:11" x14ac:dyDescent="0.25">
      <c r="A1096" s="2" t="s">
        <v>1</v>
      </c>
      <c r="B1096">
        <v>0</v>
      </c>
      <c r="C1096">
        <v>10</v>
      </c>
      <c r="D1096">
        <v>20</v>
      </c>
      <c r="E1096">
        <v>30</v>
      </c>
      <c r="F1096">
        <v>40</v>
      </c>
      <c r="G1096">
        <v>50</v>
      </c>
      <c r="H1096">
        <v>55</v>
      </c>
      <c r="I1096">
        <v>60</v>
      </c>
      <c r="J1096">
        <v>80</v>
      </c>
      <c r="K1096">
        <v>100</v>
      </c>
    </row>
    <row r="1099" spans="1:11" x14ac:dyDescent="0.25">
      <c r="A1099" s="1" t="s">
        <v>652</v>
      </c>
    </row>
    <row r="1101" spans="1:11" x14ac:dyDescent="0.25">
      <c r="A1101" s="2" t="s">
        <v>469</v>
      </c>
      <c r="B1101" s="2" t="s">
        <v>345</v>
      </c>
      <c r="C1101" s="2" t="s">
        <v>3585</v>
      </c>
      <c r="D1101" s="2" t="s">
        <v>4290</v>
      </c>
    </row>
    <row r="1102" spans="1:11" x14ac:dyDescent="0.25">
      <c r="A1102" s="2" t="s">
        <v>1</v>
      </c>
      <c r="B1102">
        <v>0.24</v>
      </c>
      <c r="C1102">
        <v>0.14000000000000001</v>
      </c>
      <c r="D1102">
        <v>0.12</v>
      </c>
    </row>
    <row r="1105" spans="1:21" x14ac:dyDescent="0.25">
      <c r="A1105" s="1" t="s">
        <v>653</v>
      </c>
    </row>
    <row r="1107" spans="1:21" x14ac:dyDescent="0.25">
      <c r="A1107" s="2" t="s">
        <v>469</v>
      </c>
      <c r="B1107" s="2" t="s">
        <v>4391</v>
      </c>
      <c r="C1107" s="2" t="s">
        <v>4392</v>
      </c>
      <c r="D1107" s="2" t="s">
        <v>4393</v>
      </c>
      <c r="E1107" s="2" t="s">
        <v>4394</v>
      </c>
      <c r="F1107" s="2" t="s">
        <v>4395</v>
      </c>
      <c r="G1107" s="2" t="s">
        <v>4396</v>
      </c>
      <c r="H1107" s="2" t="s">
        <v>4397</v>
      </c>
      <c r="I1107" s="2" t="s">
        <v>4398</v>
      </c>
      <c r="J1107" s="2" t="s">
        <v>4399</v>
      </c>
      <c r="K1107" s="2" t="s">
        <v>4373</v>
      </c>
      <c r="L1107" s="2" t="s">
        <v>4374</v>
      </c>
      <c r="M1107" s="2" t="s">
        <v>4400</v>
      </c>
      <c r="N1107" s="2" t="s">
        <v>4401</v>
      </c>
      <c r="O1107" s="2" t="s">
        <v>4402</v>
      </c>
      <c r="P1107" s="2" t="s">
        <v>4403</v>
      </c>
      <c r="Q1107" s="2" t="s">
        <v>4404</v>
      </c>
      <c r="R1107" s="2" t="s">
        <v>4405</v>
      </c>
      <c r="S1107" s="2" t="s">
        <v>4406</v>
      </c>
      <c r="T1107" s="2" t="s">
        <v>4407</v>
      </c>
      <c r="U1107" s="2" t="s">
        <v>4408</v>
      </c>
    </row>
    <row r="1108" spans="1:21" x14ac:dyDescent="0.25">
      <c r="A1108" s="2" t="s">
        <v>1</v>
      </c>
      <c r="B1108">
        <v>149.96</v>
      </c>
      <c r="C1108">
        <v>139.96</v>
      </c>
      <c r="D1108">
        <v>129.96</v>
      </c>
      <c r="E1108">
        <v>124.96</v>
      </c>
      <c r="F1108">
        <v>119.96</v>
      </c>
      <c r="G1108">
        <v>109.96</v>
      </c>
      <c r="H1108">
        <v>99.96</v>
      </c>
      <c r="I1108">
        <v>89.96</v>
      </c>
      <c r="J1108">
        <v>79.959999999999994</v>
      </c>
      <c r="K1108">
        <v>69.959999999999994</v>
      </c>
      <c r="L1108">
        <v>59.96</v>
      </c>
      <c r="M1108">
        <v>49.96</v>
      </c>
      <c r="N1108">
        <v>39.96</v>
      </c>
      <c r="O1108">
        <v>29.96</v>
      </c>
      <c r="P1108">
        <v>24.96</v>
      </c>
      <c r="Q1108">
        <v>9.9600000000000009</v>
      </c>
      <c r="R1108">
        <v>-0.04</v>
      </c>
      <c r="S1108">
        <v>-10.039999999999999</v>
      </c>
      <c r="T1108">
        <v>-20.04</v>
      </c>
      <c r="U1108">
        <v>-30.04</v>
      </c>
    </row>
    <row r="1111" spans="1:21" x14ac:dyDescent="0.25">
      <c r="A1111" s="1" t="s">
        <v>654</v>
      </c>
    </row>
    <row r="1113" spans="1:21" x14ac:dyDescent="0.25">
      <c r="A1113" s="2" t="s">
        <v>469</v>
      </c>
      <c r="B1113" s="2" t="s">
        <v>69</v>
      </c>
      <c r="C1113" s="2" t="s">
        <v>141</v>
      </c>
      <c r="D1113" s="2" t="s">
        <v>279</v>
      </c>
    </row>
    <row r="1114" spans="1:21" x14ac:dyDescent="0.25">
      <c r="A1114" s="2" t="s">
        <v>1</v>
      </c>
      <c r="B1114">
        <v>50</v>
      </c>
      <c r="C1114">
        <v>10</v>
      </c>
      <c r="D1114">
        <v>2</v>
      </c>
    </row>
    <row r="1117" spans="1:21" x14ac:dyDescent="0.25">
      <c r="A1117" s="1" t="s">
        <v>655</v>
      </c>
    </row>
    <row r="1119" spans="1:21" x14ac:dyDescent="0.25">
      <c r="A1119" s="2" t="s">
        <v>469</v>
      </c>
      <c r="B1119" s="2" t="s">
        <v>210</v>
      </c>
      <c r="C1119" s="2" t="s">
        <v>211</v>
      </c>
      <c r="D1119" s="2" t="s">
        <v>134</v>
      </c>
      <c r="E1119" s="2" t="s">
        <v>849</v>
      </c>
      <c r="F1119" s="2" t="s">
        <v>171</v>
      </c>
    </row>
    <row r="1120" spans="1:21" x14ac:dyDescent="0.25">
      <c r="A1120" s="2" t="s">
        <v>1</v>
      </c>
      <c r="B1120">
        <v>2.5024000000000002</v>
      </c>
      <c r="C1120">
        <v>1.2032</v>
      </c>
      <c r="D1120">
        <v>0.85760000000000003</v>
      </c>
      <c r="E1120">
        <v>0.64</v>
      </c>
      <c r="F1120">
        <v>0.51200000000000001</v>
      </c>
    </row>
    <row r="1123" spans="1:7" x14ac:dyDescent="0.25">
      <c r="A1123" s="1" t="s">
        <v>656</v>
      </c>
    </row>
    <row r="1125" spans="1:7" x14ac:dyDescent="0.25">
      <c r="A1125" s="2" t="s">
        <v>469</v>
      </c>
      <c r="B1125" s="2" t="s">
        <v>20</v>
      </c>
      <c r="C1125" s="2" t="s">
        <v>198</v>
      </c>
      <c r="D1125" s="2" t="s">
        <v>27</v>
      </c>
      <c r="E1125" s="2" t="s">
        <v>31</v>
      </c>
      <c r="F1125" s="2" t="s">
        <v>199</v>
      </c>
      <c r="G1125" s="2" t="s">
        <v>8</v>
      </c>
    </row>
    <row r="1126" spans="1:7" x14ac:dyDescent="0.25">
      <c r="A1126" s="2" t="s">
        <v>1</v>
      </c>
      <c r="B1126">
        <v>0</v>
      </c>
      <c r="C1126">
        <v>0.1016</v>
      </c>
      <c r="D1126">
        <v>0.2031</v>
      </c>
      <c r="E1126">
        <v>0.2969</v>
      </c>
      <c r="F1126">
        <v>0.39839999999999998</v>
      </c>
      <c r="G1126">
        <v>0.5</v>
      </c>
    </row>
    <row r="1129" spans="1:7" x14ac:dyDescent="0.25">
      <c r="A1129" s="1" t="s">
        <v>657</v>
      </c>
    </row>
    <row r="1131" spans="1:7" x14ac:dyDescent="0.25">
      <c r="A1131" s="2" t="s">
        <v>469</v>
      </c>
      <c r="B1131" s="2" t="s">
        <v>4364</v>
      </c>
      <c r="C1131" s="2" t="s">
        <v>4365</v>
      </c>
      <c r="D1131" s="2" t="s">
        <v>4251</v>
      </c>
      <c r="E1131" s="2" t="s">
        <v>4366</v>
      </c>
      <c r="F1131" s="2" t="s">
        <v>4252</v>
      </c>
      <c r="G1131" s="2" t="s">
        <v>4170</v>
      </c>
    </row>
    <row r="1132" spans="1:7" x14ac:dyDescent="0.25">
      <c r="A1132" s="2" t="s">
        <v>1</v>
      </c>
      <c r="B1132">
        <v>-0.03</v>
      </c>
      <c r="C1132">
        <v>-0.02</v>
      </c>
      <c r="D1132">
        <v>-0.01</v>
      </c>
      <c r="E1132">
        <v>0</v>
      </c>
      <c r="F1132">
        <v>0.01</v>
      </c>
      <c r="G1132">
        <v>0.02</v>
      </c>
    </row>
    <row r="1135" spans="1:7" x14ac:dyDescent="0.25">
      <c r="A1135" s="1" t="s">
        <v>658</v>
      </c>
    </row>
    <row r="1137" spans="1:7" x14ac:dyDescent="0.25">
      <c r="A1137" s="2" t="s">
        <v>469</v>
      </c>
      <c r="B1137" s="2" t="s">
        <v>20</v>
      </c>
      <c r="C1137" s="2" t="s">
        <v>3</v>
      </c>
    </row>
    <row r="1138" spans="1:7" x14ac:dyDescent="0.25">
      <c r="A1138" s="2" t="s">
        <v>1</v>
      </c>
      <c r="B1138">
        <v>0</v>
      </c>
      <c r="C1138">
        <v>0</v>
      </c>
    </row>
    <row r="1141" spans="1:7" x14ac:dyDescent="0.25">
      <c r="A1141" s="1" t="s">
        <v>659</v>
      </c>
    </row>
    <row r="1143" spans="1:7" x14ac:dyDescent="0.25">
      <c r="A1143" s="2" t="s">
        <v>469</v>
      </c>
      <c r="B1143" s="2" t="s">
        <v>70</v>
      </c>
      <c r="C1143" s="2" t="s">
        <v>4284</v>
      </c>
    </row>
    <row r="1144" spans="1:7" x14ac:dyDescent="0.25">
      <c r="A1144" s="2" t="s">
        <v>1</v>
      </c>
      <c r="B1144">
        <v>0</v>
      </c>
      <c r="C1144">
        <v>0</v>
      </c>
    </row>
    <row r="1147" spans="1:7" x14ac:dyDescent="0.25">
      <c r="A1147" s="1" t="s">
        <v>660</v>
      </c>
    </row>
    <row r="1149" spans="1:7" x14ac:dyDescent="0.25">
      <c r="A1149" s="2" t="s">
        <v>469</v>
      </c>
      <c r="B1149" s="2" t="s">
        <v>20</v>
      </c>
      <c r="C1149" s="2" t="s">
        <v>27</v>
      </c>
      <c r="D1149" s="2" t="s">
        <v>9</v>
      </c>
      <c r="E1149" s="2" t="s">
        <v>4272</v>
      </c>
      <c r="F1149" s="2" t="s">
        <v>59</v>
      </c>
      <c r="G1149" s="2" t="s">
        <v>3582</v>
      </c>
    </row>
    <row r="1150" spans="1:7" x14ac:dyDescent="0.25">
      <c r="A1150" s="2" t="s">
        <v>1</v>
      </c>
      <c r="B1150">
        <v>100</v>
      </c>
      <c r="C1150">
        <v>100</v>
      </c>
      <c r="D1150">
        <v>100</v>
      </c>
      <c r="E1150">
        <v>100</v>
      </c>
      <c r="F1150">
        <v>100</v>
      </c>
      <c r="G1150">
        <v>100</v>
      </c>
    </row>
    <row r="1153" spans="1:7" x14ac:dyDescent="0.25">
      <c r="A1153" s="1" t="s">
        <v>661</v>
      </c>
    </row>
    <row r="1155" spans="1:7" x14ac:dyDescent="0.25">
      <c r="A1155" s="2" t="s">
        <v>469</v>
      </c>
      <c r="B1155" s="2" t="s">
        <v>20</v>
      </c>
      <c r="C1155" s="2" t="s">
        <v>9</v>
      </c>
      <c r="D1155" s="2" t="s">
        <v>2376</v>
      </c>
      <c r="E1155" s="2" t="s">
        <v>80</v>
      </c>
      <c r="F1155" s="2" t="s">
        <v>43</v>
      </c>
    </row>
    <row r="1156" spans="1:7" x14ac:dyDescent="0.25">
      <c r="A1156" s="2" t="s">
        <v>1</v>
      </c>
      <c r="B1156">
        <v>14.901999999999999</v>
      </c>
      <c r="C1156">
        <v>14.901999999999999</v>
      </c>
      <c r="D1156">
        <v>10.196099999999999</v>
      </c>
      <c r="E1156">
        <v>5.0979999999999999</v>
      </c>
      <c r="F1156">
        <v>5.0979999999999999</v>
      </c>
    </row>
    <row r="1159" spans="1:7" x14ac:dyDescent="0.25">
      <c r="A1159" s="1" t="s">
        <v>662</v>
      </c>
    </row>
    <row r="1161" spans="1:7" x14ac:dyDescent="0.25">
      <c r="A1161" s="2" t="s">
        <v>469</v>
      </c>
      <c r="B1161" s="2" t="s">
        <v>79</v>
      </c>
      <c r="C1161" s="2" t="s">
        <v>43</v>
      </c>
      <c r="D1161" s="2" t="s">
        <v>82</v>
      </c>
      <c r="E1161" s="2" t="s">
        <v>126</v>
      </c>
    </row>
    <row r="1162" spans="1:7" x14ac:dyDescent="0.25">
      <c r="A1162" s="2" t="s">
        <v>1</v>
      </c>
      <c r="B1162">
        <v>45.097999999999999</v>
      </c>
      <c r="C1162">
        <v>60</v>
      </c>
      <c r="D1162">
        <v>74.902000000000001</v>
      </c>
      <c r="E1162">
        <v>90.196100000000001</v>
      </c>
    </row>
    <row r="1165" spans="1:7" x14ac:dyDescent="0.25">
      <c r="A1165" s="1" t="s">
        <v>663</v>
      </c>
    </row>
    <row r="1167" spans="1:7" x14ac:dyDescent="0.25">
      <c r="A1167" s="2" t="s">
        <v>469</v>
      </c>
      <c r="B1167" s="2" t="s">
        <v>275</v>
      </c>
      <c r="C1167" s="2" t="s">
        <v>69</v>
      </c>
      <c r="D1167" s="2" t="s">
        <v>70</v>
      </c>
      <c r="E1167" s="2" t="s">
        <v>71</v>
      </c>
      <c r="F1167" s="2" t="s">
        <v>180</v>
      </c>
      <c r="G1167" s="2" t="s">
        <v>181</v>
      </c>
    </row>
    <row r="1168" spans="1:7" x14ac:dyDescent="0.25">
      <c r="A1168" s="2" t="s">
        <v>1</v>
      </c>
      <c r="B1168">
        <v>570</v>
      </c>
      <c r="C1168">
        <v>570</v>
      </c>
      <c r="D1168">
        <v>570</v>
      </c>
      <c r="E1168">
        <v>570</v>
      </c>
      <c r="F1168">
        <v>570</v>
      </c>
      <c r="G1168">
        <v>570</v>
      </c>
    </row>
    <row r="1171" spans="1:13" x14ac:dyDescent="0.25">
      <c r="A1171" s="1" t="s">
        <v>664</v>
      </c>
    </row>
    <row r="1173" spans="1:13" x14ac:dyDescent="0.25">
      <c r="A1173" s="2" t="s">
        <v>469</v>
      </c>
      <c r="B1173" s="2" t="s">
        <v>737</v>
      </c>
      <c r="C1173" s="2" t="s">
        <v>4409</v>
      </c>
      <c r="D1173" s="2" t="s">
        <v>2550</v>
      </c>
      <c r="E1173" s="2" t="s">
        <v>4410</v>
      </c>
      <c r="F1173" s="2" t="s">
        <v>4411</v>
      </c>
      <c r="G1173" s="2" t="s">
        <v>4412</v>
      </c>
      <c r="H1173" s="2" t="s">
        <v>4413</v>
      </c>
      <c r="I1173" s="2" t="s">
        <v>31</v>
      </c>
      <c r="J1173" s="2" t="s">
        <v>4414</v>
      </c>
      <c r="K1173" s="2" t="s">
        <v>4415</v>
      </c>
      <c r="L1173" s="2" t="s">
        <v>173</v>
      </c>
      <c r="M1173" s="2" t="s">
        <v>298</v>
      </c>
    </row>
    <row r="1174" spans="1:13" x14ac:dyDescent="0.25">
      <c r="A1174" s="2" t="s">
        <v>1</v>
      </c>
      <c r="B1174">
        <v>514.03120000000001</v>
      </c>
      <c r="C1174">
        <v>670.96879999999999</v>
      </c>
      <c r="D1174">
        <v>809.15620000000001</v>
      </c>
      <c r="E1174">
        <v>986.25</v>
      </c>
      <c r="F1174">
        <v>1178.1561999999999</v>
      </c>
      <c r="G1174">
        <v>1475.0625</v>
      </c>
      <c r="H1174">
        <v>1831.9688000000001</v>
      </c>
      <c r="I1174">
        <v>2017.875</v>
      </c>
      <c r="J1174">
        <v>2211.8438000000001</v>
      </c>
      <c r="K1174">
        <v>2375.3438000000001</v>
      </c>
      <c r="L1174">
        <v>2567.5311999999999</v>
      </c>
      <c r="M1174">
        <v>3088.125</v>
      </c>
    </row>
    <row r="1177" spans="1:13" x14ac:dyDescent="0.25">
      <c r="A1177" s="1" t="s">
        <v>665</v>
      </c>
    </row>
    <row r="1179" spans="1:13" x14ac:dyDescent="0.25">
      <c r="A1179" s="2" t="s">
        <v>469</v>
      </c>
      <c r="B1179" s="2" t="s">
        <v>737</v>
      </c>
      <c r="C1179" s="2" t="s">
        <v>4416</v>
      </c>
      <c r="D1179" s="2" t="s">
        <v>75</v>
      </c>
      <c r="E1179" s="2" t="s">
        <v>4410</v>
      </c>
      <c r="F1179" s="2" t="s">
        <v>4411</v>
      </c>
      <c r="G1179" s="2" t="s">
        <v>4417</v>
      </c>
      <c r="H1179" s="2" t="s">
        <v>4413</v>
      </c>
      <c r="I1179" s="2" t="s">
        <v>31</v>
      </c>
    </row>
    <row r="1180" spans="1:13" x14ac:dyDescent="0.25">
      <c r="A1180" s="2" t="s">
        <v>1</v>
      </c>
      <c r="B1180">
        <v>1080.5625</v>
      </c>
      <c r="C1180">
        <v>1311.9375</v>
      </c>
      <c r="D1180">
        <v>1354.3125</v>
      </c>
      <c r="E1180">
        <v>1420.2188000000001</v>
      </c>
      <c r="F1180">
        <v>1541.9061999999999</v>
      </c>
      <c r="G1180">
        <v>1827.2811999999999</v>
      </c>
      <c r="H1180">
        <v>1994.7188000000001</v>
      </c>
      <c r="I1180">
        <v>2154.9375</v>
      </c>
    </row>
    <row r="1183" spans="1:13" x14ac:dyDescent="0.25">
      <c r="A1183" s="1" t="s">
        <v>666</v>
      </c>
    </row>
    <row r="1185" spans="1:10" x14ac:dyDescent="0.25">
      <c r="A1185" s="2" t="s">
        <v>469</v>
      </c>
      <c r="B1185" s="2" t="s">
        <v>20</v>
      </c>
      <c r="C1185" s="2" t="s">
        <v>116</v>
      </c>
      <c r="D1185" s="2" t="s">
        <v>2</v>
      </c>
      <c r="E1185" s="2" t="s">
        <v>119</v>
      </c>
    </row>
    <row r="1186" spans="1:10" x14ac:dyDescent="0.25">
      <c r="A1186" s="2" t="s">
        <v>1</v>
      </c>
      <c r="B1186">
        <v>0</v>
      </c>
      <c r="C1186">
        <v>0</v>
      </c>
      <c r="D1186">
        <v>0</v>
      </c>
      <c r="E1186">
        <v>0</v>
      </c>
    </row>
    <row r="1189" spans="1:10" x14ac:dyDescent="0.25">
      <c r="A1189" s="1" t="s">
        <v>667</v>
      </c>
    </row>
    <row r="1191" spans="1:10" x14ac:dyDescent="0.25">
      <c r="A1191" s="2" t="s">
        <v>469</v>
      </c>
      <c r="B1191" s="2" t="s">
        <v>69</v>
      </c>
      <c r="C1191" s="2" t="s">
        <v>70</v>
      </c>
      <c r="D1191" s="2" t="s">
        <v>71</v>
      </c>
      <c r="E1191" s="2" t="s">
        <v>141</v>
      </c>
      <c r="F1191" s="2" t="s">
        <v>180</v>
      </c>
      <c r="G1191" s="2" t="s">
        <v>142</v>
      </c>
      <c r="H1191" s="2" t="s">
        <v>315</v>
      </c>
      <c r="I1191" s="2" t="s">
        <v>144</v>
      </c>
    </row>
    <row r="1192" spans="1:10" x14ac:dyDescent="0.25">
      <c r="A1192" s="2" t="s">
        <v>1</v>
      </c>
      <c r="B1192">
        <v>0.47839999999999999</v>
      </c>
      <c r="C1192">
        <v>0.44319999999999998</v>
      </c>
      <c r="D1192">
        <v>0.3715</v>
      </c>
      <c r="E1192">
        <v>0.22889999999999999</v>
      </c>
      <c r="F1192">
        <v>0.1535</v>
      </c>
      <c r="G1192">
        <v>0.12</v>
      </c>
      <c r="H1192">
        <v>0.1022</v>
      </c>
      <c r="I1192">
        <v>7.8299999999999995E-2</v>
      </c>
    </row>
    <row r="1195" spans="1:10" x14ac:dyDescent="0.25">
      <c r="A1195" s="1" t="s">
        <v>668</v>
      </c>
    </row>
    <row r="1197" spans="1:10" x14ac:dyDescent="0.25">
      <c r="A1197" s="2" t="s">
        <v>469</v>
      </c>
      <c r="B1197" s="2" t="s">
        <v>68</v>
      </c>
      <c r="C1197" s="2" t="s">
        <v>140</v>
      </c>
      <c r="D1197" s="2" t="s">
        <v>70</v>
      </c>
      <c r="E1197" s="2" t="s">
        <v>141</v>
      </c>
      <c r="F1197" s="2" t="s">
        <v>142</v>
      </c>
      <c r="G1197" s="2" t="s">
        <v>278</v>
      </c>
      <c r="H1197" s="2" t="s">
        <v>143</v>
      </c>
      <c r="I1197" s="2" t="s">
        <v>279</v>
      </c>
      <c r="J1197" s="2" t="s">
        <v>144</v>
      </c>
    </row>
    <row r="1198" spans="1:10" x14ac:dyDescent="0.25">
      <c r="A1198" s="2" t="s">
        <v>1</v>
      </c>
      <c r="B1198">
        <v>26.859000000000002</v>
      </c>
      <c r="C1198">
        <v>24.918600000000001</v>
      </c>
      <c r="D1198">
        <v>23.918199999999999</v>
      </c>
      <c r="E1198">
        <v>19.919799999999999</v>
      </c>
      <c r="F1198">
        <v>16.847300000000001</v>
      </c>
      <c r="G1198">
        <v>13.7971</v>
      </c>
      <c r="H1198">
        <v>12.0029</v>
      </c>
      <c r="I1198">
        <v>12.0029</v>
      </c>
      <c r="J1198">
        <v>10.0055</v>
      </c>
    </row>
    <row r="1201" spans="1:7" x14ac:dyDescent="0.25">
      <c r="A1201" s="1" t="s">
        <v>669</v>
      </c>
    </row>
    <row r="1203" spans="1:7" x14ac:dyDescent="0.25">
      <c r="A1203" s="2" t="s">
        <v>469</v>
      </c>
      <c r="B1203" s="2" t="s">
        <v>86</v>
      </c>
      <c r="C1203" s="2" t="s">
        <v>40</v>
      </c>
      <c r="D1203" s="2" t="s">
        <v>87</v>
      </c>
      <c r="E1203" s="2" t="s">
        <v>79</v>
      </c>
      <c r="F1203" s="2" t="s">
        <v>4003</v>
      </c>
      <c r="G1203" s="2" t="s">
        <v>43</v>
      </c>
    </row>
    <row r="1204" spans="1:7" x14ac:dyDescent="0.25">
      <c r="A1204" s="2" t="s">
        <v>1</v>
      </c>
      <c r="B1204">
        <v>-6.0547000000000004</v>
      </c>
      <c r="C1204">
        <v>-5.0781000000000001</v>
      </c>
      <c r="D1204">
        <v>0</v>
      </c>
      <c r="E1204">
        <v>0</v>
      </c>
      <c r="F1204">
        <v>0</v>
      </c>
      <c r="G1204">
        <v>0</v>
      </c>
    </row>
    <row r="1207" spans="1:7" x14ac:dyDescent="0.25">
      <c r="A1207" s="1" t="s">
        <v>670</v>
      </c>
    </row>
    <row r="1209" spans="1:7" x14ac:dyDescent="0.25">
      <c r="A1209" s="2" t="s">
        <v>469</v>
      </c>
      <c r="B1209" s="2" t="s">
        <v>86</v>
      </c>
      <c r="C1209" s="2" t="s">
        <v>40</v>
      </c>
      <c r="D1209" s="2" t="s">
        <v>87</v>
      </c>
      <c r="E1209" s="2" t="s">
        <v>79</v>
      </c>
      <c r="F1209" s="2" t="s">
        <v>4003</v>
      </c>
      <c r="G1209" s="2" t="s">
        <v>43</v>
      </c>
    </row>
    <row r="1210" spans="1:7" x14ac:dyDescent="0.25">
      <c r="A1210" s="2" t="s">
        <v>1</v>
      </c>
      <c r="B1210">
        <v>8.9844000000000008</v>
      </c>
      <c r="C1210">
        <v>8.9844000000000008</v>
      </c>
      <c r="D1210">
        <v>8.9844000000000008</v>
      </c>
      <c r="E1210">
        <v>7.0312000000000001</v>
      </c>
      <c r="F1210">
        <v>7.0312000000000001</v>
      </c>
      <c r="G1210">
        <v>7.0312000000000001</v>
      </c>
    </row>
    <row r="1213" spans="1:7" x14ac:dyDescent="0.25">
      <c r="A1213" s="1" t="s">
        <v>671</v>
      </c>
    </row>
    <row r="1215" spans="1:7" x14ac:dyDescent="0.25">
      <c r="A1215" s="2" t="s">
        <v>469</v>
      </c>
      <c r="B1215" s="2" t="s">
        <v>86</v>
      </c>
      <c r="C1215" s="2" t="s">
        <v>40</v>
      </c>
      <c r="D1215" s="2" t="s">
        <v>87</v>
      </c>
      <c r="E1215" s="2" t="s">
        <v>79</v>
      </c>
      <c r="F1215" s="2" t="s">
        <v>4003</v>
      </c>
      <c r="G1215" s="2" t="s">
        <v>43</v>
      </c>
    </row>
    <row r="1216" spans="1:7" x14ac:dyDescent="0.25">
      <c r="A1216" s="2" t="s">
        <v>1</v>
      </c>
      <c r="B1216">
        <v>-6.0547000000000004</v>
      </c>
      <c r="C1216">
        <v>-6.0547000000000004</v>
      </c>
      <c r="D1216">
        <v>-5.0781000000000001</v>
      </c>
      <c r="E1216">
        <v>-5.0781000000000001</v>
      </c>
      <c r="F1216">
        <v>-5.0781000000000001</v>
      </c>
      <c r="G1216">
        <v>-5.0781000000000001</v>
      </c>
    </row>
    <row r="1219" spans="1:7" x14ac:dyDescent="0.25">
      <c r="A1219" s="1" t="s">
        <v>672</v>
      </c>
    </row>
    <row r="1221" spans="1:7" x14ac:dyDescent="0.25">
      <c r="A1221" s="2" t="s">
        <v>469</v>
      </c>
      <c r="B1221" s="2" t="s">
        <v>86</v>
      </c>
      <c r="C1221" s="2" t="s">
        <v>40</v>
      </c>
      <c r="D1221" s="2" t="s">
        <v>87</v>
      </c>
      <c r="E1221" s="2" t="s">
        <v>79</v>
      </c>
      <c r="F1221" s="2" t="s">
        <v>4003</v>
      </c>
      <c r="G1221" s="2" t="s">
        <v>43</v>
      </c>
    </row>
    <row r="1222" spans="1:7" x14ac:dyDescent="0.25">
      <c r="A1222" s="2" t="s">
        <v>1</v>
      </c>
      <c r="B1222">
        <v>7.0312000000000001</v>
      </c>
      <c r="C1222">
        <v>7.0312000000000001</v>
      </c>
      <c r="D1222">
        <v>7.0312000000000001</v>
      </c>
      <c r="E1222">
        <v>6.0547000000000004</v>
      </c>
      <c r="F1222">
        <v>5.0781000000000001</v>
      </c>
      <c r="G1222">
        <v>5.0781000000000001</v>
      </c>
    </row>
    <row r="1225" spans="1:7" x14ac:dyDescent="0.25">
      <c r="A1225" s="1" t="s">
        <v>673</v>
      </c>
    </row>
    <row r="1227" spans="1:7" x14ac:dyDescent="0.25">
      <c r="A1227" s="2" t="s">
        <v>469</v>
      </c>
      <c r="B1227" s="2" t="s">
        <v>119</v>
      </c>
      <c r="C1227" s="2" t="s">
        <v>3</v>
      </c>
      <c r="D1227" s="2" t="s">
        <v>211</v>
      </c>
      <c r="E1227" s="2" t="s">
        <v>198</v>
      </c>
      <c r="F1227" s="2" t="s">
        <v>75</v>
      </c>
      <c r="G1227" s="2" t="s">
        <v>27</v>
      </c>
    </row>
    <row r="1228" spans="1:7" x14ac:dyDescent="0.25">
      <c r="A1228" s="2" t="s">
        <v>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31" spans="1:7" x14ac:dyDescent="0.25">
      <c r="A1231" s="1" t="s">
        <v>674</v>
      </c>
    </row>
    <row r="1233" spans="1:7" x14ac:dyDescent="0.25">
      <c r="A1233" s="2" t="s">
        <v>469</v>
      </c>
      <c r="B1233" s="2" t="s">
        <v>119</v>
      </c>
      <c r="C1233" s="2" t="s">
        <v>3</v>
      </c>
      <c r="D1233" s="2" t="s">
        <v>211</v>
      </c>
      <c r="E1233" s="2" t="s">
        <v>198</v>
      </c>
      <c r="F1233" s="2" t="s">
        <v>75</v>
      </c>
      <c r="G1233" s="2" t="s">
        <v>27</v>
      </c>
    </row>
    <row r="1234" spans="1:7" x14ac:dyDescent="0.25">
      <c r="A1234" s="2" t="s">
        <v>1</v>
      </c>
      <c r="B1234">
        <v>297.89089999999999</v>
      </c>
      <c r="C1234">
        <v>55.072299999999998</v>
      </c>
      <c r="D1234">
        <v>29.993600000000001</v>
      </c>
      <c r="E1234">
        <v>20.010999999999999</v>
      </c>
      <c r="F1234">
        <v>9.9978999999999996</v>
      </c>
      <c r="G1234">
        <v>7.0016999999999996</v>
      </c>
    </row>
    <row r="1237" spans="1:7" x14ac:dyDescent="0.25">
      <c r="A1237" s="1" t="s">
        <v>675</v>
      </c>
    </row>
    <row r="1239" spans="1:7" x14ac:dyDescent="0.25">
      <c r="A1239" s="2" t="s">
        <v>469</v>
      </c>
      <c r="B1239" s="2" t="s">
        <v>119</v>
      </c>
      <c r="C1239" s="2" t="s">
        <v>3</v>
      </c>
      <c r="D1239" s="2" t="s">
        <v>211</v>
      </c>
      <c r="E1239" s="2" t="s">
        <v>198</v>
      </c>
      <c r="F1239" s="2" t="s">
        <v>75</v>
      </c>
      <c r="G1239" s="2" t="s">
        <v>27</v>
      </c>
    </row>
    <row r="1240" spans="1:7" x14ac:dyDescent="0.25">
      <c r="A1240" s="2" t="s">
        <v>1</v>
      </c>
      <c r="B1240">
        <v>0.3281</v>
      </c>
      <c r="C1240">
        <v>0.51949999999999996</v>
      </c>
      <c r="D1240">
        <v>0.72660000000000002</v>
      </c>
      <c r="E1240">
        <v>0.88670000000000004</v>
      </c>
      <c r="F1240">
        <v>0.93359999999999999</v>
      </c>
      <c r="G1240">
        <v>0.95699999999999996</v>
      </c>
    </row>
    <row r="1243" spans="1:7" x14ac:dyDescent="0.25">
      <c r="A1243" s="1" t="s">
        <v>676</v>
      </c>
    </row>
    <row r="1245" spans="1:7" x14ac:dyDescent="0.25">
      <c r="A1245" s="2" t="s">
        <v>469</v>
      </c>
      <c r="B1245" s="2" t="s">
        <v>4329</v>
      </c>
      <c r="C1245" s="2" t="s">
        <v>4331</v>
      </c>
      <c r="D1245" s="2" t="s">
        <v>747</v>
      </c>
      <c r="E1245" s="2" t="s">
        <v>20</v>
      </c>
      <c r="F1245" s="2" t="s">
        <v>8</v>
      </c>
      <c r="G1245" s="2" t="s">
        <v>84</v>
      </c>
    </row>
    <row r="1246" spans="1:7" x14ac:dyDescent="0.25">
      <c r="A1246" s="2" t="s">
        <v>1</v>
      </c>
      <c r="B1246">
        <v>7.7999999999999996E-3</v>
      </c>
      <c r="C1246">
        <v>2.3999999999999998E-3</v>
      </c>
      <c r="D1246">
        <v>2E-3</v>
      </c>
      <c r="E1246">
        <v>0</v>
      </c>
      <c r="F1246">
        <v>3.8999999999999998E-3</v>
      </c>
      <c r="G1246">
        <v>4.8999999999999998E-3</v>
      </c>
    </row>
    <row r="1249" spans="1:7" x14ac:dyDescent="0.25">
      <c r="A1249" s="1" t="s">
        <v>677</v>
      </c>
    </row>
    <row r="1251" spans="1:7" x14ac:dyDescent="0.25">
      <c r="A1251" s="2" t="s">
        <v>469</v>
      </c>
      <c r="B1251" s="2" t="s">
        <v>4329</v>
      </c>
      <c r="C1251" s="2" t="s">
        <v>4331</v>
      </c>
      <c r="D1251" s="2" t="s">
        <v>747</v>
      </c>
      <c r="E1251" s="2" t="s">
        <v>20</v>
      </c>
      <c r="F1251" s="2" t="s">
        <v>8</v>
      </c>
      <c r="G1251" s="2" t="s">
        <v>84</v>
      </c>
    </row>
    <row r="1252" spans="1:7" x14ac:dyDescent="0.25">
      <c r="A1252" s="2" t="s">
        <v>1</v>
      </c>
      <c r="B1252">
        <v>4.8999999999999998E-3</v>
      </c>
      <c r="C1252">
        <v>3.3999999999999998E-3</v>
      </c>
      <c r="D1252">
        <v>1E-3</v>
      </c>
      <c r="E1252">
        <v>0</v>
      </c>
      <c r="F1252">
        <v>1E-3</v>
      </c>
      <c r="G1252">
        <v>3.8999999999999998E-3</v>
      </c>
    </row>
    <row r="1255" spans="1:7" x14ac:dyDescent="0.25">
      <c r="A1255" s="1" t="s">
        <v>678</v>
      </c>
    </row>
    <row r="1257" spans="1:7" x14ac:dyDescent="0.25">
      <c r="A1257" s="2" t="s">
        <v>469</v>
      </c>
      <c r="B1257" s="2" t="s">
        <v>134</v>
      </c>
      <c r="C1257" s="2" t="s">
        <v>5</v>
      </c>
      <c r="D1257" s="2" t="s">
        <v>6</v>
      </c>
      <c r="E1257" s="2" t="s">
        <v>64</v>
      </c>
      <c r="F1257" s="2" t="s">
        <v>174</v>
      </c>
    </row>
    <row r="1258" spans="1:7" x14ac:dyDescent="0.25">
      <c r="A1258" s="2" t="s">
        <v>1</v>
      </c>
      <c r="B1258">
        <v>6.6699999999999995E-2</v>
      </c>
      <c r="C1258">
        <v>7.1900000000000006E-2</v>
      </c>
      <c r="D1258">
        <v>7.8E-2</v>
      </c>
      <c r="E1258">
        <v>0.08</v>
      </c>
      <c r="F1258">
        <v>9.01E-2</v>
      </c>
    </row>
    <row r="1261" spans="1:7" x14ac:dyDescent="0.25">
      <c r="A1261" s="1" t="s">
        <v>679</v>
      </c>
    </row>
    <row r="1263" spans="1:7" x14ac:dyDescent="0.25">
      <c r="A1263" s="2" t="s">
        <v>469</v>
      </c>
      <c r="B1263" s="2" t="s">
        <v>134</v>
      </c>
      <c r="C1263" s="2" t="s">
        <v>5</v>
      </c>
      <c r="D1263" s="2" t="s">
        <v>6</v>
      </c>
      <c r="E1263" s="2" t="s">
        <v>64</v>
      </c>
      <c r="F1263" s="2" t="s">
        <v>174</v>
      </c>
    </row>
    <row r="1264" spans="1:7" x14ac:dyDescent="0.25">
      <c r="A1264" s="2" t="s">
        <v>1</v>
      </c>
      <c r="B1264">
        <v>20</v>
      </c>
      <c r="C1264">
        <v>40</v>
      </c>
      <c r="D1264">
        <v>60</v>
      </c>
      <c r="E1264">
        <v>90</v>
      </c>
      <c r="F1264">
        <v>90</v>
      </c>
    </row>
    <row r="1267" spans="1:7" x14ac:dyDescent="0.25">
      <c r="A1267" s="1" t="s">
        <v>680</v>
      </c>
    </row>
    <row r="1269" spans="1:7" x14ac:dyDescent="0.25">
      <c r="A1269" s="2" t="s">
        <v>469</v>
      </c>
      <c r="B1269" s="2" t="s">
        <v>119</v>
      </c>
      <c r="C1269" s="2" t="s">
        <v>3</v>
      </c>
      <c r="D1269" s="2" t="s">
        <v>211</v>
      </c>
      <c r="E1269" s="2" t="s">
        <v>198</v>
      </c>
      <c r="F1269" s="2" t="s">
        <v>75</v>
      </c>
      <c r="G1269" s="2" t="s">
        <v>27</v>
      </c>
    </row>
    <row r="1270" spans="1:7" x14ac:dyDescent="0.25">
      <c r="A1270" s="2" t="s">
        <v>1</v>
      </c>
      <c r="B1270">
        <v>-175</v>
      </c>
      <c r="C1270">
        <v>-170</v>
      </c>
      <c r="D1270">
        <v>-155</v>
      </c>
      <c r="E1270">
        <v>-120</v>
      </c>
      <c r="F1270">
        <v>-80</v>
      </c>
      <c r="G1270">
        <v>-35</v>
      </c>
    </row>
    <row r="1273" spans="1:7" x14ac:dyDescent="0.25">
      <c r="A1273" s="1" t="s">
        <v>681</v>
      </c>
    </row>
    <row r="1275" spans="1:7" x14ac:dyDescent="0.25">
      <c r="A1275" s="2" t="s">
        <v>469</v>
      </c>
      <c r="B1275" s="2" t="s">
        <v>4170</v>
      </c>
      <c r="C1275" s="2" t="s">
        <v>4171</v>
      </c>
      <c r="D1275" s="2" t="s">
        <v>4246</v>
      </c>
      <c r="E1275" s="2" t="s">
        <v>4247</v>
      </c>
      <c r="F1275" s="2" t="s">
        <v>116</v>
      </c>
      <c r="G1275" s="2" t="s">
        <v>4174</v>
      </c>
    </row>
    <row r="1276" spans="1:7" x14ac:dyDescent="0.25">
      <c r="A1276" s="2" t="s">
        <v>1</v>
      </c>
      <c r="B1276">
        <v>0.57809999999999995</v>
      </c>
      <c r="C1276">
        <v>0.64839999999999998</v>
      </c>
      <c r="D1276">
        <v>0.70309999999999995</v>
      </c>
      <c r="E1276">
        <v>0.79690000000000005</v>
      </c>
      <c r="F1276">
        <v>1</v>
      </c>
      <c r="G1276">
        <v>0.70309999999999995</v>
      </c>
    </row>
    <row r="1279" spans="1:7" x14ac:dyDescent="0.25">
      <c r="A1279" s="1" t="s">
        <v>682</v>
      </c>
    </row>
    <row r="1281" spans="1:12" x14ac:dyDescent="0.25">
      <c r="A1281" s="2" t="s">
        <v>469</v>
      </c>
      <c r="B1281" s="2" t="s">
        <v>170</v>
      </c>
      <c r="C1281" s="2" t="s">
        <v>198</v>
      </c>
      <c r="D1281" s="2" t="s">
        <v>75</v>
      </c>
      <c r="E1281" s="2" t="s">
        <v>64</v>
      </c>
      <c r="F1281" s="2" t="s">
        <v>4142</v>
      </c>
      <c r="G1281" s="2" t="s">
        <v>1431</v>
      </c>
    </row>
    <row r="1282" spans="1:12" x14ac:dyDescent="0.25">
      <c r="A1282" s="2" t="s">
        <v>1</v>
      </c>
      <c r="B1282">
        <v>1.5</v>
      </c>
      <c r="C1282">
        <v>1.5</v>
      </c>
      <c r="D1282">
        <v>1.25</v>
      </c>
      <c r="E1282">
        <v>1</v>
      </c>
      <c r="F1282">
        <v>0.8</v>
      </c>
      <c r="G1282">
        <v>0.6</v>
      </c>
    </row>
    <row r="1285" spans="1:12" x14ac:dyDescent="0.25">
      <c r="A1285" s="1" t="s">
        <v>683</v>
      </c>
    </row>
    <row r="1287" spans="1:12" x14ac:dyDescent="0.25">
      <c r="A1287" s="2" t="s">
        <v>469</v>
      </c>
      <c r="B1287" s="2" t="s">
        <v>900</v>
      </c>
      <c r="C1287" s="2" t="s">
        <v>20</v>
      </c>
      <c r="D1287" s="2" t="s">
        <v>116</v>
      </c>
      <c r="E1287" s="2" t="s">
        <v>2</v>
      </c>
      <c r="F1287" s="2" t="s">
        <v>119</v>
      </c>
      <c r="G1287" s="2" t="s">
        <v>120</v>
      </c>
      <c r="H1287" s="2" t="s">
        <v>3</v>
      </c>
      <c r="I1287" s="2" t="s">
        <v>210</v>
      </c>
      <c r="J1287" s="2" t="s">
        <v>258</v>
      </c>
      <c r="K1287" s="2" t="s">
        <v>170</v>
      </c>
      <c r="L1287" s="2" t="s">
        <v>737</v>
      </c>
    </row>
    <row r="1288" spans="1:12" x14ac:dyDescent="0.25">
      <c r="A1288" s="2" t="s">
        <v>1</v>
      </c>
      <c r="B1288">
        <v>8000</v>
      </c>
      <c r="C1288">
        <v>8000</v>
      </c>
      <c r="D1288">
        <v>8000</v>
      </c>
      <c r="E1288">
        <v>8000</v>
      </c>
      <c r="F1288">
        <v>8000</v>
      </c>
      <c r="G1288">
        <v>8000</v>
      </c>
      <c r="H1288">
        <v>8000</v>
      </c>
      <c r="I1288">
        <v>8000</v>
      </c>
      <c r="J1288">
        <v>8000</v>
      </c>
      <c r="K1288">
        <v>8000</v>
      </c>
      <c r="L1288">
        <v>8000</v>
      </c>
    </row>
    <row r="1291" spans="1:12" x14ac:dyDescent="0.25">
      <c r="A1291" s="1" t="s">
        <v>684</v>
      </c>
    </row>
    <row r="1293" spans="1:12" x14ac:dyDescent="0.25">
      <c r="A1293" s="2" t="s">
        <v>469</v>
      </c>
      <c r="B1293" s="2" t="s">
        <v>123</v>
      </c>
      <c r="C1293" s="2" t="s">
        <v>81</v>
      </c>
      <c r="D1293" s="2" t="s">
        <v>124</v>
      </c>
      <c r="E1293" s="2" t="s">
        <v>43</v>
      </c>
      <c r="F1293" s="2" t="s">
        <v>45</v>
      </c>
      <c r="G1293" s="2" t="s">
        <v>82</v>
      </c>
      <c r="H1293" s="2" t="s">
        <v>105</v>
      </c>
      <c r="I1293" s="2" t="s">
        <v>126</v>
      </c>
    </row>
    <row r="1294" spans="1:12" x14ac:dyDescent="0.25">
      <c r="A1294" s="2" t="s">
        <v>1</v>
      </c>
      <c r="B1294">
        <v>10.8505</v>
      </c>
      <c r="C1294">
        <v>9.8907000000000007</v>
      </c>
      <c r="D1294">
        <v>9.9899000000000004</v>
      </c>
      <c r="E1294">
        <v>9.5000999999999998</v>
      </c>
      <c r="F1294">
        <v>11.500500000000001</v>
      </c>
      <c r="G1294">
        <v>11.5097</v>
      </c>
      <c r="H1294">
        <v>12.260400000000001</v>
      </c>
      <c r="I1294">
        <v>13.2996</v>
      </c>
    </row>
    <row r="1297" spans="1:7" x14ac:dyDescent="0.25">
      <c r="A1297" s="1" t="s">
        <v>685</v>
      </c>
    </row>
    <row r="1299" spans="1:7" x14ac:dyDescent="0.25">
      <c r="A1299" s="2" t="s">
        <v>469</v>
      </c>
      <c r="B1299" s="2" t="s">
        <v>4329</v>
      </c>
      <c r="C1299" s="2" t="s">
        <v>4331</v>
      </c>
      <c r="D1299" s="2" t="s">
        <v>747</v>
      </c>
      <c r="E1299" s="2" t="s">
        <v>20</v>
      </c>
      <c r="F1299" s="2" t="s">
        <v>8</v>
      </c>
      <c r="G1299" s="2" t="s">
        <v>84</v>
      </c>
    </row>
    <row r="1300" spans="1:7" x14ac:dyDescent="0.25">
      <c r="A1300" s="2" t="s">
        <v>1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3" spans="1:7" x14ac:dyDescent="0.25">
      <c r="A1303" s="1" t="s">
        <v>686</v>
      </c>
    </row>
    <row r="1305" spans="1:7" x14ac:dyDescent="0.25">
      <c r="A1305" s="2" t="s">
        <v>469</v>
      </c>
      <c r="B1305" s="2" t="s">
        <v>4329</v>
      </c>
      <c r="C1305" s="2" t="s">
        <v>4331</v>
      </c>
      <c r="D1305" s="2" t="s">
        <v>747</v>
      </c>
      <c r="E1305" s="2" t="s">
        <v>20</v>
      </c>
      <c r="F1305" s="2" t="s">
        <v>8</v>
      </c>
      <c r="G1305" s="2" t="s">
        <v>84</v>
      </c>
    </row>
    <row r="1306" spans="1:7" x14ac:dyDescent="0.25">
      <c r="A1306" s="2" t="s">
        <v>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9" spans="1:7" x14ac:dyDescent="0.25">
      <c r="A1309" s="1" t="s">
        <v>687</v>
      </c>
    </row>
    <row r="1311" spans="1:7" x14ac:dyDescent="0.25">
      <c r="A1311" s="2" t="s">
        <v>469</v>
      </c>
      <c r="B1311" s="2" t="s">
        <v>4329</v>
      </c>
      <c r="C1311" s="2" t="s">
        <v>4331</v>
      </c>
      <c r="D1311" s="2" t="s">
        <v>747</v>
      </c>
      <c r="E1311" s="2" t="s">
        <v>20</v>
      </c>
      <c r="F1311" s="2" t="s">
        <v>8</v>
      </c>
      <c r="G1311" s="2" t="s">
        <v>84</v>
      </c>
    </row>
    <row r="1312" spans="1:7" x14ac:dyDescent="0.25">
      <c r="A1312" s="2" t="s">
        <v>1</v>
      </c>
      <c r="B1312">
        <v>1.0200000000000001E-2</v>
      </c>
      <c r="C1312">
        <v>0</v>
      </c>
      <c r="D1312">
        <v>0</v>
      </c>
      <c r="E1312">
        <v>0</v>
      </c>
      <c r="F1312">
        <v>4.0000000000000002E-4</v>
      </c>
      <c r="G1312">
        <v>8.0000000000000004E-4</v>
      </c>
    </row>
    <row r="1315" spans="1:7" x14ac:dyDescent="0.25">
      <c r="A1315" s="1" t="s">
        <v>688</v>
      </c>
    </row>
    <row r="1317" spans="1:7" x14ac:dyDescent="0.25">
      <c r="A1317" s="2" t="s">
        <v>469</v>
      </c>
      <c r="B1317" s="2" t="s">
        <v>4329</v>
      </c>
      <c r="C1317" s="2" t="s">
        <v>4331</v>
      </c>
      <c r="D1317" s="2" t="s">
        <v>747</v>
      </c>
      <c r="E1317" s="2" t="s">
        <v>20</v>
      </c>
      <c r="F1317" s="2" t="s">
        <v>8</v>
      </c>
      <c r="G1317" s="2" t="s">
        <v>84</v>
      </c>
    </row>
    <row r="1318" spans="1:7" x14ac:dyDescent="0.25">
      <c r="A1318" s="2" t="s">
        <v>1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21" spans="1:7" x14ac:dyDescent="0.25">
      <c r="A1321" s="1" t="s">
        <v>689</v>
      </c>
    </row>
    <row r="1323" spans="1:7" x14ac:dyDescent="0.25">
      <c r="A1323" s="2" t="s">
        <v>469</v>
      </c>
      <c r="B1323" s="2" t="s">
        <v>79</v>
      </c>
      <c r="C1323" s="2" t="s">
        <v>43</v>
      </c>
      <c r="D1323" s="2" t="s">
        <v>82</v>
      </c>
      <c r="E1323" s="2" t="s">
        <v>126</v>
      </c>
      <c r="F1323" s="2" t="s">
        <v>128</v>
      </c>
    </row>
    <row r="1324" spans="1:7" x14ac:dyDescent="0.25">
      <c r="A1324" s="2" t="s">
        <v>1</v>
      </c>
      <c r="B1324">
        <v>65.25</v>
      </c>
      <c r="C1324">
        <v>65.25</v>
      </c>
      <c r="D1324">
        <v>65.25</v>
      </c>
      <c r="E1324">
        <v>65.25</v>
      </c>
      <c r="F1324">
        <v>65.25</v>
      </c>
    </row>
    <row r="1327" spans="1:7" x14ac:dyDescent="0.25">
      <c r="A1327" s="1" t="s">
        <v>690</v>
      </c>
    </row>
    <row r="1329" spans="1:7" x14ac:dyDescent="0.25">
      <c r="A1329" s="2" t="s">
        <v>469</v>
      </c>
      <c r="B1329" s="2" t="s">
        <v>79</v>
      </c>
      <c r="C1329" s="2" t="s">
        <v>43</v>
      </c>
      <c r="D1329" s="2" t="s">
        <v>82</v>
      </c>
      <c r="E1329" s="2" t="s">
        <v>126</v>
      </c>
      <c r="F1329" s="2" t="s">
        <v>128</v>
      </c>
    </row>
    <row r="1330" spans="1:7" x14ac:dyDescent="0.25">
      <c r="A1330" s="2" t="s">
        <v>1</v>
      </c>
      <c r="B1330">
        <v>23.25</v>
      </c>
      <c r="C1330">
        <v>23.25</v>
      </c>
      <c r="D1330">
        <v>23.25</v>
      </c>
      <c r="E1330">
        <v>23.25</v>
      </c>
      <c r="F1330">
        <v>23.25</v>
      </c>
    </row>
    <row r="1333" spans="1:7" x14ac:dyDescent="0.25">
      <c r="A1333" s="1" t="s">
        <v>691</v>
      </c>
    </row>
    <row r="1335" spans="1:7" x14ac:dyDescent="0.25">
      <c r="A1335" s="2" t="s">
        <v>469</v>
      </c>
      <c r="B1335" s="2" t="s">
        <v>119</v>
      </c>
      <c r="C1335" s="2" t="s">
        <v>3</v>
      </c>
      <c r="D1335" s="2" t="s">
        <v>211</v>
      </c>
      <c r="E1335" s="2" t="s">
        <v>198</v>
      </c>
      <c r="F1335" s="2" t="s">
        <v>75</v>
      </c>
      <c r="G1335" s="2" t="s">
        <v>27</v>
      </c>
    </row>
    <row r="1336" spans="1:7" x14ac:dyDescent="0.25">
      <c r="A1336" s="2" t="s">
        <v>1</v>
      </c>
      <c r="B1336">
        <v>0.2</v>
      </c>
      <c r="C1336">
        <v>0.2</v>
      </c>
      <c r="D1336">
        <v>0.2</v>
      </c>
      <c r="E1336">
        <v>0.2</v>
      </c>
      <c r="F1336">
        <v>0.2</v>
      </c>
      <c r="G1336">
        <v>0.2</v>
      </c>
    </row>
    <row r="1339" spans="1:7" x14ac:dyDescent="0.25">
      <c r="A1339" s="1" t="s">
        <v>692</v>
      </c>
    </row>
    <row r="1341" spans="1:7" x14ac:dyDescent="0.25">
      <c r="A1341" s="2" t="s">
        <v>469</v>
      </c>
      <c r="B1341" s="2" t="s">
        <v>119</v>
      </c>
      <c r="C1341" s="2" t="s">
        <v>3</v>
      </c>
      <c r="D1341" s="2" t="s">
        <v>211</v>
      </c>
      <c r="E1341" s="2" t="s">
        <v>198</v>
      </c>
      <c r="F1341" s="2" t="s">
        <v>75</v>
      </c>
      <c r="G1341" s="2" t="s">
        <v>27</v>
      </c>
    </row>
    <row r="1342" spans="1:7" x14ac:dyDescent="0.25">
      <c r="A1342" s="2" t="s">
        <v>1</v>
      </c>
      <c r="B1342">
        <v>26.0063</v>
      </c>
      <c r="C1342">
        <v>19.950099999999999</v>
      </c>
      <c r="D1342">
        <v>5.3238000000000003</v>
      </c>
      <c r="E1342">
        <v>2.5312999999999999</v>
      </c>
      <c r="F1342">
        <v>1.6744000000000001</v>
      </c>
      <c r="G1342">
        <v>1.1292</v>
      </c>
    </row>
    <row r="1345" spans="1:10" x14ac:dyDescent="0.25">
      <c r="A1345" s="1" t="s">
        <v>693</v>
      </c>
    </row>
    <row r="1347" spans="1:10" x14ac:dyDescent="0.25">
      <c r="A1347" s="2" t="s">
        <v>469</v>
      </c>
      <c r="B1347" s="2" t="s">
        <v>119</v>
      </c>
      <c r="C1347" s="2" t="s">
        <v>3</v>
      </c>
      <c r="D1347" s="2" t="s">
        <v>211</v>
      </c>
      <c r="E1347" s="2" t="s">
        <v>198</v>
      </c>
      <c r="F1347" s="2" t="s">
        <v>75</v>
      </c>
      <c r="G1347" s="2" t="s">
        <v>27</v>
      </c>
    </row>
    <row r="1348" spans="1:10" x14ac:dyDescent="0.25">
      <c r="A1348" s="2" t="s">
        <v>1</v>
      </c>
      <c r="B1348">
        <v>0.2</v>
      </c>
      <c r="C1348">
        <v>0.2</v>
      </c>
      <c r="D1348">
        <v>0.2</v>
      </c>
      <c r="E1348">
        <v>0.2</v>
      </c>
      <c r="F1348">
        <v>0.2</v>
      </c>
      <c r="G1348">
        <v>0.2</v>
      </c>
    </row>
    <row r="1351" spans="1:10" x14ac:dyDescent="0.25">
      <c r="A1351" s="1" t="s">
        <v>694</v>
      </c>
    </row>
    <row r="1353" spans="1:10" x14ac:dyDescent="0.25">
      <c r="A1353" s="2" t="s">
        <v>469</v>
      </c>
      <c r="B1353" s="2" t="s">
        <v>68</v>
      </c>
      <c r="C1353" s="2" t="s">
        <v>140</v>
      </c>
      <c r="D1353" s="2" t="s">
        <v>70</v>
      </c>
      <c r="E1353" s="2" t="s">
        <v>141</v>
      </c>
      <c r="F1353" s="2" t="s">
        <v>142</v>
      </c>
      <c r="G1353" s="2" t="s">
        <v>278</v>
      </c>
      <c r="H1353" s="2" t="s">
        <v>4000</v>
      </c>
      <c r="I1353" s="2" t="s">
        <v>279</v>
      </c>
      <c r="J1353" s="2" t="s">
        <v>144</v>
      </c>
    </row>
    <row r="1354" spans="1:10" x14ac:dyDescent="0.25">
      <c r="A1354" s="2" t="s">
        <v>1</v>
      </c>
      <c r="B1354">
        <v>5.8599999999999999E-2</v>
      </c>
      <c r="C1354">
        <v>5.4699999999999999E-2</v>
      </c>
      <c r="D1354">
        <v>5.0799999999999998E-2</v>
      </c>
      <c r="E1354">
        <v>4.6899999999999997E-2</v>
      </c>
      <c r="F1354">
        <v>4.2999999999999997E-2</v>
      </c>
      <c r="G1354">
        <v>4.2999999999999997E-2</v>
      </c>
      <c r="H1354">
        <v>4.2999999999999997E-2</v>
      </c>
      <c r="I1354">
        <v>4.2999999999999997E-2</v>
      </c>
      <c r="J1354">
        <v>4.2999999999999997E-2</v>
      </c>
    </row>
    <row r="1357" spans="1:10" x14ac:dyDescent="0.25">
      <c r="A1357" s="1" t="s">
        <v>695</v>
      </c>
    </row>
    <row r="1359" spans="1:10" x14ac:dyDescent="0.25">
      <c r="A1359" s="2" t="s">
        <v>469</v>
      </c>
      <c r="B1359" s="2" t="s">
        <v>68</v>
      </c>
      <c r="C1359" s="2" t="s">
        <v>140</v>
      </c>
      <c r="D1359" s="2" t="s">
        <v>70</v>
      </c>
      <c r="E1359" s="2" t="s">
        <v>141</v>
      </c>
      <c r="F1359" s="2" t="s">
        <v>142</v>
      </c>
      <c r="G1359" s="2" t="s">
        <v>278</v>
      </c>
      <c r="H1359" s="2" t="s">
        <v>4000</v>
      </c>
      <c r="I1359" s="2" t="s">
        <v>279</v>
      </c>
      <c r="J1359" s="2" t="s">
        <v>144</v>
      </c>
    </row>
    <row r="1360" spans="1:10" x14ac:dyDescent="0.25">
      <c r="A1360" s="2" t="s">
        <v>1</v>
      </c>
      <c r="B1360">
        <v>1.03E-2</v>
      </c>
      <c r="C1360">
        <v>1.03E-2</v>
      </c>
      <c r="D1360">
        <v>1.03E-2</v>
      </c>
      <c r="E1360">
        <v>1.03E-2</v>
      </c>
      <c r="F1360">
        <v>9.2999999999999992E-3</v>
      </c>
      <c r="G1360">
        <v>7.7999999999999996E-3</v>
      </c>
      <c r="H1360">
        <v>7.3000000000000001E-3</v>
      </c>
      <c r="I1360">
        <v>6.7999999999999996E-3</v>
      </c>
      <c r="J1360">
        <v>5.8999999999999999E-3</v>
      </c>
    </row>
    <row r="1363" spans="1:10" x14ac:dyDescent="0.25">
      <c r="A1363" s="1" t="s">
        <v>696</v>
      </c>
    </row>
    <row r="1365" spans="1:10" x14ac:dyDescent="0.25">
      <c r="A1365" s="2" t="s">
        <v>469</v>
      </c>
      <c r="B1365" s="2" t="s">
        <v>170</v>
      </c>
      <c r="C1365" s="2" t="s">
        <v>198</v>
      </c>
      <c r="D1365" s="2" t="s">
        <v>75</v>
      </c>
      <c r="E1365" s="2" t="s">
        <v>64</v>
      </c>
      <c r="F1365" s="2" t="s">
        <v>4142</v>
      </c>
      <c r="G1365" s="2" t="s">
        <v>1431</v>
      </c>
    </row>
    <row r="1366" spans="1:10" x14ac:dyDescent="0.25">
      <c r="A1366" s="2" t="s">
        <v>1</v>
      </c>
      <c r="B1366">
        <v>8</v>
      </c>
      <c r="C1366">
        <v>8</v>
      </c>
      <c r="D1366">
        <v>6</v>
      </c>
      <c r="E1366">
        <v>5</v>
      </c>
      <c r="F1366">
        <v>4</v>
      </c>
      <c r="G1366">
        <v>3</v>
      </c>
    </row>
    <row r="1369" spans="1:10" x14ac:dyDescent="0.25">
      <c r="A1369" s="1" t="s">
        <v>697</v>
      </c>
    </row>
    <row r="1371" spans="1:10" x14ac:dyDescent="0.25">
      <c r="A1371" s="2" t="s">
        <v>469</v>
      </c>
      <c r="B1371" s="2" t="s">
        <v>68</v>
      </c>
      <c r="C1371" s="2" t="s">
        <v>140</v>
      </c>
      <c r="D1371" s="2" t="s">
        <v>70</v>
      </c>
      <c r="E1371" s="2" t="s">
        <v>141</v>
      </c>
      <c r="F1371" s="2" t="s">
        <v>142</v>
      </c>
      <c r="G1371" s="2" t="s">
        <v>278</v>
      </c>
      <c r="H1371" s="2" t="s">
        <v>4000</v>
      </c>
      <c r="I1371" s="2" t="s">
        <v>279</v>
      </c>
      <c r="J1371" s="2" t="s">
        <v>144</v>
      </c>
    </row>
    <row r="1372" spans="1:10" x14ac:dyDescent="0.25">
      <c r="A1372" s="2" t="s">
        <v>1</v>
      </c>
      <c r="B1372">
        <v>0.5</v>
      </c>
      <c r="C1372">
        <v>0.5</v>
      </c>
      <c r="D1372">
        <v>0.5</v>
      </c>
      <c r="E1372">
        <v>0.5</v>
      </c>
      <c r="F1372">
        <v>0.5</v>
      </c>
      <c r="G1372">
        <v>0.5</v>
      </c>
      <c r="H1372">
        <v>0.5</v>
      </c>
      <c r="I1372">
        <v>0.5</v>
      </c>
      <c r="J1372">
        <v>0.5</v>
      </c>
    </row>
    <row r="1375" spans="1:10" x14ac:dyDescent="0.25">
      <c r="A1375" s="1" t="s">
        <v>698</v>
      </c>
    </row>
    <row r="1377" spans="1:10" x14ac:dyDescent="0.25">
      <c r="A1377" s="2" t="s">
        <v>469</v>
      </c>
      <c r="B1377" s="2" t="s">
        <v>68</v>
      </c>
      <c r="C1377" s="2" t="s">
        <v>140</v>
      </c>
      <c r="D1377" s="2" t="s">
        <v>70</v>
      </c>
      <c r="E1377" s="2" t="s">
        <v>141</v>
      </c>
      <c r="F1377" s="2" t="s">
        <v>142</v>
      </c>
      <c r="G1377" s="2" t="s">
        <v>278</v>
      </c>
      <c r="H1377" s="2" t="s">
        <v>4000</v>
      </c>
      <c r="I1377" s="2" t="s">
        <v>279</v>
      </c>
      <c r="J1377" s="2" t="s">
        <v>144</v>
      </c>
    </row>
    <row r="1378" spans="1:10" x14ac:dyDescent="0.25">
      <c r="A1378" s="2" t="s">
        <v>1</v>
      </c>
      <c r="B1378">
        <v>1.2200000000000001E-2</v>
      </c>
      <c r="C1378">
        <v>1.2200000000000001E-2</v>
      </c>
      <c r="D1378">
        <v>1.2200000000000001E-2</v>
      </c>
      <c r="E1378">
        <v>1.2200000000000001E-2</v>
      </c>
      <c r="F1378">
        <v>1.2200000000000001E-2</v>
      </c>
      <c r="G1378">
        <v>1.37E-2</v>
      </c>
      <c r="H1378">
        <v>2.3400000000000001E-2</v>
      </c>
      <c r="I1378">
        <v>3.7100000000000001E-2</v>
      </c>
      <c r="J1378">
        <v>3.8600000000000002E-2</v>
      </c>
    </row>
  </sheetData>
  <conditionalFormatting sqref="B250:C250">
    <cfRule type="colorScale" priority="4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82:C382">
    <cfRule type="colorScale" priority="6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94:C394">
    <cfRule type="colorScale" priority="6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44:C544">
    <cfRule type="colorScale" priority="9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28:C628">
    <cfRule type="colorScale" priority="10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28:C928">
    <cfRule type="colorScale" priority="15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48:C1048">
    <cfRule type="colorScale" priority="17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38:C1138">
    <cfRule type="colorScale" priority="18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44:C1144">
    <cfRule type="colorScale" priority="19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6:D76">
    <cfRule type="colorScale" priority="1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26:D226">
    <cfRule type="colorScale" priority="3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32:D232">
    <cfRule type="colorScale" priority="3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10:D310">
    <cfRule type="colorScale" priority="5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16:D316">
    <cfRule type="colorScale" priority="5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22:D322">
    <cfRule type="colorScale" priority="5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28:D328">
    <cfRule type="colorScale" priority="5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46:D346">
    <cfRule type="colorScale" priority="5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52:D352">
    <cfRule type="colorScale" priority="5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64:D664">
    <cfRule type="colorScale" priority="11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88:D688">
    <cfRule type="colorScale" priority="11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94:D694">
    <cfRule type="colorScale" priority="11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44:D844">
    <cfRule type="colorScale" priority="14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50:D850">
    <cfRule type="colorScale" priority="14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62:D862">
    <cfRule type="colorScale" priority="14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64:D964">
    <cfRule type="colorScale" priority="16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12:D1012">
    <cfRule type="colorScale" priority="16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02:D1102">
    <cfRule type="colorScale" priority="18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14:D1114">
    <cfRule type="colorScale" priority="18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8:E88">
    <cfRule type="colorScale" priority="1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4:E94">
    <cfRule type="colorScale" priority="1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6:E106">
    <cfRule type="colorScale" priority="1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2:E112">
    <cfRule type="colorScale" priority="1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8:E118">
    <cfRule type="colorScale" priority="2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90:E190">
    <cfRule type="colorScale" priority="3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38:E238">
    <cfRule type="colorScale" priority="3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44:E244">
    <cfRule type="colorScale" priority="4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68:E268">
    <cfRule type="colorScale" priority="4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74:E274">
    <cfRule type="colorScale" priority="4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98:E298">
    <cfRule type="colorScale" priority="4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04:E304">
    <cfRule type="colorScale" priority="5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34:E334">
    <cfRule type="colorScale" priority="5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40:E340">
    <cfRule type="colorScale" priority="5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58:E358">
    <cfRule type="colorScale" priority="5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36:E436">
    <cfRule type="colorScale" priority="7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42:E442">
    <cfRule type="colorScale" priority="7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48:E448">
    <cfRule type="colorScale" priority="7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54:E454">
    <cfRule type="colorScale" priority="7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96:E496">
    <cfRule type="colorScale" priority="8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32:E532">
    <cfRule type="colorScale" priority="8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50:E550">
    <cfRule type="colorScale" priority="9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10:E610">
    <cfRule type="colorScale" priority="10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22:E622">
    <cfRule type="colorScale" priority="10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34:E634">
    <cfRule type="colorScale" priority="10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46:E646">
    <cfRule type="colorScale" priority="10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76:E676">
    <cfRule type="colorScale" priority="11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00:E700">
    <cfRule type="colorScale" priority="11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06:E706">
    <cfRule type="colorScale" priority="11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36:E736">
    <cfRule type="colorScale" priority="12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42:E742">
    <cfRule type="colorScale" priority="12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54:E754">
    <cfRule type="colorScale" priority="12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60:E760">
    <cfRule type="colorScale" priority="12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84:E784">
    <cfRule type="colorScale" priority="13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90:E790">
    <cfRule type="colorScale" priority="13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32:E832">
    <cfRule type="colorScale" priority="13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68:E868">
    <cfRule type="colorScale" priority="14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80:E880">
    <cfRule type="colorScale" priority="14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98:E898">
    <cfRule type="colorScale" priority="14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04:E904">
    <cfRule type="colorScale" priority="15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16:E916">
    <cfRule type="colorScale" priority="15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58:E958">
    <cfRule type="colorScale" priority="15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78:E1078">
    <cfRule type="colorScale" priority="17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62:E1162">
    <cfRule type="colorScale" priority="19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86:E1186">
    <cfRule type="colorScale" priority="19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6:F16">
    <cfRule type="colorScale" priority="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60:F160">
    <cfRule type="colorScale" priority="2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20:F220">
    <cfRule type="colorScale" priority="3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56:F256">
    <cfRule type="colorScale" priority="4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06:F406">
    <cfRule type="colorScale" priority="6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12:F412">
    <cfRule type="colorScale" priority="6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18:F418">
    <cfRule type="colorScale" priority="6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24:F424">
    <cfRule type="colorScale" priority="7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56:F556">
    <cfRule type="colorScale" priority="9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16:F616">
    <cfRule type="colorScale" priority="10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40:F640">
    <cfRule type="colorScale" priority="10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12:F712">
    <cfRule type="colorScale" priority="11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78:F778">
    <cfRule type="colorScale" priority="12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96:F796">
    <cfRule type="colorScale" priority="13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20:F820">
    <cfRule type="colorScale" priority="13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22:F922">
    <cfRule type="colorScale" priority="15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40:F940">
    <cfRule type="colorScale" priority="15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20:F1120">
    <cfRule type="colorScale" priority="18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56:F1156">
    <cfRule type="colorScale" priority="19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58:F1258">
    <cfRule type="colorScale" priority="20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64:F1264">
    <cfRule type="colorScale" priority="21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24:F1324">
    <cfRule type="colorScale" priority="22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30:F1330">
    <cfRule type="colorScale" priority="22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2:G22">
    <cfRule type="colorScale" priority="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0:G100">
    <cfRule type="colorScale" priority="1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48:G148">
    <cfRule type="colorScale" priority="2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54:G154">
    <cfRule type="colorScale" priority="2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66:G166">
    <cfRule type="colorScale" priority="2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72:G172">
    <cfRule type="colorScale" priority="2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78:G178">
    <cfRule type="colorScale" priority="3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84:G184">
    <cfRule type="colorScale" priority="3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96:G196">
    <cfRule type="colorScale" priority="3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14:G214">
    <cfRule type="colorScale" priority="3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30:G430">
    <cfRule type="colorScale" priority="7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84:G484">
    <cfRule type="colorScale" priority="8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90:G490">
    <cfRule type="colorScale" priority="8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14:G514">
    <cfRule type="colorScale" priority="8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20:G520">
    <cfRule type="colorScale" priority="8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26:G526">
    <cfRule type="colorScale" priority="8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38:G538">
    <cfRule type="colorScale" priority="8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62:G562">
    <cfRule type="colorScale" priority="9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80:G580">
    <cfRule type="colorScale" priority="9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86:G586">
    <cfRule type="colorScale" priority="9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92:G592">
    <cfRule type="colorScale" priority="9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52:G652">
    <cfRule type="colorScale" priority="10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58:G658">
    <cfRule type="colorScale" priority="10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30:G730">
    <cfRule type="colorScale" priority="12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02:G802">
    <cfRule type="colorScale" priority="13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08:G808">
    <cfRule type="colorScale" priority="13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38:G838">
    <cfRule type="colorScale" priority="13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56:G856">
    <cfRule type="colorScale" priority="14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74:G874">
    <cfRule type="colorScale" priority="14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86:G886">
    <cfRule type="colorScale" priority="14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92:G892">
    <cfRule type="colorScale" priority="14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76:G976">
    <cfRule type="colorScale" priority="16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82:G982">
    <cfRule type="colorScale" priority="16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06:G1006">
    <cfRule type="colorScale" priority="16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54:G1054">
    <cfRule type="colorScale" priority="17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60:G1060">
    <cfRule type="colorScale" priority="17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66:G1066">
    <cfRule type="colorScale" priority="17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72:G1072">
    <cfRule type="colorScale" priority="17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26:G1126">
    <cfRule type="colorScale" priority="18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32:G1132">
    <cfRule type="colorScale" priority="18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50:G1150">
    <cfRule type="colorScale" priority="19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68:G1168">
    <cfRule type="colorScale" priority="19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04:G1204">
    <cfRule type="colorScale" priority="20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10:G1210">
    <cfRule type="colorScale" priority="20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16:G1216">
    <cfRule type="colorScale" priority="20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22:G1222">
    <cfRule type="colorScale" priority="20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28:G1228">
    <cfRule type="colorScale" priority="20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34:G1234">
    <cfRule type="colorScale" priority="20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40:G1240">
    <cfRule type="colorScale" priority="20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46:G1246">
    <cfRule type="colorScale" priority="20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52:G1252">
    <cfRule type="colorScale" priority="20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70:G1270">
    <cfRule type="colorScale" priority="21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76:G1276">
    <cfRule type="colorScale" priority="21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82:G1282">
    <cfRule type="colorScale" priority="21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00:G1300">
    <cfRule type="colorScale" priority="21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06:G1306">
    <cfRule type="colorScale" priority="21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12:G1312">
    <cfRule type="colorScale" priority="21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18:G1318">
    <cfRule type="colorScale" priority="21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36:G1336">
    <cfRule type="colorScale" priority="22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42:G1342">
    <cfRule type="colorScale" priority="22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48:G1348">
    <cfRule type="colorScale" priority="22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66:G1366">
    <cfRule type="colorScale" priority="22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8:H28">
    <cfRule type="colorScale" priority="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4:H34">
    <cfRule type="colorScale" priority="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0:H40">
    <cfRule type="colorScale" priority="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6:H46">
    <cfRule type="colorScale" priority="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2:H52">
    <cfRule type="colorScale" priority="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8:H58">
    <cfRule type="colorScale" priority="1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4:H64">
    <cfRule type="colorScale" priority="1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0:H70">
    <cfRule type="colorScale" priority="1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2:H82">
    <cfRule type="colorScale" priority="1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48:H748">
    <cfRule type="colorScale" priority="12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66:H766">
    <cfRule type="colorScale" priority="12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90:H1090">
    <cfRule type="colorScale" priority="18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4:I124">
    <cfRule type="colorScale" priority="2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0:I130">
    <cfRule type="colorScale" priority="2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62:I262">
    <cfRule type="colorScale" priority="4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80:I280">
    <cfRule type="colorScale" priority="4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86:I286">
    <cfRule type="colorScale" priority="4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60:I460">
    <cfRule type="colorScale" priority="7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66:I466">
    <cfRule type="colorScale" priority="7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72:I472">
    <cfRule type="colorScale" priority="7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78:I478">
    <cfRule type="colorScale" priority="7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74:I574">
    <cfRule type="colorScale" priority="9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98:I598">
    <cfRule type="colorScale" priority="9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04:I604">
    <cfRule type="colorScale" priority="10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70:I670">
    <cfRule type="colorScale" priority="11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682:I682">
    <cfRule type="colorScale" priority="11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18:I718">
    <cfRule type="colorScale" priority="11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24:I724">
    <cfRule type="colorScale" priority="12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772:I772">
    <cfRule type="colorScale" priority="12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26:I826">
    <cfRule type="colorScale" priority="13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10:I910">
    <cfRule type="colorScale" priority="15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34:I934">
    <cfRule type="colorScale" priority="15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46:I946">
    <cfRule type="colorScale" priority="157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52:I952">
    <cfRule type="colorScale" priority="15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70:I970">
    <cfRule type="colorScale" priority="16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88:I988">
    <cfRule type="colorScale" priority="16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994:I994">
    <cfRule type="colorScale" priority="16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00:I1000">
    <cfRule type="colorScale" priority="16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18:I1018">
    <cfRule type="colorScale" priority="16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24:I1024">
    <cfRule type="colorScale" priority="17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36:I1036">
    <cfRule type="colorScale" priority="17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42:I1042">
    <cfRule type="colorScale" priority="17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80:I1180">
    <cfRule type="colorScale" priority="19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92:I1192">
    <cfRule type="colorScale" priority="19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94:I1294">
    <cfRule type="colorScale" priority="21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64:J364">
    <cfRule type="colorScale" priority="6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98:J1198">
    <cfRule type="colorScale" priority="19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54:J1354">
    <cfRule type="colorScale" priority="22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60:J1360">
    <cfRule type="colorScale" priority="22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72:J1372">
    <cfRule type="colorScale" priority="22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78:J1378">
    <cfRule type="colorScale" priority="229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:K4">
    <cfRule type="colorScale" priority="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:K10">
    <cfRule type="colorScale" priority="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42:K142">
    <cfRule type="colorScale" priority="2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08:K208">
    <cfRule type="colorScale" priority="3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814:K814">
    <cfRule type="colorScale" priority="13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96:K1096">
    <cfRule type="colorScale" priority="18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400:L400">
    <cfRule type="colorScale" priority="66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30:L1030">
    <cfRule type="colorScale" priority="17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288:L1288">
    <cfRule type="colorScale" priority="21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292:M292">
    <cfRule type="colorScale" priority="48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08:M508">
    <cfRule type="colorScale" priority="8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74:M1174">
    <cfRule type="colorScale" priority="195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70:O370">
    <cfRule type="colorScale" priority="61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76:O376">
    <cfRule type="colorScale" priority="62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388:O388">
    <cfRule type="colorScale" priority="6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68:P568">
    <cfRule type="colorScale" priority="9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084:U1084">
    <cfRule type="colorScale" priority="180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108:U1108">
    <cfRule type="colorScale" priority="184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502:AH502">
    <cfRule type="colorScale" priority="83">
      <colorScale>
        <cfvo type="min"/>
        <cfvo type="percentile" val="0"/>
        <cfvo type="max"/>
        <color rgb="FF5ABE7B"/>
        <color rgb="FFFFEB84"/>
        <color rgb="FFF8696B"/>
      </colorScale>
    </cfRule>
  </conditionalFormatting>
  <conditionalFormatting sqref="B136:GT136">
    <cfRule type="colorScale" priority="23">
      <colorScale>
        <cfvo type="min"/>
        <cfvo type="percentile" val="0"/>
        <cfvo type="max"/>
        <color rgb="FF5ABE7B"/>
        <color rgb="FFFFEB84"/>
        <color rgb="FFF8696B"/>
      </colorScale>
    </cfRule>
  </conditionalFormatting>
  <pageMargins left="0.75" right="0.75" top="1" bottom="1" header="0.5" footer="0.5"/>
  <tableParts count="23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02"/>
  <sheetViews>
    <sheetView workbookViewId="0"/>
  </sheetViews>
  <sheetFormatPr defaultRowHeight="15" x14ac:dyDescent="0.25"/>
  <sheetData>
    <row r="1" spans="1:3" x14ac:dyDescent="0.25">
      <c r="A1" s="1" t="s">
        <v>699</v>
      </c>
    </row>
    <row r="3" spans="1:3" x14ac:dyDescent="0.25">
      <c r="A3" t="s">
        <v>4179</v>
      </c>
      <c r="B3" s="2" t="s">
        <v>700</v>
      </c>
      <c r="C3" s="2" t="s">
        <v>701</v>
      </c>
    </row>
    <row r="4" spans="1:3" x14ac:dyDescent="0.25">
      <c r="A4" s="2">
        <v>0</v>
      </c>
      <c r="B4" t="s">
        <v>702</v>
      </c>
      <c r="C4" t="s">
        <v>383</v>
      </c>
    </row>
    <row r="5" spans="1:3" x14ac:dyDescent="0.25">
      <c r="A5" s="2">
        <v>1</v>
      </c>
      <c r="B5" t="s">
        <v>703</v>
      </c>
      <c r="C5" t="s">
        <v>704</v>
      </c>
    </row>
    <row r="6" spans="1:3" x14ac:dyDescent="0.25">
      <c r="A6" s="2">
        <v>2</v>
      </c>
      <c r="B6" t="s">
        <v>705</v>
      </c>
      <c r="C6" t="s">
        <v>706</v>
      </c>
    </row>
    <row r="7" spans="1:3" x14ac:dyDescent="0.25">
      <c r="A7" s="2">
        <v>3</v>
      </c>
      <c r="B7" t="s">
        <v>707</v>
      </c>
      <c r="C7" t="s">
        <v>708</v>
      </c>
    </row>
    <row r="8" spans="1:3" x14ac:dyDescent="0.25">
      <c r="A8" s="2">
        <v>4</v>
      </c>
      <c r="B8" t="s">
        <v>709</v>
      </c>
      <c r="C8" t="s">
        <v>20</v>
      </c>
    </row>
    <row r="9" spans="1:3" x14ac:dyDescent="0.25">
      <c r="A9" s="2">
        <v>5</v>
      </c>
      <c r="B9" t="s">
        <v>710</v>
      </c>
      <c r="C9" t="s">
        <v>198</v>
      </c>
    </row>
    <row r="10" spans="1:3" x14ac:dyDescent="0.25">
      <c r="A10" s="2">
        <v>6</v>
      </c>
      <c r="B10" t="s">
        <v>711</v>
      </c>
      <c r="C10" t="s">
        <v>120</v>
      </c>
    </row>
    <row r="11" spans="1:3" x14ac:dyDescent="0.25">
      <c r="A11" s="2">
        <v>7</v>
      </c>
      <c r="B11" t="s">
        <v>712</v>
      </c>
      <c r="C11" t="s">
        <v>120</v>
      </c>
    </row>
    <row r="12" spans="1:3" x14ac:dyDescent="0.25">
      <c r="A12" s="2">
        <v>8</v>
      </c>
      <c r="B12" t="s">
        <v>713</v>
      </c>
      <c r="C12" t="s">
        <v>210</v>
      </c>
    </row>
    <row r="13" spans="1:3" x14ac:dyDescent="0.25">
      <c r="A13" s="2">
        <v>9</v>
      </c>
      <c r="B13" t="s">
        <v>714</v>
      </c>
      <c r="C13" t="s">
        <v>210</v>
      </c>
    </row>
    <row r="14" spans="1:3" x14ac:dyDescent="0.25">
      <c r="A14" s="2">
        <v>10</v>
      </c>
      <c r="B14" t="s">
        <v>715</v>
      </c>
      <c r="C14" t="s">
        <v>120</v>
      </c>
    </row>
    <row r="15" spans="1:3" x14ac:dyDescent="0.25">
      <c r="A15" s="2">
        <v>11</v>
      </c>
      <c r="B15" t="s">
        <v>716</v>
      </c>
      <c r="C15" t="s">
        <v>120</v>
      </c>
    </row>
    <row r="16" spans="1:3" x14ac:dyDescent="0.25">
      <c r="A16" s="2">
        <v>12</v>
      </c>
      <c r="B16" t="s">
        <v>717</v>
      </c>
      <c r="C16" t="s">
        <v>211</v>
      </c>
    </row>
    <row r="17" spans="1:3" x14ac:dyDescent="0.25">
      <c r="A17" s="2">
        <v>13</v>
      </c>
      <c r="B17" t="s">
        <v>718</v>
      </c>
      <c r="C17" t="s">
        <v>211</v>
      </c>
    </row>
    <row r="18" spans="1:3" x14ac:dyDescent="0.25">
      <c r="A18" s="2">
        <v>14</v>
      </c>
      <c r="B18" t="s">
        <v>719</v>
      </c>
      <c r="C18" t="s">
        <v>119</v>
      </c>
    </row>
    <row r="19" spans="1:3" x14ac:dyDescent="0.25">
      <c r="A19" s="2">
        <v>15</v>
      </c>
      <c r="B19" t="s">
        <v>720</v>
      </c>
      <c r="C19" t="s">
        <v>119</v>
      </c>
    </row>
    <row r="20" spans="1:3" x14ac:dyDescent="0.25">
      <c r="A20" s="2">
        <v>16</v>
      </c>
      <c r="B20" t="s">
        <v>721</v>
      </c>
      <c r="C20" t="s">
        <v>5</v>
      </c>
    </row>
    <row r="21" spans="1:3" x14ac:dyDescent="0.25">
      <c r="A21" s="2">
        <v>17</v>
      </c>
      <c r="B21" t="s">
        <v>722</v>
      </c>
      <c r="C21" t="s">
        <v>123</v>
      </c>
    </row>
    <row r="22" spans="1:3" x14ac:dyDescent="0.25">
      <c r="A22" s="2">
        <v>18</v>
      </c>
      <c r="B22" t="s">
        <v>723</v>
      </c>
      <c r="C22" t="s">
        <v>2</v>
      </c>
    </row>
    <row r="23" spans="1:3" x14ac:dyDescent="0.25">
      <c r="A23" s="2">
        <v>19</v>
      </c>
      <c r="B23" t="s">
        <v>724</v>
      </c>
      <c r="C23" t="s">
        <v>198</v>
      </c>
    </row>
    <row r="24" spans="1:3" x14ac:dyDescent="0.25">
      <c r="A24" s="2">
        <v>20</v>
      </c>
      <c r="B24" t="s">
        <v>725</v>
      </c>
      <c r="C24" t="s">
        <v>384</v>
      </c>
    </row>
    <row r="25" spans="1:3" x14ac:dyDescent="0.25">
      <c r="A25" s="2">
        <v>21</v>
      </c>
      <c r="B25" t="s">
        <v>726</v>
      </c>
      <c r="C25" t="s">
        <v>727</v>
      </c>
    </row>
    <row r="26" spans="1:3" x14ac:dyDescent="0.25">
      <c r="A26" s="2">
        <v>22</v>
      </c>
      <c r="B26" t="s">
        <v>728</v>
      </c>
      <c r="C26" t="s">
        <v>727</v>
      </c>
    </row>
    <row r="27" spans="1:3" x14ac:dyDescent="0.25">
      <c r="A27" s="2">
        <v>23</v>
      </c>
      <c r="B27" t="s">
        <v>729</v>
      </c>
      <c r="C27" t="s">
        <v>730</v>
      </c>
    </row>
    <row r="28" spans="1:3" x14ac:dyDescent="0.25">
      <c r="A28" s="2">
        <v>24</v>
      </c>
      <c r="B28" t="s">
        <v>731</v>
      </c>
      <c r="C28" t="s">
        <v>45</v>
      </c>
    </row>
    <row r="29" spans="1:3" x14ac:dyDescent="0.25">
      <c r="A29" s="2">
        <v>25</v>
      </c>
      <c r="B29" t="s">
        <v>732</v>
      </c>
      <c r="C29" t="s">
        <v>79</v>
      </c>
    </row>
    <row r="30" spans="1:3" x14ac:dyDescent="0.25">
      <c r="A30" s="2">
        <v>26</v>
      </c>
      <c r="B30" t="s">
        <v>733</v>
      </c>
      <c r="C30" t="s">
        <v>8</v>
      </c>
    </row>
    <row r="31" spans="1:3" x14ac:dyDescent="0.25">
      <c r="A31" s="2">
        <v>27</v>
      </c>
      <c r="B31" t="s">
        <v>734</v>
      </c>
      <c r="C31" t="s">
        <v>20</v>
      </c>
    </row>
    <row r="32" spans="1:3" x14ac:dyDescent="0.25">
      <c r="A32" s="2">
        <v>28</v>
      </c>
      <c r="B32" t="s">
        <v>735</v>
      </c>
      <c r="C32" t="s">
        <v>8</v>
      </c>
    </row>
    <row r="33" spans="1:3" x14ac:dyDescent="0.25">
      <c r="A33" s="2">
        <v>29</v>
      </c>
      <c r="B33" t="s">
        <v>736</v>
      </c>
      <c r="C33" t="s">
        <v>737</v>
      </c>
    </row>
    <row r="34" spans="1:3" x14ac:dyDescent="0.25">
      <c r="A34" s="2">
        <v>30</v>
      </c>
      <c r="B34" t="s">
        <v>738</v>
      </c>
      <c r="C34" t="s">
        <v>20</v>
      </c>
    </row>
    <row r="35" spans="1:3" x14ac:dyDescent="0.25">
      <c r="A35" s="2">
        <v>31</v>
      </c>
      <c r="B35" t="s">
        <v>739</v>
      </c>
      <c r="C35" t="s">
        <v>740</v>
      </c>
    </row>
    <row r="36" spans="1:3" x14ac:dyDescent="0.25">
      <c r="A36" s="2">
        <v>32</v>
      </c>
      <c r="B36" t="s">
        <v>741</v>
      </c>
      <c r="C36" t="s">
        <v>742</v>
      </c>
    </row>
    <row r="37" spans="1:3" x14ac:dyDescent="0.25">
      <c r="A37" s="2">
        <v>33</v>
      </c>
      <c r="B37" t="s">
        <v>743</v>
      </c>
      <c r="C37" t="s">
        <v>119</v>
      </c>
    </row>
    <row r="38" spans="1:3" x14ac:dyDescent="0.25">
      <c r="A38" s="2">
        <v>34</v>
      </c>
      <c r="B38" t="s">
        <v>744</v>
      </c>
      <c r="C38" t="s">
        <v>59</v>
      </c>
    </row>
    <row r="39" spans="1:3" x14ac:dyDescent="0.25">
      <c r="A39" s="2">
        <v>35</v>
      </c>
      <c r="B39" t="s">
        <v>745</v>
      </c>
      <c r="C39" t="s">
        <v>198</v>
      </c>
    </row>
    <row r="40" spans="1:3" x14ac:dyDescent="0.25">
      <c r="A40" s="2">
        <v>36</v>
      </c>
      <c r="B40" t="s">
        <v>746</v>
      </c>
      <c r="C40" t="s">
        <v>747</v>
      </c>
    </row>
    <row r="41" spans="1:3" x14ac:dyDescent="0.25">
      <c r="A41" s="2">
        <v>37</v>
      </c>
      <c r="B41" t="s">
        <v>748</v>
      </c>
      <c r="C41" t="s">
        <v>2</v>
      </c>
    </row>
    <row r="42" spans="1:3" x14ac:dyDescent="0.25">
      <c r="A42" s="2">
        <v>38</v>
      </c>
      <c r="B42" t="s">
        <v>749</v>
      </c>
      <c r="C42" t="s">
        <v>45</v>
      </c>
    </row>
    <row r="43" spans="1:3" x14ac:dyDescent="0.25">
      <c r="A43" s="2">
        <v>39</v>
      </c>
      <c r="B43" t="s">
        <v>750</v>
      </c>
      <c r="C43" t="s">
        <v>751</v>
      </c>
    </row>
    <row r="44" spans="1:3" x14ac:dyDescent="0.25">
      <c r="A44" s="2">
        <v>40</v>
      </c>
      <c r="B44" t="s">
        <v>752</v>
      </c>
      <c r="C44" t="s">
        <v>753</v>
      </c>
    </row>
    <row r="45" spans="1:3" x14ac:dyDescent="0.25">
      <c r="A45" s="2">
        <v>41</v>
      </c>
      <c r="B45" t="s">
        <v>754</v>
      </c>
      <c r="C45" t="s">
        <v>44</v>
      </c>
    </row>
    <row r="46" spans="1:3" x14ac:dyDescent="0.25">
      <c r="A46" s="2">
        <v>42</v>
      </c>
      <c r="B46" t="s">
        <v>755</v>
      </c>
      <c r="C46" t="s">
        <v>12</v>
      </c>
    </row>
    <row r="47" spans="1:3" x14ac:dyDescent="0.25">
      <c r="A47" s="2">
        <v>43</v>
      </c>
      <c r="B47" t="s">
        <v>756</v>
      </c>
      <c r="C47" t="s">
        <v>41</v>
      </c>
    </row>
    <row r="48" spans="1:3" x14ac:dyDescent="0.25">
      <c r="A48" s="2">
        <v>44</v>
      </c>
      <c r="B48" t="s">
        <v>757</v>
      </c>
      <c r="C48" t="s">
        <v>59</v>
      </c>
    </row>
    <row r="49" spans="1:3" x14ac:dyDescent="0.25">
      <c r="A49" s="2">
        <v>45</v>
      </c>
      <c r="B49" t="s">
        <v>758</v>
      </c>
      <c r="C49" t="s">
        <v>759</v>
      </c>
    </row>
    <row r="50" spans="1:3" x14ac:dyDescent="0.25">
      <c r="A50" s="2">
        <v>46</v>
      </c>
      <c r="B50" t="s">
        <v>760</v>
      </c>
      <c r="C50" t="s">
        <v>761</v>
      </c>
    </row>
    <row r="51" spans="1:3" x14ac:dyDescent="0.25">
      <c r="A51" s="2">
        <v>47</v>
      </c>
      <c r="B51" t="s">
        <v>762</v>
      </c>
      <c r="C51" t="s">
        <v>763</v>
      </c>
    </row>
    <row r="52" spans="1:3" x14ac:dyDescent="0.25">
      <c r="A52" s="2">
        <v>48</v>
      </c>
      <c r="B52" t="s">
        <v>764</v>
      </c>
      <c r="C52" t="s">
        <v>761</v>
      </c>
    </row>
    <row r="53" spans="1:3" x14ac:dyDescent="0.25">
      <c r="A53" s="2">
        <v>49</v>
      </c>
      <c r="B53" t="s">
        <v>765</v>
      </c>
      <c r="C53" t="s">
        <v>766</v>
      </c>
    </row>
    <row r="54" spans="1:3" x14ac:dyDescent="0.25">
      <c r="A54" s="2">
        <v>50</v>
      </c>
      <c r="B54" t="s">
        <v>767</v>
      </c>
      <c r="C54" t="s">
        <v>211</v>
      </c>
    </row>
    <row r="55" spans="1:3" x14ac:dyDescent="0.25">
      <c r="A55" s="2">
        <v>51</v>
      </c>
      <c r="B55" t="s">
        <v>768</v>
      </c>
      <c r="C55" t="s">
        <v>769</v>
      </c>
    </row>
    <row r="56" spans="1:3" x14ac:dyDescent="0.25">
      <c r="A56" s="2">
        <v>52</v>
      </c>
      <c r="B56" t="s">
        <v>770</v>
      </c>
      <c r="C56" t="s">
        <v>198</v>
      </c>
    </row>
    <row r="57" spans="1:3" x14ac:dyDescent="0.25">
      <c r="A57" s="2">
        <v>53</v>
      </c>
      <c r="B57" t="s">
        <v>771</v>
      </c>
      <c r="C57" t="s">
        <v>211</v>
      </c>
    </row>
    <row r="58" spans="1:3" x14ac:dyDescent="0.25">
      <c r="A58" s="2">
        <v>54</v>
      </c>
      <c r="B58" t="s">
        <v>772</v>
      </c>
      <c r="C58" t="s">
        <v>116</v>
      </c>
    </row>
    <row r="59" spans="1:3" x14ac:dyDescent="0.25">
      <c r="A59" s="2">
        <v>55</v>
      </c>
      <c r="B59" t="s">
        <v>773</v>
      </c>
      <c r="C59" t="s">
        <v>2</v>
      </c>
    </row>
    <row r="60" spans="1:3" x14ac:dyDescent="0.25">
      <c r="A60" s="2">
        <v>56</v>
      </c>
      <c r="B60" t="s">
        <v>774</v>
      </c>
      <c r="C60" t="s">
        <v>2</v>
      </c>
    </row>
    <row r="61" spans="1:3" x14ac:dyDescent="0.25">
      <c r="A61" s="2">
        <v>57</v>
      </c>
      <c r="B61" t="s">
        <v>775</v>
      </c>
      <c r="C61" t="s">
        <v>2</v>
      </c>
    </row>
    <row r="62" spans="1:3" x14ac:dyDescent="0.25">
      <c r="A62" s="2">
        <v>58</v>
      </c>
      <c r="B62" t="s">
        <v>776</v>
      </c>
      <c r="C62" t="s">
        <v>18</v>
      </c>
    </row>
    <row r="63" spans="1:3" x14ac:dyDescent="0.25">
      <c r="A63" s="2">
        <v>59</v>
      </c>
      <c r="B63" t="s">
        <v>777</v>
      </c>
      <c r="C63" t="s">
        <v>20</v>
      </c>
    </row>
    <row r="64" spans="1:3" x14ac:dyDescent="0.25">
      <c r="A64" s="2">
        <v>60</v>
      </c>
      <c r="B64" t="s">
        <v>778</v>
      </c>
      <c r="C64" t="s">
        <v>75</v>
      </c>
    </row>
    <row r="65" spans="1:3" x14ac:dyDescent="0.25">
      <c r="A65" s="2">
        <v>61</v>
      </c>
      <c r="B65" t="s">
        <v>779</v>
      </c>
      <c r="C65" t="s">
        <v>20</v>
      </c>
    </row>
    <row r="66" spans="1:3" x14ac:dyDescent="0.25">
      <c r="A66" s="2">
        <v>62</v>
      </c>
      <c r="B66" t="s">
        <v>780</v>
      </c>
      <c r="C66" t="s">
        <v>40</v>
      </c>
    </row>
    <row r="67" spans="1:3" x14ac:dyDescent="0.25">
      <c r="A67" s="2">
        <v>63</v>
      </c>
      <c r="B67" t="s">
        <v>781</v>
      </c>
      <c r="C67" t="s">
        <v>119</v>
      </c>
    </row>
    <row r="68" spans="1:3" x14ac:dyDescent="0.25">
      <c r="A68" s="2">
        <v>64</v>
      </c>
      <c r="B68" t="s">
        <v>782</v>
      </c>
      <c r="C68" t="s">
        <v>783</v>
      </c>
    </row>
    <row r="69" spans="1:3" x14ac:dyDescent="0.25">
      <c r="A69" s="2">
        <v>65</v>
      </c>
      <c r="B69" t="s">
        <v>784</v>
      </c>
      <c r="C69" t="s">
        <v>706</v>
      </c>
    </row>
    <row r="70" spans="1:3" x14ac:dyDescent="0.25">
      <c r="A70" s="2">
        <v>66</v>
      </c>
      <c r="B70" t="s">
        <v>785</v>
      </c>
      <c r="C70" t="s">
        <v>706</v>
      </c>
    </row>
    <row r="71" spans="1:3" x14ac:dyDescent="0.25">
      <c r="A71" s="2">
        <v>67</v>
      </c>
      <c r="B71" t="s">
        <v>786</v>
      </c>
      <c r="C71" t="s">
        <v>787</v>
      </c>
    </row>
    <row r="72" spans="1:3" x14ac:dyDescent="0.25">
      <c r="A72" s="2">
        <v>68</v>
      </c>
      <c r="B72" t="s">
        <v>788</v>
      </c>
      <c r="C72" t="s">
        <v>171</v>
      </c>
    </row>
    <row r="73" spans="1:3" x14ac:dyDescent="0.25">
      <c r="A73" s="2">
        <v>69</v>
      </c>
      <c r="B73" t="s">
        <v>789</v>
      </c>
      <c r="C73" t="s">
        <v>170</v>
      </c>
    </row>
    <row r="74" spans="1:3" x14ac:dyDescent="0.25">
      <c r="A74" s="2">
        <v>70</v>
      </c>
      <c r="B74" t="s">
        <v>790</v>
      </c>
      <c r="C74" t="s">
        <v>791</v>
      </c>
    </row>
    <row r="75" spans="1:3" x14ac:dyDescent="0.25">
      <c r="A75" s="2">
        <v>71</v>
      </c>
      <c r="B75" t="s">
        <v>792</v>
      </c>
      <c r="C75" t="s">
        <v>13</v>
      </c>
    </row>
    <row r="76" spans="1:3" x14ac:dyDescent="0.25">
      <c r="A76" s="2">
        <v>72</v>
      </c>
      <c r="B76" t="s">
        <v>793</v>
      </c>
      <c r="C76" t="s">
        <v>116</v>
      </c>
    </row>
    <row r="77" spans="1:3" x14ac:dyDescent="0.25">
      <c r="A77" s="2">
        <v>73</v>
      </c>
      <c r="B77" t="s">
        <v>794</v>
      </c>
      <c r="C77" t="s">
        <v>706</v>
      </c>
    </row>
    <row r="78" spans="1:3" x14ac:dyDescent="0.25">
      <c r="A78" s="2">
        <v>74</v>
      </c>
      <c r="B78" t="s">
        <v>795</v>
      </c>
      <c r="C78" t="s">
        <v>20</v>
      </c>
    </row>
    <row r="79" spans="1:3" x14ac:dyDescent="0.25">
      <c r="A79" s="2">
        <v>75</v>
      </c>
      <c r="B79" t="s">
        <v>796</v>
      </c>
      <c r="C79" t="s">
        <v>116</v>
      </c>
    </row>
    <row r="80" spans="1:3" x14ac:dyDescent="0.25">
      <c r="A80" s="2">
        <v>76</v>
      </c>
      <c r="B80" t="s">
        <v>797</v>
      </c>
      <c r="C80" t="s">
        <v>84</v>
      </c>
    </row>
    <row r="81" spans="1:3" x14ac:dyDescent="0.25">
      <c r="A81" s="2">
        <v>77</v>
      </c>
      <c r="B81" t="s">
        <v>798</v>
      </c>
      <c r="C81" t="s">
        <v>799</v>
      </c>
    </row>
    <row r="82" spans="1:3" x14ac:dyDescent="0.25">
      <c r="A82" s="2">
        <v>78</v>
      </c>
      <c r="B82" t="s">
        <v>800</v>
      </c>
      <c r="C82" t="s">
        <v>3</v>
      </c>
    </row>
    <row r="83" spans="1:3" x14ac:dyDescent="0.25">
      <c r="A83" s="2">
        <v>79</v>
      </c>
      <c r="B83" t="s">
        <v>801</v>
      </c>
      <c r="C83" t="s">
        <v>799</v>
      </c>
    </row>
    <row r="84" spans="1:3" x14ac:dyDescent="0.25">
      <c r="A84" s="2">
        <v>80</v>
      </c>
      <c r="B84" t="s">
        <v>802</v>
      </c>
      <c r="C84" t="s">
        <v>3</v>
      </c>
    </row>
    <row r="85" spans="1:3" x14ac:dyDescent="0.25">
      <c r="A85" s="2">
        <v>81</v>
      </c>
      <c r="B85" t="s">
        <v>803</v>
      </c>
      <c r="C85" t="s">
        <v>804</v>
      </c>
    </row>
    <row r="86" spans="1:3" x14ac:dyDescent="0.25">
      <c r="A86" s="2">
        <v>82</v>
      </c>
      <c r="B86" t="s">
        <v>805</v>
      </c>
      <c r="C86" t="s">
        <v>806</v>
      </c>
    </row>
    <row r="87" spans="1:3" x14ac:dyDescent="0.25">
      <c r="A87" s="2">
        <v>83</v>
      </c>
      <c r="B87" t="s">
        <v>807</v>
      </c>
      <c r="C87" t="s">
        <v>808</v>
      </c>
    </row>
    <row r="88" spans="1:3" x14ac:dyDescent="0.25">
      <c r="A88" s="2">
        <v>84</v>
      </c>
      <c r="B88" t="s">
        <v>809</v>
      </c>
      <c r="C88" t="s">
        <v>20</v>
      </c>
    </row>
    <row r="89" spans="1:3" x14ac:dyDescent="0.25">
      <c r="A89" s="2">
        <v>85</v>
      </c>
      <c r="B89" t="s">
        <v>810</v>
      </c>
      <c r="C89" t="s">
        <v>706</v>
      </c>
    </row>
    <row r="90" spans="1:3" x14ac:dyDescent="0.25">
      <c r="A90" s="2">
        <v>86</v>
      </c>
      <c r="B90" t="s">
        <v>811</v>
      </c>
      <c r="C90" t="s">
        <v>812</v>
      </c>
    </row>
    <row r="91" spans="1:3" x14ac:dyDescent="0.25">
      <c r="A91" s="2">
        <v>87</v>
      </c>
      <c r="B91" t="s">
        <v>813</v>
      </c>
      <c r="C91" t="s">
        <v>198</v>
      </c>
    </row>
    <row r="92" spans="1:3" x14ac:dyDescent="0.25">
      <c r="A92" s="2">
        <v>88</v>
      </c>
      <c r="B92" t="s">
        <v>814</v>
      </c>
      <c r="C92" t="s">
        <v>787</v>
      </c>
    </row>
    <row r="93" spans="1:3" x14ac:dyDescent="0.25">
      <c r="A93" s="2">
        <v>89</v>
      </c>
      <c r="B93" t="s">
        <v>815</v>
      </c>
      <c r="C93" t="s">
        <v>706</v>
      </c>
    </row>
    <row r="94" spans="1:3" x14ac:dyDescent="0.25">
      <c r="A94" s="2">
        <v>90</v>
      </c>
      <c r="B94" t="s">
        <v>816</v>
      </c>
      <c r="C94" t="s">
        <v>20</v>
      </c>
    </row>
    <row r="95" spans="1:3" x14ac:dyDescent="0.25">
      <c r="A95" s="2">
        <v>91</v>
      </c>
      <c r="B95" t="s">
        <v>817</v>
      </c>
      <c r="C95" t="s">
        <v>20</v>
      </c>
    </row>
    <row r="96" spans="1:3" x14ac:dyDescent="0.25">
      <c r="A96" s="2">
        <v>92</v>
      </c>
      <c r="B96" t="s">
        <v>818</v>
      </c>
      <c r="C96" t="s">
        <v>787</v>
      </c>
    </row>
    <row r="97" spans="1:3" x14ac:dyDescent="0.25">
      <c r="A97" s="2">
        <v>93</v>
      </c>
      <c r="B97" t="s">
        <v>819</v>
      </c>
      <c r="C97" t="s">
        <v>20</v>
      </c>
    </row>
    <row r="98" spans="1:3" x14ac:dyDescent="0.25">
      <c r="A98" s="2">
        <v>94</v>
      </c>
      <c r="B98" t="s">
        <v>820</v>
      </c>
      <c r="C98" t="s">
        <v>18</v>
      </c>
    </row>
    <row r="99" spans="1:3" x14ac:dyDescent="0.25">
      <c r="A99" s="2">
        <v>95</v>
      </c>
      <c r="B99" t="s">
        <v>821</v>
      </c>
      <c r="C99" t="s">
        <v>822</v>
      </c>
    </row>
    <row r="100" spans="1:3" x14ac:dyDescent="0.25">
      <c r="A100" s="2">
        <v>96</v>
      </c>
      <c r="B100" t="s">
        <v>823</v>
      </c>
      <c r="C100" t="s">
        <v>20</v>
      </c>
    </row>
    <row r="101" spans="1:3" x14ac:dyDescent="0.25">
      <c r="A101" s="2">
        <v>97</v>
      </c>
      <c r="B101" t="s">
        <v>824</v>
      </c>
      <c r="C101" t="s">
        <v>20</v>
      </c>
    </row>
    <row r="102" spans="1:3" x14ac:dyDescent="0.25">
      <c r="A102" s="2">
        <v>98</v>
      </c>
      <c r="B102" t="s">
        <v>825</v>
      </c>
      <c r="C102" t="s">
        <v>116</v>
      </c>
    </row>
    <row r="103" spans="1:3" x14ac:dyDescent="0.25">
      <c r="A103" s="2">
        <v>99</v>
      </c>
      <c r="B103" t="s">
        <v>826</v>
      </c>
      <c r="C103" t="s">
        <v>20</v>
      </c>
    </row>
    <row r="104" spans="1:3" x14ac:dyDescent="0.25">
      <c r="A104" s="2">
        <v>100</v>
      </c>
      <c r="B104" t="s">
        <v>827</v>
      </c>
      <c r="C104" t="s">
        <v>20</v>
      </c>
    </row>
    <row r="105" spans="1:3" x14ac:dyDescent="0.25">
      <c r="A105" s="2">
        <v>101</v>
      </c>
      <c r="B105" t="s">
        <v>828</v>
      </c>
      <c r="C105" t="s">
        <v>20</v>
      </c>
    </row>
    <row r="106" spans="1:3" x14ac:dyDescent="0.25">
      <c r="A106" s="2">
        <v>102</v>
      </c>
      <c r="B106" t="s">
        <v>829</v>
      </c>
      <c r="C106" t="s">
        <v>119</v>
      </c>
    </row>
    <row r="107" spans="1:3" x14ac:dyDescent="0.25">
      <c r="A107" s="2">
        <v>103</v>
      </c>
      <c r="B107" t="s">
        <v>830</v>
      </c>
      <c r="C107" t="s">
        <v>20</v>
      </c>
    </row>
    <row r="108" spans="1:3" x14ac:dyDescent="0.25">
      <c r="A108" s="2">
        <v>104</v>
      </c>
      <c r="B108" t="s">
        <v>831</v>
      </c>
      <c r="C108" t="s">
        <v>20</v>
      </c>
    </row>
    <row r="109" spans="1:3" x14ac:dyDescent="0.25">
      <c r="A109" s="2">
        <v>105</v>
      </c>
      <c r="B109" t="s">
        <v>832</v>
      </c>
      <c r="C109" t="s">
        <v>20</v>
      </c>
    </row>
    <row r="110" spans="1:3" x14ac:dyDescent="0.25">
      <c r="A110" s="2">
        <v>106</v>
      </c>
      <c r="B110" t="s">
        <v>833</v>
      </c>
      <c r="C110" t="s">
        <v>834</v>
      </c>
    </row>
    <row r="111" spans="1:3" x14ac:dyDescent="0.25">
      <c r="A111" s="2">
        <v>107</v>
      </c>
      <c r="B111" t="s">
        <v>835</v>
      </c>
      <c r="C111" t="s">
        <v>20</v>
      </c>
    </row>
    <row r="112" spans="1:3" x14ac:dyDescent="0.25">
      <c r="A112" s="2">
        <v>108</v>
      </c>
      <c r="B112" t="s">
        <v>836</v>
      </c>
      <c r="C112" t="s">
        <v>20</v>
      </c>
    </row>
    <row r="113" spans="1:3" x14ac:dyDescent="0.25">
      <c r="A113" s="2">
        <v>109</v>
      </c>
      <c r="B113" t="s">
        <v>837</v>
      </c>
      <c r="C113" t="s">
        <v>20</v>
      </c>
    </row>
    <row r="114" spans="1:3" x14ac:dyDescent="0.25">
      <c r="A114" s="2">
        <v>110</v>
      </c>
      <c r="B114" t="s">
        <v>838</v>
      </c>
      <c r="C114" t="s">
        <v>2</v>
      </c>
    </row>
    <row r="115" spans="1:3" x14ac:dyDescent="0.25">
      <c r="A115" s="2">
        <v>111</v>
      </c>
      <c r="B115" t="s">
        <v>839</v>
      </c>
      <c r="C115" t="s">
        <v>20</v>
      </c>
    </row>
    <row r="116" spans="1:3" x14ac:dyDescent="0.25">
      <c r="A116" s="2">
        <v>112</v>
      </c>
      <c r="B116" t="s">
        <v>840</v>
      </c>
      <c r="C116" t="s">
        <v>20</v>
      </c>
    </row>
    <row r="117" spans="1:3" x14ac:dyDescent="0.25">
      <c r="A117" s="2">
        <v>113</v>
      </c>
      <c r="B117" t="s">
        <v>841</v>
      </c>
      <c r="C117" t="s">
        <v>120</v>
      </c>
    </row>
    <row r="118" spans="1:3" x14ac:dyDescent="0.25">
      <c r="A118" s="2">
        <v>114</v>
      </c>
      <c r="B118" t="s">
        <v>842</v>
      </c>
      <c r="C118" t="s">
        <v>120</v>
      </c>
    </row>
    <row r="119" spans="1:3" x14ac:dyDescent="0.25">
      <c r="A119" s="2">
        <v>115</v>
      </c>
      <c r="B119" t="s">
        <v>843</v>
      </c>
      <c r="C119" t="s">
        <v>119</v>
      </c>
    </row>
    <row r="120" spans="1:3" x14ac:dyDescent="0.25">
      <c r="A120" s="2">
        <v>116</v>
      </c>
      <c r="B120" t="s">
        <v>844</v>
      </c>
      <c r="C120" t="s">
        <v>116</v>
      </c>
    </row>
    <row r="121" spans="1:3" x14ac:dyDescent="0.25">
      <c r="A121" s="2">
        <v>117</v>
      </c>
      <c r="B121" t="s">
        <v>845</v>
      </c>
      <c r="C121" t="s">
        <v>258</v>
      </c>
    </row>
    <row r="122" spans="1:3" x14ac:dyDescent="0.25">
      <c r="A122" s="2">
        <v>118</v>
      </c>
      <c r="B122" t="s">
        <v>846</v>
      </c>
      <c r="C122" t="s">
        <v>20</v>
      </c>
    </row>
    <row r="123" spans="1:3" x14ac:dyDescent="0.25">
      <c r="A123" s="2">
        <v>119</v>
      </c>
      <c r="B123" t="s">
        <v>847</v>
      </c>
      <c r="C123" t="s">
        <v>20</v>
      </c>
    </row>
    <row r="124" spans="1:3" x14ac:dyDescent="0.25">
      <c r="A124" s="2">
        <v>120</v>
      </c>
      <c r="B124" t="s">
        <v>848</v>
      </c>
      <c r="C124" t="s">
        <v>849</v>
      </c>
    </row>
    <row r="125" spans="1:3" x14ac:dyDescent="0.25">
      <c r="A125" s="2">
        <v>121</v>
      </c>
      <c r="B125" t="s">
        <v>850</v>
      </c>
      <c r="C125" t="s">
        <v>258</v>
      </c>
    </row>
    <row r="126" spans="1:3" x14ac:dyDescent="0.25">
      <c r="A126" s="2">
        <v>122</v>
      </c>
      <c r="B126" t="s">
        <v>851</v>
      </c>
      <c r="C126" t="s">
        <v>20</v>
      </c>
    </row>
    <row r="127" spans="1:3" x14ac:dyDescent="0.25">
      <c r="A127" s="2">
        <v>123</v>
      </c>
      <c r="B127" t="s">
        <v>852</v>
      </c>
      <c r="C127" t="s">
        <v>116</v>
      </c>
    </row>
    <row r="128" spans="1:3" x14ac:dyDescent="0.25">
      <c r="A128" s="2">
        <v>124</v>
      </c>
      <c r="B128" t="s">
        <v>853</v>
      </c>
      <c r="C128" t="s">
        <v>20</v>
      </c>
    </row>
    <row r="129" spans="1:3" x14ac:dyDescent="0.25">
      <c r="A129" s="2">
        <v>125</v>
      </c>
      <c r="B129" t="s">
        <v>854</v>
      </c>
      <c r="C129" t="s">
        <v>20</v>
      </c>
    </row>
    <row r="130" spans="1:3" x14ac:dyDescent="0.25">
      <c r="A130" s="2">
        <v>126</v>
      </c>
      <c r="B130" t="s">
        <v>855</v>
      </c>
      <c r="C130" t="s">
        <v>116</v>
      </c>
    </row>
    <row r="131" spans="1:3" x14ac:dyDescent="0.25">
      <c r="A131" s="2">
        <v>127</v>
      </c>
      <c r="B131" t="s">
        <v>856</v>
      </c>
      <c r="C131" t="s">
        <v>116</v>
      </c>
    </row>
    <row r="132" spans="1:3" x14ac:dyDescent="0.25">
      <c r="A132" s="2">
        <v>128</v>
      </c>
      <c r="B132" t="s">
        <v>857</v>
      </c>
      <c r="C132" t="s">
        <v>20</v>
      </c>
    </row>
    <row r="133" spans="1:3" x14ac:dyDescent="0.25">
      <c r="A133" s="2">
        <v>129</v>
      </c>
      <c r="B133" t="s">
        <v>858</v>
      </c>
      <c r="C133" t="s">
        <v>20</v>
      </c>
    </row>
    <row r="134" spans="1:3" x14ac:dyDescent="0.25">
      <c r="A134" s="2">
        <v>130</v>
      </c>
      <c r="B134" t="s">
        <v>859</v>
      </c>
      <c r="C134" t="s">
        <v>20</v>
      </c>
    </row>
    <row r="135" spans="1:3" x14ac:dyDescent="0.25">
      <c r="A135" s="2">
        <v>131</v>
      </c>
      <c r="B135" t="s">
        <v>860</v>
      </c>
      <c r="C135" t="s">
        <v>116</v>
      </c>
    </row>
    <row r="136" spans="1:3" x14ac:dyDescent="0.25">
      <c r="A136" s="2">
        <v>132</v>
      </c>
      <c r="B136" t="s">
        <v>861</v>
      </c>
      <c r="C136" t="s">
        <v>210</v>
      </c>
    </row>
    <row r="137" spans="1:3" x14ac:dyDescent="0.25">
      <c r="A137" s="2">
        <v>133</v>
      </c>
      <c r="B137" t="s">
        <v>862</v>
      </c>
      <c r="C137" t="s">
        <v>258</v>
      </c>
    </row>
    <row r="138" spans="1:3" x14ac:dyDescent="0.25">
      <c r="A138" s="2">
        <v>134</v>
      </c>
      <c r="B138" t="s">
        <v>863</v>
      </c>
      <c r="C138" t="s">
        <v>2</v>
      </c>
    </row>
    <row r="139" spans="1:3" x14ac:dyDescent="0.25">
      <c r="A139" s="2">
        <v>135</v>
      </c>
      <c r="B139" t="s">
        <v>864</v>
      </c>
      <c r="C139" t="s">
        <v>2</v>
      </c>
    </row>
    <row r="140" spans="1:3" x14ac:dyDescent="0.25">
      <c r="A140" s="2">
        <v>136</v>
      </c>
      <c r="B140" t="s">
        <v>865</v>
      </c>
      <c r="C140" t="s">
        <v>20</v>
      </c>
    </row>
    <row r="141" spans="1:3" x14ac:dyDescent="0.25">
      <c r="A141" s="2">
        <v>137</v>
      </c>
      <c r="B141" t="s">
        <v>866</v>
      </c>
      <c r="C141" t="s">
        <v>834</v>
      </c>
    </row>
    <row r="142" spans="1:3" x14ac:dyDescent="0.25">
      <c r="A142" s="2">
        <v>138</v>
      </c>
      <c r="B142" t="s">
        <v>867</v>
      </c>
      <c r="C142" t="s">
        <v>834</v>
      </c>
    </row>
    <row r="143" spans="1:3" x14ac:dyDescent="0.25">
      <c r="A143" s="2">
        <v>139</v>
      </c>
      <c r="B143" t="s">
        <v>868</v>
      </c>
      <c r="C143" t="s">
        <v>20</v>
      </c>
    </row>
    <row r="144" spans="1:3" x14ac:dyDescent="0.25">
      <c r="A144" s="2">
        <v>140</v>
      </c>
      <c r="B144" t="s">
        <v>869</v>
      </c>
      <c r="C144" t="s">
        <v>834</v>
      </c>
    </row>
    <row r="145" spans="1:3" x14ac:dyDescent="0.25">
      <c r="A145" s="2">
        <v>141</v>
      </c>
      <c r="B145" t="s">
        <v>870</v>
      </c>
      <c r="C145" t="s">
        <v>834</v>
      </c>
    </row>
    <row r="146" spans="1:3" x14ac:dyDescent="0.25">
      <c r="A146" s="2">
        <v>142</v>
      </c>
      <c r="B146" t="s">
        <v>871</v>
      </c>
      <c r="C146" t="s">
        <v>2</v>
      </c>
    </row>
    <row r="147" spans="1:3" x14ac:dyDescent="0.25">
      <c r="A147" s="2">
        <v>143</v>
      </c>
      <c r="B147" t="s">
        <v>872</v>
      </c>
      <c r="C147" t="s">
        <v>116</v>
      </c>
    </row>
    <row r="148" spans="1:3" x14ac:dyDescent="0.25">
      <c r="A148" s="2">
        <v>144</v>
      </c>
      <c r="B148" t="s">
        <v>873</v>
      </c>
      <c r="C148" t="s">
        <v>116</v>
      </c>
    </row>
    <row r="149" spans="1:3" x14ac:dyDescent="0.25">
      <c r="A149" s="2">
        <v>145</v>
      </c>
      <c r="B149" t="s">
        <v>874</v>
      </c>
      <c r="C149" t="s">
        <v>116</v>
      </c>
    </row>
    <row r="150" spans="1:3" x14ac:dyDescent="0.25">
      <c r="A150" s="2">
        <v>146</v>
      </c>
      <c r="B150" t="s">
        <v>875</v>
      </c>
      <c r="C150" t="s">
        <v>116</v>
      </c>
    </row>
    <row r="151" spans="1:3" x14ac:dyDescent="0.25">
      <c r="A151" s="2">
        <v>147</v>
      </c>
      <c r="B151" t="s">
        <v>876</v>
      </c>
      <c r="C151" t="s">
        <v>787</v>
      </c>
    </row>
    <row r="152" spans="1:3" x14ac:dyDescent="0.25">
      <c r="A152" s="2">
        <v>148</v>
      </c>
      <c r="B152" t="s">
        <v>877</v>
      </c>
      <c r="C152" t="s">
        <v>787</v>
      </c>
    </row>
    <row r="153" spans="1:3" x14ac:dyDescent="0.25">
      <c r="A153" s="2">
        <v>149</v>
      </c>
      <c r="B153" t="s">
        <v>878</v>
      </c>
      <c r="C153" t="s">
        <v>119</v>
      </c>
    </row>
    <row r="154" spans="1:3" x14ac:dyDescent="0.25">
      <c r="A154" s="2">
        <v>150</v>
      </c>
      <c r="B154" t="s">
        <v>879</v>
      </c>
      <c r="C154" t="s">
        <v>2</v>
      </c>
    </row>
    <row r="155" spans="1:3" x14ac:dyDescent="0.25">
      <c r="A155" s="2">
        <v>151</v>
      </c>
      <c r="B155" t="s">
        <v>880</v>
      </c>
      <c r="C155" t="s">
        <v>258</v>
      </c>
    </row>
    <row r="156" spans="1:3" x14ac:dyDescent="0.25">
      <c r="A156" s="2">
        <v>152</v>
      </c>
      <c r="B156" t="s">
        <v>881</v>
      </c>
      <c r="C156" t="s">
        <v>20</v>
      </c>
    </row>
    <row r="157" spans="1:3" x14ac:dyDescent="0.25">
      <c r="A157" s="2">
        <v>153</v>
      </c>
      <c r="B157" t="s">
        <v>882</v>
      </c>
      <c r="C157" t="s">
        <v>20</v>
      </c>
    </row>
    <row r="158" spans="1:3" x14ac:dyDescent="0.25">
      <c r="A158" s="2">
        <v>154</v>
      </c>
      <c r="B158" t="s">
        <v>883</v>
      </c>
      <c r="C158" t="s">
        <v>884</v>
      </c>
    </row>
    <row r="159" spans="1:3" x14ac:dyDescent="0.25">
      <c r="A159" s="2">
        <v>155</v>
      </c>
      <c r="B159" t="s">
        <v>885</v>
      </c>
      <c r="C159" t="s">
        <v>884</v>
      </c>
    </row>
    <row r="160" spans="1:3" x14ac:dyDescent="0.25">
      <c r="A160" s="2">
        <v>156</v>
      </c>
      <c r="B160" t="s">
        <v>886</v>
      </c>
      <c r="C160" t="s">
        <v>887</v>
      </c>
    </row>
    <row r="161" spans="1:3" x14ac:dyDescent="0.25">
      <c r="A161" s="2">
        <v>157</v>
      </c>
      <c r="B161" t="s">
        <v>888</v>
      </c>
      <c r="C161" t="s">
        <v>3</v>
      </c>
    </row>
    <row r="162" spans="1:3" x14ac:dyDescent="0.25">
      <c r="A162" s="2">
        <v>158</v>
      </c>
      <c r="B162" t="s">
        <v>889</v>
      </c>
      <c r="C162" t="s">
        <v>3</v>
      </c>
    </row>
    <row r="163" spans="1:3" x14ac:dyDescent="0.25">
      <c r="A163" s="2">
        <v>159</v>
      </c>
      <c r="B163" t="s">
        <v>890</v>
      </c>
      <c r="C163" t="s">
        <v>891</v>
      </c>
    </row>
    <row r="164" spans="1:3" x14ac:dyDescent="0.25">
      <c r="A164" s="2">
        <v>160</v>
      </c>
      <c r="B164" t="s">
        <v>892</v>
      </c>
      <c r="C164" t="s">
        <v>893</v>
      </c>
    </row>
    <row r="165" spans="1:3" x14ac:dyDescent="0.25">
      <c r="A165" s="2">
        <v>161</v>
      </c>
      <c r="B165" t="s">
        <v>894</v>
      </c>
      <c r="C165" t="s">
        <v>20</v>
      </c>
    </row>
    <row r="166" spans="1:3" x14ac:dyDescent="0.25">
      <c r="A166" s="2">
        <v>162</v>
      </c>
      <c r="B166" t="s">
        <v>895</v>
      </c>
      <c r="C166" t="s">
        <v>20</v>
      </c>
    </row>
    <row r="167" spans="1:3" x14ac:dyDescent="0.25">
      <c r="A167" s="2">
        <v>163</v>
      </c>
      <c r="B167" t="s">
        <v>896</v>
      </c>
      <c r="C167" t="s">
        <v>20</v>
      </c>
    </row>
    <row r="168" spans="1:3" x14ac:dyDescent="0.25">
      <c r="A168" s="2">
        <v>164</v>
      </c>
      <c r="B168" t="s">
        <v>897</v>
      </c>
      <c r="C168" t="s">
        <v>20</v>
      </c>
    </row>
    <row r="169" spans="1:3" x14ac:dyDescent="0.25">
      <c r="A169" s="2">
        <v>165</v>
      </c>
      <c r="B169" t="s">
        <v>898</v>
      </c>
      <c r="C169" t="s">
        <v>211</v>
      </c>
    </row>
    <row r="170" spans="1:3" x14ac:dyDescent="0.25">
      <c r="A170" s="2">
        <v>166</v>
      </c>
      <c r="B170" t="s">
        <v>899</v>
      </c>
      <c r="C170" t="s">
        <v>900</v>
      </c>
    </row>
    <row r="171" spans="1:3" x14ac:dyDescent="0.25">
      <c r="A171" s="2">
        <v>167</v>
      </c>
      <c r="B171" t="s">
        <v>901</v>
      </c>
      <c r="C171" t="s">
        <v>900</v>
      </c>
    </row>
    <row r="172" spans="1:3" x14ac:dyDescent="0.25">
      <c r="A172" s="2">
        <v>168</v>
      </c>
      <c r="B172" t="s">
        <v>902</v>
      </c>
      <c r="C172" t="s">
        <v>116</v>
      </c>
    </row>
    <row r="173" spans="1:3" x14ac:dyDescent="0.25">
      <c r="A173" s="2">
        <v>169</v>
      </c>
      <c r="B173" t="s">
        <v>903</v>
      </c>
      <c r="C173" t="s">
        <v>20</v>
      </c>
    </row>
    <row r="174" spans="1:3" x14ac:dyDescent="0.25">
      <c r="A174" s="2">
        <v>170</v>
      </c>
      <c r="B174" t="s">
        <v>904</v>
      </c>
      <c r="C174" t="s">
        <v>20</v>
      </c>
    </row>
    <row r="175" spans="1:3" x14ac:dyDescent="0.25">
      <c r="A175" s="2">
        <v>171</v>
      </c>
      <c r="B175" t="s">
        <v>905</v>
      </c>
      <c r="C175" t="s">
        <v>20</v>
      </c>
    </row>
    <row r="176" spans="1:3" x14ac:dyDescent="0.25">
      <c r="A176" s="2">
        <v>172</v>
      </c>
      <c r="B176" t="s">
        <v>906</v>
      </c>
      <c r="C176" t="s">
        <v>20</v>
      </c>
    </row>
    <row r="177" spans="1:3" x14ac:dyDescent="0.25">
      <c r="A177" s="2">
        <v>173</v>
      </c>
      <c r="B177" t="s">
        <v>907</v>
      </c>
      <c r="C177" t="s">
        <v>211</v>
      </c>
    </row>
    <row r="178" spans="1:3" x14ac:dyDescent="0.25">
      <c r="A178" s="2">
        <v>174</v>
      </c>
      <c r="B178" t="s">
        <v>908</v>
      </c>
      <c r="C178" t="s">
        <v>900</v>
      </c>
    </row>
    <row r="179" spans="1:3" x14ac:dyDescent="0.25">
      <c r="A179" s="2">
        <v>175</v>
      </c>
      <c r="B179" t="s">
        <v>909</v>
      </c>
      <c r="C179" t="s">
        <v>900</v>
      </c>
    </row>
    <row r="180" spans="1:3" x14ac:dyDescent="0.25">
      <c r="A180" s="2">
        <v>176</v>
      </c>
      <c r="B180" t="s">
        <v>910</v>
      </c>
      <c r="C180" t="s">
        <v>116</v>
      </c>
    </row>
    <row r="181" spans="1:3" x14ac:dyDescent="0.25">
      <c r="A181" s="2">
        <v>177</v>
      </c>
      <c r="B181" t="s">
        <v>911</v>
      </c>
      <c r="C181" t="s">
        <v>20</v>
      </c>
    </row>
    <row r="182" spans="1:3" x14ac:dyDescent="0.25">
      <c r="A182" s="2">
        <v>178</v>
      </c>
      <c r="B182" t="s">
        <v>912</v>
      </c>
      <c r="C182" t="s">
        <v>20</v>
      </c>
    </row>
    <row r="183" spans="1:3" x14ac:dyDescent="0.25">
      <c r="A183" s="2">
        <v>179</v>
      </c>
      <c r="B183" t="s">
        <v>913</v>
      </c>
      <c r="C183" t="s">
        <v>20</v>
      </c>
    </row>
    <row r="184" spans="1:3" x14ac:dyDescent="0.25">
      <c r="A184" s="2">
        <v>180</v>
      </c>
      <c r="B184" t="s">
        <v>914</v>
      </c>
      <c r="C184" t="s">
        <v>20</v>
      </c>
    </row>
    <row r="185" spans="1:3" x14ac:dyDescent="0.25">
      <c r="A185" s="2">
        <v>181</v>
      </c>
      <c r="B185" t="s">
        <v>915</v>
      </c>
      <c r="C185" t="s">
        <v>211</v>
      </c>
    </row>
    <row r="186" spans="1:3" x14ac:dyDescent="0.25">
      <c r="A186" s="2">
        <v>182</v>
      </c>
      <c r="B186" t="s">
        <v>916</v>
      </c>
      <c r="C186" t="s">
        <v>900</v>
      </c>
    </row>
    <row r="187" spans="1:3" x14ac:dyDescent="0.25">
      <c r="A187" s="2">
        <v>183</v>
      </c>
      <c r="B187" t="s">
        <v>917</v>
      </c>
      <c r="C187" t="s">
        <v>900</v>
      </c>
    </row>
    <row r="188" spans="1:3" x14ac:dyDescent="0.25">
      <c r="A188" s="2">
        <v>184</v>
      </c>
      <c r="B188" t="s">
        <v>918</v>
      </c>
      <c r="C188" t="s">
        <v>116</v>
      </c>
    </row>
    <row r="189" spans="1:3" x14ac:dyDescent="0.25">
      <c r="A189" s="2">
        <v>185</v>
      </c>
      <c r="B189" t="s">
        <v>919</v>
      </c>
      <c r="C189" t="s">
        <v>20</v>
      </c>
    </row>
    <row r="190" spans="1:3" x14ac:dyDescent="0.25">
      <c r="A190" s="2">
        <v>186</v>
      </c>
      <c r="B190" t="s">
        <v>920</v>
      </c>
      <c r="C190" t="s">
        <v>20</v>
      </c>
    </row>
    <row r="191" spans="1:3" x14ac:dyDescent="0.25">
      <c r="A191" s="2">
        <v>187</v>
      </c>
      <c r="B191" t="s">
        <v>921</v>
      </c>
      <c r="C191" t="s">
        <v>20</v>
      </c>
    </row>
    <row r="192" spans="1:3" x14ac:dyDescent="0.25">
      <c r="A192" s="2">
        <v>188</v>
      </c>
      <c r="B192" t="s">
        <v>922</v>
      </c>
      <c r="C192" t="s">
        <v>20</v>
      </c>
    </row>
    <row r="193" spans="1:3" x14ac:dyDescent="0.25">
      <c r="A193" s="2">
        <v>189</v>
      </c>
      <c r="B193" t="s">
        <v>923</v>
      </c>
      <c r="C193" t="s">
        <v>211</v>
      </c>
    </row>
    <row r="194" spans="1:3" x14ac:dyDescent="0.25">
      <c r="A194" s="2">
        <v>190</v>
      </c>
      <c r="B194" t="s">
        <v>924</v>
      </c>
      <c r="C194" t="s">
        <v>900</v>
      </c>
    </row>
    <row r="195" spans="1:3" x14ac:dyDescent="0.25">
      <c r="A195" s="2">
        <v>191</v>
      </c>
      <c r="B195" t="s">
        <v>925</v>
      </c>
      <c r="C195" t="s">
        <v>900</v>
      </c>
    </row>
    <row r="196" spans="1:3" x14ac:dyDescent="0.25">
      <c r="A196" s="2">
        <v>192</v>
      </c>
      <c r="B196" t="s">
        <v>926</v>
      </c>
      <c r="C196" t="s">
        <v>116</v>
      </c>
    </row>
    <row r="197" spans="1:3" x14ac:dyDescent="0.25">
      <c r="A197" s="2">
        <v>193</v>
      </c>
      <c r="B197" t="s">
        <v>927</v>
      </c>
      <c r="C197" t="s">
        <v>20</v>
      </c>
    </row>
    <row r="198" spans="1:3" x14ac:dyDescent="0.25">
      <c r="A198" s="2">
        <v>194</v>
      </c>
      <c r="B198" t="s">
        <v>928</v>
      </c>
      <c r="C198" t="s">
        <v>20</v>
      </c>
    </row>
    <row r="199" spans="1:3" x14ac:dyDescent="0.25">
      <c r="A199" s="2">
        <v>195</v>
      </c>
      <c r="B199" t="s">
        <v>929</v>
      </c>
      <c r="C199" t="s">
        <v>20</v>
      </c>
    </row>
    <row r="200" spans="1:3" x14ac:dyDescent="0.25">
      <c r="A200" s="2">
        <v>196</v>
      </c>
      <c r="B200" t="s">
        <v>930</v>
      </c>
      <c r="C200" t="s">
        <v>20</v>
      </c>
    </row>
    <row r="201" spans="1:3" x14ac:dyDescent="0.25">
      <c r="A201" s="2">
        <v>197</v>
      </c>
      <c r="B201" t="s">
        <v>931</v>
      </c>
      <c r="C201" t="s">
        <v>211</v>
      </c>
    </row>
    <row r="202" spans="1:3" x14ac:dyDescent="0.25">
      <c r="A202" s="2">
        <v>198</v>
      </c>
      <c r="B202" t="s">
        <v>932</v>
      </c>
      <c r="C202" t="s">
        <v>900</v>
      </c>
    </row>
    <row r="203" spans="1:3" x14ac:dyDescent="0.25">
      <c r="A203" s="2">
        <v>199</v>
      </c>
      <c r="B203" t="s">
        <v>933</v>
      </c>
      <c r="C203" t="s">
        <v>900</v>
      </c>
    </row>
    <row r="204" spans="1:3" x14ac:dyDescent="0.25">
      <c r="A204" s="2">
        <v>200</v>
      </c>
      <c r="B204" t="s">
        <v>934</v>
      </c>
      <c r="C204" t="s">
        <v>116</v>
      </c>
    </row>
    <row r="205" spans="1:3" x14ac:dyDescent="0.25">
      <c r="A205" s="2">
        <v>201</v>
      </c>
      <c r="B205" t="s">
        <v>935</v>
      </c>
      <c r="C205" t="s">
        <v>20</v>
      </c>
    </row>
    <row r="206" spans="1:3" x14ac:dyDescent="0.25">
      <c r="A206" s="2">
        <v>202</v>
      </c>
      <c r="B206" t="s">
        <v>936</v>
      </c>
      <c r="C206" t="s">
        <v>20</v>
      </c>
    </row>
    <row r="207" spans="1:3" x14ac:dyDescent="0.25">
      <c r="A207" s="2">
        <v>203</v>
      </c>
      <c r="B207" t="s">
        <v>937</v>
      </c>
      <c r="C207" t="s">
        <v>20</v>
      </c>
    </row>
    <row r="208" spans="1:3" x14ac:dyDescent="0.25">
      <c r="A208" s="2">
        <v>204</v>
      </c>
      <c r="B208" t="s">
        <v>938</v>
      </c>
      <c r="C208" t="s">
        <v>20</v>
      </c>
    </row>
    <row r="209" spans="1:3" x14ac:dyDescent="0.25">
      <c r="A209" s="2">
        <v>205</v>
      </c>
      <c r="B209" t="s">
        <v>939</v>
      </c>
      <c r="C209" t="s">
        <v>211</v>
      </c>
    </row>
    <row r="210" spans="1:3" x14ac:dyDescent="0.25">
      <c r="A210" s="2">
        <v>206</v>
      </c>
      <c r="B210" t="s">
        <v>940</v>
      </c>
      <c r="C210" t="s">
        <v>900</v>
      </c>
    </row>
    <row r="211" spans="1:3" x14ac:dyDescent="0.25">
      <c r="A211" s="2">
        <v>207</v>
      </c>
      <c r="B211" t="s">
        <v>941</v>
      </c>
      <c r="C211" t="s">
        <v>900</v>
      </c>
    </row>
    <row r="212" spans="1:3" x14ac:dyDescent="0.25">
      <c r="A212" s="2">
        <v>208</v>
      </c>
      <c r="B212" t="s">
        <v>942</v>
      </c>
      <c r="C212" t="s">
        <v>116</v>
      </c>
    </row>
    <row r="213" spans="1:3" x14ac:dyDescent="0.25">
      <c r="A213" s="2">
        <v>209</v>
      </c>
      <c r="B213" t="s">
        <v>943</v>
      </c>
      <c r="C213" t="s">
        <v>20</v>
      </c>
    </row>
    <row r="214" spans="1:3" x14ac:dyDescent="0.25">
      <c r="A214" s="2">
        <v>210</v>
      </c>
      <c r="B214" t="s">
        <v>944</v>
      </c>
      <c r="C214" t="s">
        <v>20</v>
      </c>
    </row>
    <row r="215" spans="1:3" x14ac:dyDescent="0.25">
      <c r="A215" s="2">
        <v>211</v>
      </c>
      <c r="B215" t="s">
        <v>945</v>
      </c>
      <c r="C215" t="s">
        <v>20</v>
      </c>
    </row>
    <row r="216" spans="1:3" x14ac:dyDescent="0.25">
      <c r="A216" s="2">
        <v>212</v>
      </c>
      <c r="B216" t="s">
        <v>946</v>
      </c>
      <c r="C216" t="s">
        <v>20</v>
      </c>
    </row>
    <row r="217" spans="1:3" x14ac:dyDescent="0.25">
      <c r="A217" s="2">
        <v>213</v>
      </c>
      <c r="B217" t="s">
        <v>947</v>
      </c>
      <c r="C217" t="s">
        <v>211</v>
      </c>
    </row>
    <row r="218" spans="1:3" x14ac:dyDescent="0.25">
      <c r="A218" s="2">
        <v>214</v>
      </c>
      <c r="B218" t="s">
        <v>948</v>
      </c>
      <c r="C218" t="s">
        <v>900</v>
      </c>
    </row>
    <row r="219" spans="1:3" x14ac:dyDescent="0.25">
      <c r="A219" s="2">
        <v>215</v>
      </c>
      <c r="B219" t="s">
        <v>949</v>
      </c>
      <c r="C219" t="s">
        <v>900</v>
      </c>
    </row>
    <row r="220" spans="1:3" x14ac:dyDescent="0.25">
      <c r="A220" s="2">
        <v>216</v>
      </c>
      <c r="B220" t="s">
        <v>950</v>
      </c>
      <c r="C220" t="s">
        <v>116</v>
      </c>
    </row>
    <row r="221" spans="1:3" x14ac:dyDescent="0.25">
      <c r="A221" s="2">
        <v>217</v>
      </c>
      <c r="B221" t="s">
        <v>951</v>
      </c>
      <c r="C221" t="s">
        <v>20</v>
      </c>
    </row>
    <row r="222" spans="1:3" x14ac:dyDescent="0.25">
      <c r="A222" s="2">
        <v>218</v>
      </c>
      <c r="B222" t="s">
        <v>952</v>
      </c>
      <c r="C222" t="s">
        <v>20</v>
      </c>
    </row>
    <row r="223" spans="1:3" x14ac:dyDescent="0.25">
      <c r="A223" s="2">
        <v>219</v>
      </c>
      <c r="B223" t="s">
        <v>953</v>
      </c>
      <c r="C223" t="s">
        <v>20</v>
      </c>
    </row>
    <row r="224" spans="1:3" x14ac:dyDescent="0.25">
      <c r="A224" s="2">
        <v>220</v>
      </c>
      <c r="B224" t="s">
        <v>954</v>
      </c>
      <c r="C224" t="s">
        <v>20</v>
      </c>
    </row>
    <row r="225" spans="1:3" x14ac:dyDescent="0.25">
      <c r="A225" s="2">
        <v>221</v>
      </c>
      <c r="B225" t="s">
        <v>955</v>
      </c>
      <c r="C225" t="s">
        <v>211</v>
      </c>
    </row>
    <row r="226" spans="1:3" x14ac:dyDescent="0.25">
      <c r="A226" s="2">
        <v>222</v>
      </c>
      <c r="B226" t="s">
        <v>956</v>
      </c>
      <c r="C226" t="s">
        <v>900</v>
      </c>
    </row>
    <row r="227" spans="1:3" x14ac:dyDescent="0.25">
      <c r="A227" s="2">
        <v>223</v>
      </c>
      <c r="B227" t="s">
        <v>957</v>
      </c>
      <c r="C227" t="s">
        <v>900</v>
      </c>
    </row>
    <row r="228" spans="1:3" x14ac:dyDescent="0.25">
      <c r="A228" s="2">
        <v>224</v>
      </c>
      <c r="B228" t="s">
        <v>958</v>
      </c>
      <c r="C228" t="s">
        <v>116</v>
      </c>
    </row>
    <row r="229" spans="1:3" x14ac:dyDescent="0.25">
      <c r="A229" s="2">
        <v>225</v>
      </c>
      <c r="B229" t="s">
        <v>959</v>
      </c>
      <c r="C229" t="s">
        <v>20</v>
      </c>
    </row>
    <row r="230" spans="1:3" x14ac:dyDescent="0.25">
      <c r="A230" s="2">
        <v>226</v>
      </c>
      <c r="B230" t="s">
        <v>960</v>
      </c>
      <c r="C230" t="s">
        <v>20</v>
      </c>
    </row>
    <row r="231" spans="1:3" x14ac:dyDescent="0.25">
      <c r="A231" s="2">
        <v>227</v>
      </c>
      <c r="B231" t="s">
        <v>961</v>
      </c>
      <c r="C231" t="s">
        <v>20</v>
      </c>
    </row>
    <row r="232" spans="1:3" x14ac:dyDescent="0.25">
      <c r="A232" s="2">
        <v>228</v>
      </c>
      <c r="B232" t="s">
        <v>962</v>
      </c>
      <c r="C232" t="s">
        <v>20</v>
      </c>
    </row>
    <row r="233" spans="1:3" x14ac:dyDescent="0.25">
      <c r="A233" s="2">
        <v>229</v>
      </c>
      <c r="B233" t="s">
        <v>963</v>
      </c>
      <c r="C233" t="s">
        <v>211</v>
      </c>
    </row>
    <row r="234" spans="1:3" x14ac:dyDescent="0.25">
      <c r="A234" s="2">
        <v>230</v>
      </c>
      <c r="B234" t="s">
        <v>964</v>
      </c>
      <c r="C234" t="s">
        <v>900</v>
      </c>
    </row>
    <row r="235" spans="1:3" x14ac:dyDescent="0.25">
      <c r="A235" s="2">
        <v>231</v>
      </c>
      <c r="B235" t="s">
        <v>965</v>
      </c>
      <c r="C235" t="s">
        <v>900</v>
      </c>
    </row>
    <row r="236" spans="1:3" x14ac:dyDescent="0.25">
      <c r="A236" s="2">
        <v>232</v>
      </c>
      <c r="B236" t="s">
        <v>966</v>
      </c>
      <c r="C236" t="s">
        <v>116</v>
      </c>
    </row>
    <row r="237" spans="1:3" x14ac:dyDescent="0.25">
      <c r="A237" s="2">
        <v>233</v>
      </c>
      <c r="B237" t="s">
        <v>967</v>
      </c>
      <c r="C237" t="s">
        <v>20</v>
      </c>
    </row>
    <row r="238" spans="1:3" x14ac:dyDescent="0.25">
      <c r="A238" s="2">
        <v>234</v>
      </c>
      <c r="B238" t="s">
        <v>968</v>
      </c>
      <c r="C238" t="s">
        <v>20</v>
      </c>
    </row>
    <row r="239" spans="1:3" x14ac:dyDescent="0.25">
      <c r="A239" s="2">
        <v>235</v>
      </c>
      <c r="B239" t="s">
        <v>969</v>
      </c>
      <c r="C239" t="s">
        <v>20</v>
      </c>
    </row>
    <row r="240" spans="1:3" x14ac:dyDescent="0.25">
      <c r="A240" s="2">
        <v>236</v>
      </c>
      <c r="B240" t="s">
        <v>970</v>
      </c>
      <c r="C240" t="s">
        <v>20</v>
      </c>
    </row>
    <row r="241" spans="1:3" x14ac:dyDescent="0.25">
      <c r="A241" s="2">
        <v>237</v>
      </c>
      <c r="B241" t="s">
        <v>971</v>
      </c>
      <c r="C241" t="s">
        <v>211</v>
      </c>
    </row>
    <row r="242" spans="1:3" x14ac:dyDescent="0.25">
      <c r="A242" s="2">
        <v>238</v>
      </c>
      <c r="B242" t="s">
        <v>972</v>
      </c>
      <c r="C242" t="s">
        <v>900</v>
      </c>
    </row>
    <row r="243" spans="1:3" x14ac:dyDescent="0.25">
      <c r="A243" s="2">
        <v>239</v>
      </c>
      <c r="B243" t="s">
        <v>973</v>
      </c>
      <c r="C243" t="s">
        <v>900</v>
      </c>
    </row>
    <row r="244" spans="1:3" x14ac:dyDescent="0.25">
      <c r="A244" s="2">
        <v>240</v>
      </c>
      <c r="B244" t="s">
        <v>974</v>
      </c>
      <c r="C244" t="s">
        <v>116</v>
      </c>
    </row>
    <row r="245" spans="1:3" x14ac:dyDescent="0.25">
      <c r="A245" s="2">
        <v>241</v>
      </c>
      <c r="B245" t="s">
        <v>975</v>
      </c>
      <c r="C245" t="s">
        <v>20</v>
      </c>
    </row>
    <row r="246" spans="1:3" x14ac:dyDescent="0.25">
      <c r="A246" s="2">
        <v>242</v>
      </c>
      <c r="B246" t="s">
        <v>976</v>
      </c>
      <c r="C246" t="s">
        <v>20</v>
      </c>
    </row>
    <row r="247" spans="1:3" x14ac:dyDescent="0.25">
      <c r="A247" s="2">
        <v>243</v>
      </c>
      <c r="B247" t="s">
        <v>977</v>
      </c>
      <c r="C247" t="s">
        <v>20</v>
      </c>
    </row>
    <row r="248" spans="1:3" x14ac:dyDescent="0.25">
      <c r="A248" s="2">
        <v>244</v>
      </c>
      <c r="B248" t="s">
        <v>978</v>
      </c>
      <c r="C248" t="s">
        <v>20</v>
      </c>
    </row>
    <row r="249" spans="1:3" x14ac:dyDescent="0.25">
      <c r="A249" s="2">
        <v>245</v>
      </c>
      <c r="B249" t="s">
        <v>979</v>
      </c>
      <c r="C249" t="s">
        <v>211</v>
      </c>
    </row>
    <row r="250" spans="1:3" x14ac:dyDescent="0.25">
      <c r="A250" s="2">
        <v>246</v>
      </c>
      <c r="B250" t="s">
        <v>980</v>
      </c>
      <c r="C250" t="s">
        <v>900</v>
      </c>
    </row>
    <row r="251" spans="1:3" x14ac:dyDescent="0.25">
      <c r="A251" s="2">
        <v>247</v>
      </c>
      <c r="B251" t="s">
        <v>981</v>
      </c>
      <c r="C251" t="s">
        <v>900</v>
      </c>
    </row>
    <row r="252" spans="1:3" x14ac:dyDescent="0.25">
      <c r="A252" s="2">
        <v>248</v>
      </c>
      <c r="B252" t="s">
        <v>982</v>
      </c>
      <c r="C252" t="s">
        <v>116</v>
      </c>
    </row>
    <row r="253" spans="1:3" x14ac:dyDescent="0.25">
      <c r="A253" s="2">
        <v>249</v>
      </c>
      <c r="B253" t="s">
        <v>983</v>
      </c>
      <c r="C253" t="s">
        <v>20</v>
      </c>
    </row>
    <row r="254" spans="1:3" x14ac:dyDescent="0.25">
      <c r="A254" s="2">
        <v>250</v>
      </c>
      <c r="B254" t="s">
        <v>984</v>
      </c>
      <c r="C254" t="s">
        <v>20</v>
      </c>
    </row>
    <row r="255" spans="1:3" x14ac:dyDescent="0.25">
      <c r="A255" s="2">
        <v>251</v>
      </c>
      <c r="B255" t="s">
        <v>985</v>
      </c>
      <c r="C255" t="s">
        <v>20</v>
      </c>
    </row>
    <row r="256" spans="1:3" x14ac:dyDescent="0.25">
      <c r="A256" s="2">
        <v>252</v>
      </c>
      <c r="B256" t="s">
        <v>986</v>
      </c>
      <c r="C256" t="s">
        <v>20</v>
      </c>
    </row>
    <row r="257" spans="1:3" x14ac:dyDescent="0.25">
      <c r="A257" s="2">
        <v>253</v>
      </c>
      <c r="B257" t="s">
        <v>987</v>
      </c>
      <c r="C257" t="s">
        <v>211</v>
      </c>
    </row>
    <row r="258" spans="1:3" x14ac:dyDescent="0.25">
      <c r="A258" s="2">
        <v>254</v>
      </c>
      <c r="B258" t="s">
        <v>988</v>
      </c>
      <c r="C258" t="s">
        <v>900</v>
      </c>
    </row>
    <row r="259" spans="1:3" x14ac:dyDescent="0.25">
      <c r="A259" s="2">
        <v>255</v>
      </c>
      <c r="B259" t="s">
        <v>989</v>
      </c>
      <c r="C259" t="s">
        <v>900</v>
      </c>
    </row>
    <row r="260" spans="1:3" x14ac:dyDescent="0.25">
      <c r="A260" s="2">
        <v>256</v>
      </c>
      <c r="B260" t="s">
        <v>990</v>
      </c>
      <c r="C260" t="s">
        <v>116</v>
      </c>
    </row>
    <row r="261" spans="1:3" x14ac:dyDescent="0.25">
      <c r="A261" s="2">
        <v>257</v>
      </c>
      <c r="B261" t="s">
        <v>991</v>
      </c>
      <c r="C261" t="s">
        <v>20</v>
      </c>
    </row>
    <row r="262" spans="1:3" x14ac:dyDescent="0.25">
      <c r="A262" s="2">
        <v>258</v>
      </c>
      <c r="B262" t="s">
        <v>992</v>
      </c>
      <c r="C262" t="s">
        <v>20</v>
      </c>
    </row>
    <row r="263" spans="1:3" x14ac:dyDescent="0.25">
      <c r="A263" s="2">
        <v>259</v>
      </c>
      <c r="B263" t="s">
        <v>993</v>
      </c>
      <c r="C263" t="s">
        <v>20</v>
      </c>
    </row>
    <row r="264" spans="1:3" x14ac:dyDescent="0.25">
      <c r="A264" s="2">
        <v>260</v>
      </c>
      <c r="B264" t="s">
        <v>994</v>
      </c>
      <c r="C264" t="s">
        <v>20</v>
      </c>
    </row>
    <row r="265" spans="1:3" x14ac:dyDescent="0.25">
      <c r="A265" s="2">
        <v>261</v>
      </c>
      <c r="B265" t="s">
        <v>995</v>
      </c>
      <c r="C265" t="s">
        <v>211</v>
      </c>
    </row>
    <row r="266" spans="1:3" x14ac:dyDescent="0.25">
      <c r="A266" s="2">
        <v>262</v>
      </c>
      <c r="B266" t="s">
        <v>996</v>
      </c>
      <c r="C266" t="s">
        <v>900</v>
      </c>
    </row>
    <row r="267" spans="1:3" x14ac:dyDescent="0.25">
      <c r="A267" s="2">
        <v>263</v>
      </c>
      <c r="B267" t="s">
        <v>997</v>
      </c>
      <c r="C267" t="s">
        <v>900</v>
      </c>
    </row>
    <row r="268" spans="1:3" x14ac:dyDescent="0.25">
      <c r="A268" s="2">
        <v>264</v>
      </c>
      <c r="B268" t="s">
        <v>998</v>
      </c>
      <c r="C268" t="s">
        <v>116</v>
      </c>
    </row>
    <row r="269" spans="1:3" x14ac:dyDescent="0.25">
      <c r="A269" s="2">
        <v>265</v>
      </c>
      <c r="B269" t="s">
        <v>999</v>
      </c>
      <c r="C269" t="s">
        <v>20</v>
      </c>
    </row>
    <row r="270" spans="1:3" x14ac:dyDescent="0.25">
      <c r="A270" s="2">
        <v>266</v>
      </c>
      <c r="B270" t="s">
        <v>1000</v>
      </c>
      <c r="C270" t="s">
        <v>20</v>
      </c>
    </row>
    <row r="271" spans="1:3" x14ac:dyDescent="0.25">
      <c r="A271" s="2">
        <v>267</v>
      </c>
      <c r="B271" t="s">
        <v>1001</v>
      </c>
      <c r="C271" t="s">
        <v>20</v>
      </c>
    </row>
    <row r="272" spans="1:3" x14ac:dyDescent="0.25">
      <c r="A272" s="2">
        <v>268</v>
      </c>
      <c r="B272" t="s">
        <v>1002</v>
      </c>
      <c r="C272" t="s">
        <v>20</v>
      </c>
    </row>
    <row r="273" spans="1:3" x14ac:dyDescent="0.25">
      <c r="A273" s="2">
        <v>269</v>
      </c>
      <c r="B273" t="s">
        <v>1003</v>
      </c>
      <c r="C273" t="s">
        <v>211</v>
      </c>
    </row>
    <row r="274" spans="1:3" x14ac:dyDescent="0.25">
      <c r="A274" s="2">
        <v>270</v>
      </c>
      <c r="B274" t="s">
        <v>1004</v>
      </c>
      <c r="C274" t="s">
        <v>900</v>
      </c>
    </row>
    <row r="275" spans="1:3" x14ac:dyDescent="0.25">
      <c r="A275" s="2">
        <v>271</v>
      </c>
      <c r="B275" t="s">
        <v>1005</v>
      </c>
      <c r="C275" t="s">
        <v>900</v>
      </c>
    </row>
    <row r="276" spans="1:3" x14ac:dyDescent="0.25">
      <c r="A276" s="2">
        <v>272</v>
      </c>
      <c r="B276" t="s">
        <v>1006</v>
      </c>
      <c r="C276" t="s">
        <v>116</v>
      </c>
    </row>
    <row r="277" spans="1:3" x14ac:dyDescent="0.25">
      <c r="A277" s="2">
        <v>273</v>
      </c>
      <c r="B277" t="s">
        <v>1007</v>
      </c>
      <c r="C277" t="s">
        <v>20</v>
      </c>
    </row>
    <row r="278" spans="1:3" x14ac:dyDescent="0.25">
      <c r="A278" s="2">
        <v>274</v>
      </c>
      <c r="B278" t="s">
        <v>1008</v>
      </c>
      <c r="C278" t="s">
        <v>20</v>
      </c>
    </row>
    <row r="279" spans="1:3" x14ac:dyDescent="0.25">
      <c r="A279" s="2">
        <v>275</v>
      </c>
      <c r="B279" t="s">
        <v>1009</v>
      </c>
      <c r="C279" t="s">
        <v>20</v>
      </c>
    </row>
    <row r="280" spans="1:3" x14ac:dyDescent="0.25">
      <c r="A280" s="2">
        <v>276</v>
      </c>
      <c r="B280" t="s">
        <v>1010</v>
      </c>
      <c r="C280" t="s">
        <v>20</v>
      </c>
    </row>
    <row r="281" spans="1:3" x14ac:dyDescent="0.25">
      <c r="A281" s="2">
        <v>277</v>
      </c>
      <c r="B281" t="s">
        <v>1011</v>
      </c>
      <c r="C281" t="s">
        <v>211</v>
      </c>
    </row>
    <row r="282" spans="1:3" x14ac:dyDescent="0.25">
      <c r="A282" s="2">
        <v>278</v>
      </c>
      <c r="B282" t="s">
        <v>1012</v>
      </c>
      <c r="C282" t="s">
        <v>900</v>
      </c>
    </row>
    <row r="283" spans="1:3" x14ac:dyDescent="0.25">
      <c r="A283" s="2">
        <v>279</v>
      </c>
      <c r="B283" t="s">
        <v>1013</v>
      </c>
      <c r="C283" t="s">
        <v>900</v>
      </c>
    </row>
    <row r="284" spans="1:3" x14ac:dyDescent="0.25">
      <c r="A284" s="2">
        <v>280</v>
      </c>
      <c r="B284" t="s">
        <v>1014</v>
      </c>
      <c r="C284" t="s">
        <v>116</v>
      </c>
    </row>
    <row r="285" spans="1:3" x14ac:dyDescent="0.25">
      <c r="A285" s="2">
        <v>281</v>
      </c>
      <c r="B285" t="s">
        <v>1015</v>
      </c>
      <c r="C285" t="s">
        <v>116</v>
      </c>
    </row>
    <row r="286" spans="1:3" x14ac:dyDescent="0.25">
      <c r="A286" s="2">
        <v>282</v>
      </c>
      <c r="B286" t="s">
        <v>1016</v>
      </c>
      <c r="C286" t="s">
        <v>116</v>
      </c>
    </row>
    <row r="287" spans="1:3" x14ac:dyDescent="0.25">
      <c r="A287" s="2">
        <v>283</v>
      </c>
      <c r="B287" t="s">
        <v>1017</v>
      </c>
      <c r="C287" t="s">
        <v>2</v>
      </c>
    </row>
    <row r="288" spans="1:3" x14ac:dyDescent="0.25">
      <c r="A288" s="2">
        <v>284</v>
      </c>
      <c r="B288" t="s">
        <v>1018</v>
      </c>
      <c r="C288" t="s">
        <v>1019</v>
      </c>
    </row>
    <row r="289" spans="1:3" x14ac:dyDescent="0.25">
      <c r="A289" s="2">
        <v>285</v>
      </c>
      <c r="B289" t="s">
        <v>1020</v>
      </c>
      <c r="C289" t="s">
        <v>116</v>
      </c>
    </row>
    <row r="290" spans="1:3" x14ac:dyDescent="0.25">
      <c r="A290" s="2">
        <v>286</v>
      </c>
      <c r="B290" t="s">
        <v>1021</v>
      </c>
      <c r="C290" t="s">
        <v>900</v>
      </c>
    </row>
    <row r="291" spans="1:3" x14ac:dyDescent="0.25">
      <c r="A291" s="2">
        <v>287</v>
      </c>
      <c r="B291" t="s">
        <v>1022</v>
      </c>
      <c r="C291" t="s">
        <v>900</v>
      </c>
    </row>
    <row r="292" spans="1:3" x14ac:dyDescent="0.25">
      <c r="A292" s="2">
        <v>288</v>
      </c>
      <c r="B292" t="s">
        <v>1023</v>
      </c>
      <c r="C292" t="s">
        <v>116</v>
      </c>
    </row>
    <row r="293" spans="1:3" x14ac:dyDescent="0.25">
      <c r="A293" s="2">
        <v>289</v>
      </c>
      <c r="B293" t="s">
        <v>1024</v>
      </c>
      <c r="C293" t="s">
        <v>116</v>
      </c>
    </row>
    <row r="294" spans="1:3" x14ac:dyDescent="0.25">
      <c r="A294" s="2">
        <v>290</v>
      </c>
      <c r="B294" t="s">
        <v>1025</v>
      </c>
      <c r="C294" t="s">
        <v>116</v>
      </c>
    </row>
    <row r="295" spans="1:3" x14ac:dyDescent="0.25">
      <c r="A295" s="2">
        <v>291</v>
      </c>
      <c r="B295" t="s">
        <v>1026</v>
      </c>
      <c r="C295" t="s">
        <v>2</v>
      </c>
    </row>
    <row r="296" spans="1:3" x14ac:dyDescent="0.25">
      <c r="A296" s="2">
        <v>292</v>
      </c>
      <c r="B296" t="s">
        <v>1027</v>
      </c>
      <c r="C296" t="s">
        <v>1019</v>
      </c>
    </row>
    <row r="297" spans="1:3" x14ac:dyDescent="0.25">
      <c r="A297" s="2">
        <v>293</v>
      </c>
      <c r="B297" t="s">
        <v>1028</v>
      </c>
      <c r="C297" t="s">
        <v>116</v>
      </c>
    </row>
    <row r="298" spans="1:3" x14ac:dyDescent="0.25">
      <c r="A298" s="2">
        <v>294</v>
      </c>
      <c r="B298" t="s">
        <v>1029</v>
      </c>
      <c r="C298" t="s">
        <v>900</v>
      </c>
    </row>
    <row r="299" spans="1:3" x14ac:dyDescent="0.25">
      <c r="A299" s="2">
        <v>295</v>
      </c>
      <c r="B299" t="s">
        <v>1030</v>
      </c>
      <c r="C299" t="s">
        <v>900</v>
      </c>
    </row>
    <row r="300" spans="1:3" x14ac:dyDescent="0.25">
      <c r="A300" s="2">
        <v>296</v>
      </c>
      <c r="B300" t="s">
        <v>1031</v>
      </c>
      <c r="C300" t="s">
        <v>116</v>
      </c>
    </row>
    <row r="301" spans="1:3" x14ac:dyDescent="0.25">
      <c r="A301" s="2">
        <v>297</v>
      </c>
      <c r="B301" t="s">
        <v>1032</v>
      </c>
      <c r="C301" t="s">
        <v>20</v>
      </c>
    </row>
    <row r="302" spans="1:3" x14ac:dyDescent="0.25">
      <c r="A302" s="2">
        <v>298</v>
      </c>
      <c r="B302" t="s">
        <v>1033</v>
      </c>
      <c r="C302" t="s">
        <v>20</v>
      </c>
    </row>
    <row r="303" spans="1:3" x14ac:dyDescent="0.25">
      <c r="A303" s="2">
        <v>299</v>
      </c>
      <c r="B303" t="s">
        <v>1034</v>
      </c>
      <c r="C303" t="s">
        <v>20</v>
      </c>
    </row>
    <row r="304" spans="1:3" x14ac:dyDescent="0.25">
      <c r="A304" s="2">
        <v>300</v>
      </c>
      <c r="B304" t="s">
        <v>1035</v>
      </c>
      <c r="C304" t="s">
        <v>20</v>
      </c>
    </row>
    <row r="305" spans="1:3" x14ac:dyDescent="0.25">
      <c r="A305" s="2">
        <v>301</v>
      </c>
      <c r="B305" t="s">
        <v>1036</v>
      </c>
      <c r="C305" t="s">
        <v>116</v>
      </c>
    </row>
    <row r="306" spans="1:3" x14ac:dyDescent="0.25">
      <c r="A306" s="2">
        <v>302</v>
      </c>
      <c r="B306" t="s">
        <v>1037</v>
      </c>
      <c r="C306" t="s">
        <v>900</v>
      </c>
    </row>
    <row r="307" spans="1:3" x14ac:dyDescent="0.25">
      <c r="A307" s="2">
        <v>303</v>
      </c>
      <c r="B307" t="s">
        <v>1038</v>
      </c>
      <c r="C307" t="s">
        <v>900</v>
      </c>
    </row>
    <row r="308" spans="1:3" x14ac:dyDescent="0.25">
      <c r="A308" s="2">
        <v>304</v>
      </c>
      <c r="B308" t="s">
        <v>1039</v>
      </c>
      <c r="C308" t="s">
        <v>116</v>
      </c>
    </row>
    <row r="309" spans="1:3" x14ac:dyDescent="0.25">
      <c r="A309" s="2">
        <v>305</v>
      </c>
      <c r="B309" t="s">
        <v>1040</v>
      </c>
      <c r="C309" t="s">
        <v>20</v>
      </c>
    </row>
    <row r="310" spans="1:3" x14ac:dyDescent="0.25">
      <c r="A310" s="2">
        <v>306</v>
      </c>
      <c r="B310" t="s">
        <v>1041</v>
      </c>
      <c r="C310" t="s">
        <v>20</v>
      </c>
    </row>
    <row r="311" spans="1:3" x14ac:dyDescent="0.25">
      <c r="A311" s="2">
        <v>307</v>
      </c>
      <c r="B311" t="s">
        <v>1042</v>
      </c>
      <c r="C311" t="s">
        <v>20</v>
      </c>
    </row>
    <row r="312" spans="1:3" x14ac:dyDescent="0.25">
      <c r="A312" s="2">
        <v>308</v>
      </c>
      <c r="B312" t="s">
        <v>1043</v>
      </c>
      <c r="C312" t="s">
        <v>20</v>
      </c>
    </row>
    <row r="313" spans="1:3" x14ac:dyDescent="0.25">
      <c r="A313" s="2">
        <v>309</v>
      </c>
      <c r="B313" t="s">
        <v>1044</v>
      </c>
      <c r="C313" t="s">
        <v>116</v>
      </c>
    </row>
    <row r="314" spans="1:3" x14ac:dyDescent="0.25">
      <c r="A314" s="2">
        <v>310</v>
      </c>
      <c r="B314" t="s">
        <v>1045</v>
      </c>
      <c r="C314" t="s">
        <v>900</v>
      </c>
    </row>
    <row r="315" spans="1:3" x14ac:dyDescent="0.25">
      <c r="A315" s="2">
        <v>311</v>
      </c>
      <c r="B315" t="s">
        <v>1046</v>
      </c>
      <c r="C315" t="s">
        <v>900</v>
      </c>
    </row>
    <row r="316" spans="1:3" x14ac:dyDescent="0.25">
      <c r="A316" s="2">
        <v>312</v>
      </c>
      <c r="B316" t="s">
        <v>1047</v>
      </c>
      <c r="C316" t="s">
        <v>116</v>
      </c>
    </row>
    <row r="317" spans="1:3" x14ac:dyDescent="0.25">
      <c r="A317" s="2">
        <v>313</v>
      </c>
      <c r="B317" t="s">
        <v>1048</v>
      </c>
      <c r="C317" t="s">
        <v>8</v>
      </c>
    </row>
    <row r="318" spans="1:3" x14ac:dyDescent="0.25">
      <c r="A318" s="2">
        <v>314</v>
      </c>
      <c r="B318" t="s">
        <v>1049</v>
      </c>
      <c r="C318" t="s">
        <v>747</v>
      </c>
    </row>
    <row r="319" spans="1:3" x14ac:dyDescent="0.25">
      <c r="A319" s="2">
        <v>315</v>
      </c>
      <c r="B319" t="s">
        <v>1050</v>
      </c>
      <c r="C319" t="s">
        <v>8</v>
      </c>
    </row>
    <row r="320" spans="1:3" x14ac:dyDescent="0.25">
      <c r="A320" s="2">
        <v>316</v>
      </c>
      <c r="B320" t="s">
        <v>1051</v>
      </c>
      <c r="C320" t="s">
        <v>747</v>
      </c>
    </row>
    <row r="321" spans="1:3" x14ac:dyDescent="0.25">
      <c r="A321" s="2">
        <v>317</v>
      </c>
      <c r="B321" t="s">
        <v>1052</v>
      </c>
      <c r="C321" t="s">
        <v>8</v>
      </c>
    </row>
    <row r="322" spans="1:3" x14ac:dyDescent="0.25">
      <c r="A322" s="2">
        <v>318</v>
      </c>
      <c r="B322" t="s">
        <v>1053</v>
      </c>
      <c r="C322" t="s">
        <v>747</v>
      </c>
    </row>
    <row r="323" spans="1:3" x14ac:dyDescent="0.25">
      <c r="A323" s="2">
        <v>319</v>
      </c>
      <c r="B323" t="s">
        <v>1054</v>
      </c>
      <c r="C323" t="s">
        <v>8</v>
      </c>
    </row>
    <row r="324" spans="1:3" x14ac:dyDescent="0.25">
      <c r="A324" s="2">
        <v>320</v>
      </c>
      <c r="B324" t="s">
        <v>1055</v>
      </c>
      <c r="C324" t="s">
        <v>747</v>
      </c>
    </row>
    <row r="325" spans="1:3" x14ac:dyDescent="0.25">
      <c r="A325" s="2">
        <v>321</v>
      </c>
      <c r="B325" t="s">
        <v>1056</v>
      </c>
      <c r="C325" t="s">
        <v>8</v>
      </c>
    </row>
    <row r="326" spans="1:3" x14ac:dyDescent="0.25">
      <c r="A326" s="2">
        <v>322</v>
      </c>
      <c r="B326" t="s">
        <v>1057</v>
      </c>
      <c r="C326" t="s">
        <v>747</v>
      </c>
    </row>
    <row r="327" spans="1:3" x14ac:dyDescent="0.25">
      <c r="A327" s="2">
        <v>323</v>
      </c>
      <c r="B327" t="s">
        <v>1058</v>
      </c>
      <c r="C327" t="s">
        <v>8</v>
      </c>
    </row>
    <row r="328" spans="1:3" x14ac:dyDescent="0.25">
      <c r="A328" s="2">
        <v>324</v>
      </c>
      <c r="B328" t="s">
        <v>1059</v>
      </c>
      <c r="C328" t="s">
        <v>747</v>
      </c>
    </row>
    <row r="329" spans="1:3" x14ac:dyDescent="0.25">
      <c r="A329" s="2">
        <v>325</v>
      </c>
      <c r="B329" t="s">
        <v>1060</v>
      </c>
      <c r="C329" t="s">
        <v>8</v>
      </c>
    </row>
    <row r="330" spans="1:3" x14ac:dyDescent="0.25">
      <c r="A330" s="2">
        <v>326</v>
      </c>
      <c r="B330" t="s">
        <v>1061</v>
      </c>
      <c r="C330" t="s">
        <v>747</v>
      </c>
    </row>
    <row r="331" spans="1:3" x14ac:dyDescent="0.25">
      <c r="A331" s="2">
        <v>327</v>
      </c>
      <c r="B331" t="s">
        <v>1062</v>
      </c>
      <c r="C331" t="s">
        <v>8</v>
      </c>
    </row>
    <row r="332" spans="1:3" x14ac:dyDescent="0.25">
      <c r="A332" s="2">
        <v>328</v>
      </c>
      <c r="B332" t="s">
        <v>1063</v>
      </c>
      <c r="C332" t="s">
        <v>747</v>
      </c>
    </row>
    <row r="333" spans="1:3" x14ac:dyDescent="0.25">
      <c r="A333" s="2">
        <v>329</v>
      </c>
      <c r="B333" t="s">
        <v>1064</v>
      </c>
      <c r="C333" t="s">
        <v>8</v>
      </c>
    </row>
    <row r="334" spans="1:3" x14ac:dyDescent="0.25">
      <c r="A334" s="2">
        <v>330</v>
      </c>
      <c r="B334" t="s">
        <v>1065</v>
      </c>
      <c r="C334" t="s">
        <v>747</v>
      </c>
    </row>
    <row r="335" spans="1:3" x14ac:dyDescent="0.25">
      <c r="A335" s="2">
        <v>331</v>
      </c>
      <c r="B335" t="s">
        <v>1066</v>
      </c>
      <c r="C335" t="s">
        <v>8</v>
      </c>
    </row>
    <row r="336" spans="1:3" x14ac:dyDescent="0.25">
      <c r="A336" s="2">
        <v>332</v>
      </c>
      <c r="B336" t="s">
        <v>1067</v>
      </c>
      <c r="C336" t="s">
        <v>747</v>
      </c>
    </row>
    <row r="337" spans="1:3" x14ac:dyDescent="0.25">
      <c r="A337" s="2">
        <v>333</v>
      </c>
      <c r="B337" t="s">
        <v>1068</v>
      </c>
      <c r="C337" t="s">
        <v>119</v>
      </c>
    </row>
    <row r="338" spans="1:3" x14ac:dyDescent="0.25">
      <c r="A338" s="2">
        <v>334</v>
      </c>
      <c r="B338" t="s">
        <v>1069</v>
      </c>
      <c r="C338" t="s">
        <v>210</v>
      </c>
    </row>
    <row r="339" spans="1:3" x14ac:dyDescent="0.25">
      <c r="A339" s="2">
        <v>335</v>
      </c>
      <c r="B339" t="s">
        <v>1070</v>
      </c>
      <c r="C339" t="s">
        <v>8</v>
      </c>
    </row>
    <row r="340" spans="1:3" x14ac:dyDescent="0.25">
      <c r="A340" s="2">
        <v>336</v>
      </c>
      <c r="B340" t="s">
        <v>1071</v>
      </c>
      <c r="C340" t="s">
        <v>13</v>
      </c>
    </row>
    <row r="341" spans="1:3" x14ac:dyDescent="0.25">
      <c r="A341" s="2">
        <v>337</v>
      </c>
      <c r="B341" t="s">
        <v>1072</v>
      </c>
      <c r="C341" t="s">
        <v>8</v>
      </c>
    </row>
    <row r="342" spans="1:3" x14ac:dyDescent="0.25">
      <c r="A342" s="2">
        <v>338</v>
      </c>
      <c r="B342" t="s">
        <v>1073</v>
      </c>
      <c r="C342" t="s">
        <v>59</v>
      </c>
    </row>
    <row r="343" spans="1:3" x14ac:dyDescent="0.25">
      <c r="A343" s="2">
        <v>339</v>
      </c>
      <c r="B343" t="s">
        <v>1074</v>
      </c>
      <c r="C343" t="s">
        <v>8</v>
      </c>
    </row>
    <row r="344" spans="1:3" x14ac:dyDescent="0.25">
      <c r="A344" s="2">
        <v>340</v>
      </c>
      <c r="B344" t="s">
        <v>1075</v>
      </c>
      <c r="C344" t="s">
        <v>59</v>
      </c>
    </row>
    <row r="345" spans="1:3" x14ac:dyDescent="0.25">
      <c r="A345" s="2">
        <v>341</v>
      </c>
      <c r="B345" t="s">
        <v>1076</v>
      </c>
      <c r="C345" t="s">
        <v>8</v>
      </c>
    </row>
    <row r="346" spans="1:3" x14ac:dyDescent="0.25">
      <c r="A346" s="2">
        <v>342</v>
      </c>
      <c r="B346" t="s">
        <v>1077</v>
      </c>
      <c r="C346" t="s">
        <v>59</v>
      </c>
    </row>
    <row r="347" spans="1:3" x14ac:dyDescent="0.25">
      <c r="A347" s="2">
        <v>343</v>
      </c>
      <c r="B347" t="s">
        <v>1078</v>
      </c>
      <c r="C347" t="s">
        <v>85</v>
      </c>
    </row>
    <row r="348" spans="1:3" x14ac:dyDescent="0.25">
      <c r="A348" s="2">
        <v>344</v>
      </c>
      <c r="B348" t="s">
        <v>1079</v>
      </c>
      <c r="C348" t="s">
        <v>14</v>
      </c>
    </row>
    <row r="349" spans="1:3" x14ac:dyDescent="0.25">
      <c r="A349" s="2">
        <v>345</v>
      </c>
      <c r="B349" t="s">
        <v>1080</v>
      </c>
      <c r="C349" t="s">
        <v>8</v>
      </c>
    </row>
    <row r="350" spans="1:3" x14ac:dyDescent="0.25">
      <c r="A350" s="2">
        <v>346</v>
      </c>
      <c r="B350" t="s">
        <v>1081</v>
      </c>
      <c r="C350" t="s">
        <v>59</v>
      </c>
    </row>
    <row r="351" spans="1:3" x14ac:dyDescent="0.25">
      <c r="A351" s="2">
        <v>347</v>
      </c>
      <c r="B351" t="s">
        <v>1082</v>
      </c>
      <c r="C351" t="s">
        <v>128</v>
      </c>
    </row>
    <row r="352" spans="1:3" x14ac:dyDescent="0.25">
      <c r="A352" s="2">
        <v>348</v>
      </c>
      <c r="B352" t="s">
        <v>1083</v>
      </c>
      <c r="C352" t="s">
        <v>18</v>
      </c>
    </row>
    <row r="353" spans="1:3" x14ac:dyDescent="0.25">
      <c r="A353" s="2">
        <v>349</v>
      </c>
      <c r="B353" t="s">
        <v>1084</v>
      </c>
      <c r="C353" t="s">
        <v>85</v>
      </c>
    </row>
    <row r="354" spans="1:3" x14ac:dyDescent="0.25">
      <c r="A354" s="2">
        <v>350</v>
      </c>
      <c r="B354" t="s">
        <v>1085</v>
      </c>
      <c r="C354" t="s">
        <v>14</v>
      </c>
    </row>
    <row r="355" spans="1:3" x14ac:dyDescent="0.25">
      <c r="A355" s="2">
        <v>351</v>
      </c>
      <c r="B355" t="s">
        <v>1086</v>
      </c>
      <c r="C355" t="s">
        <v>8</v>
      </c>
    </row>
    <row r="356" spans="1:3" x14ac:dyDescent="0.25">
      <c r="A356" s="2">
        <v>352</v>
      </c>
      <c r="B356" t="s">
        <v>1087</v>
      </c>
      <c r="C356" t="s">
        <v>59</v>
      </c>
    </row>
    <row r="357" spans="1:3" x14ac:dyDescent="0.25">
      <c r="A357" s="2">
        <v>353</v>
      </c>
      <c r="B357" t="s">
        <v>1088</v>
      </c>
      <c r="C357" t="s">
        <v>8</v>
      </c>
    </row>
    <row r="358" spans="1:3" x14ac:dyDescent="0.25">
      <c r="A358" s="2">
        <v>354</v>
      </c>
      <c r="B358" t="s">
        <v>1089</v>
      </c>
      <c r="C358" t="s">
        <v>59</v>
      </c>
    </row>
    <row r="359" spans="1:3" x14ac:dyDescent="0.25">
      <c r="A359" s="2">
        <v>355</v>
      </c>
      <c r="B359" t="s">
        <v>1090</v>
      </c>
      <c r="C359" t="s">
        <v>8</v>
      </c>
    </row>
    <row r="360" spans="1:3" x14ac:dyDescent="0.25">
      <c r="A360" s="2">
        <v>356</v>
      </c>
      <c r="B360" t="s">
        <v>1091</v>
      </c>
      <c r="C360" t="s">
        <v>59</v>
      </c>
    </row>
    <row r="361" spans="1:3" x14ac:dyDescent="0.25">
      <c r="A361" s="2">
        <v>357</v>
      </c>
      <c r="B361" t="s">
        <v>1092</v>
      </c>
      <c r="C361" t="s">
        <v>85</v>
      </c>
    </row>
    <row r="362" spans="1:3" x14ac:dyDescent="0.25">
      <c r="A362" s="2">
        <v>358</v>
      </c>
      <c r="B362" t="s">
        <v>1093</v>
      </c>
      <c r="C362" t="s">
        <v>14</v>
      </c>
    </row>
    <row r="363" spans="1:3" x14ac:dyDescent="0.25">
      <c r="A363" s="2">
        <v>359</v>
      </c>
      <c r="B363" t="s">
        <v>1094</v>
      </c>
      <c r="C363" t="s">
        <v>8</v>
      </c>
    </row>
    <row r="364" spans="1:3" x14ac:dyDescent="0.25">
      <c r="A364" s="2">
        <v>360</v>
      </c>
      <c r="B364" t="s">
        <v>1095</v>
      </c>
      <c r="C364" t="s">
        <v>59</v>
      </c>
    </row>
    <row r="365" spans="1:3" x14ac:dyDescent="0.25">
      <c r="A365" s="2">
        <v>361</v>
      </c>
      <c r="B365" t="s">
        <v>1096</v>
      </c>
      <c r="C365" t="s">
        <v>128</v>
      </c>
    </row>
    <row r="366" spans="1:3" x14ac:dyDescent="0.25">
      <c r="A366" s="2">
        <v>362</v>
      </c>
      <c r="B366" t="s">
        <v>1097</v>
      </c>
      <c r="C366" t="s">
        <v>18</v>
      </c>
    </row>
    <row r="367" spans="1:3" x14ac:dyDescent="0.25">
      <c r="A367" s="2">
        <v>363</v>
      </c>
      <c r="B367" t="s">
        <v>1098</v>
      </c>
      <c r="C367" t="s">
        <v>85</v>
      </c>
    </row>
    <row r="368" spans="1:3" x14ac:dyDescent="0.25">
      <c r="A368" s="2">
        <v>364</v>
      </c>
      <c r="B368" t="s">
        <v>1099</v>
      </c>
      <c r="C368" t="s">
        <v>14</v>
      </c>
    </row>
    <row r="369" spans="1:3" x14ac:dyDescent="0.25">
      <c r="A369" s="2">
        <v>365</v>
      </c>
      <c r="B369" t="s">
        <v>1100</v>
      </c>
      <c r="C369" t="s">
        <v>8</v>
      </c>
    </row>
    <row r="370" spans="1:3" x14ac:dyDescent="0.25">
      <c r="A370" s="2">
        <v>366</v>
      </c>
      <c r="B370" t="s">
        <v>1101</v>
      </c>
      <c r="C370" t="s">
        <v>59</v>
      </c>
    </row>
    <row r="371" spans="1:3" x14ac:dyDescent="0.25">
      <c r="A371" s="2">
        <v>367</v>
      </c>
      <c r="B371" t="s">
        <v>1102</v>
      </c>
      <c r="C371" t="s">
        <v>8</v>
      </c>
    </row>
    <row r="372" spans="1:3" x14ac:dyDescent="0.25">
      <c r="A372" s="2">
        <v>368</v>
      </c>
      <c r="B372" t="s">
        <v>1103</v>
      </c>
      <c r="C372" t="s">
        <v>59</v>
      </c>
    </row>
    <row r="373" spans="1:3" x14ac:dyDescent="0.25">
      <c r="A373" s="2">
        <v>369</v>
      </c>
      <c r="B373" t="s">
        <v>1104</v>
      </c>
      <c r="C373" t="s">
        <v>8</v>
      </c>
    </row>
    <row r="374" spans="1:3" x14ac:dyDescent="0.25">
      <c r="A374" s="2">
        <v>370</v>
      </c>
      <c r="B374" t="s">
        <v>1105</v>
      </c>
      <c r="C374" t="s">
        <v>59</v>
      </c>
    </row>
    <row r="375" spans="1:3" x14ac:dyDescent="0.25">
      <c r="A375" s="2">
        <v>371</v>
      </c>
      <c r="B375" t="s">
        <v>1106</v>
      </c>
      <c r="C375" t="s">
        <v>85</v>
      </c>
    </row>
    <row r="376" spans="1:3" x14ac:dyDescent="0.25">
      <c r="A376" s="2">
        <v>372</v>
      </c>
      <c r="B376" t="s">
        <v>1107</v>
      </c>
      <c r="C376" t="s">
        <v>14</v>
      </c>
    </row>
    <row r="377" spans="1:3" x14ac:dyDescent="0.25">
      <c r="A377" s="2">
        <v>373</v>
      </c>
      <c r="B377" t="s">
        <v>1108</v>
      </c>
      <c r="C377" t="s">
        <v>8</v>
      </c>
    </row>
    <row r="378" spans="1:3" x14ac:dyDescent="0.25">
      <c r="A378" s="2">
        <v>374</v>
      </c>
      <c r="B378" t="s">
        <v>1109</v>
      </c>
      <c r="C378" t="s">
        <v>59</v>
      </c>
    </row>
    <row r="379" spans="1:3" x14ac:dyDescent="0.25">
      <c r="A379" s="2">
        <v>375</v>
      </c>
      <c r="B379" t="s">
        <v>1110</v>
      </c>
      <c r="C379" t="s">
        <v>128</v>
      </c>
    </row>
    <row r="380" spans="1:3" x14ac:dyDescent="0.25">
      <c r="A380" s="2">
        <v>376</v>
      </c>
      <c r="B380" t="s">
        <v>1111</v>
      </c>
      <c r="C380" t="s">
        <v>18</v>
      </c>
    </row>
    <row r="381" spans="1:3" x14ac:dyDescent="0.25">
      <c r="A381" s="2">
        <v>377</v>
      </c>
      <c r="B381" t="s">
        <v>1112</v>
      </c>
      <c r="C381" t="s">
        <v>85</v>
      </c>
    </row>
    <row r="382" spans="1:3" x14ac:dyDescent="0.25">
      <c r="A382" s="2">
        <v>378</v>
      </c>
      <c r="B382" t="s">
        <v>1113</v>
      </c>
      <c r="C382" t="s">
        <v>14</v>
      </c>
    </row>
    <row r="383" spans="1:3" x14ac:dyDescent="0.25">
      <c r="A383" s="2">
        <v>379</v>
      </c>
      <c r="B383" t="s">
        <v>1114</v>
      </c>
      <c r="C383" t="s">
        <v>8</v>
      </c>
    </row>
    <row r="384" spans="1:3" x14ac:dyDescent="0.25">
      <c r="A384" s="2">
        <v>380</v>
      </c>
      <c r="B384" t="s">
        <v>1115</v>
      </c>
      <c r="C384" t="s">
        <v>59</v>
      </c>
    </row>
    <row r="385" spans="1:3" x14ac:dyDescent="0.25">
      <c r="A385" s="2">
        <v>381</v>
      </c>
      <c r="B385" t="s">
        <v>1116</v>
      </c>
      <c r="C385" t="s">
        <v>8</v>
      </c>
    </row>
    <row r="386" spans="1:3" x14ac:dyDescent="0.25">
      <c r="A386" s="2">
        <v>382</v>
      </c>
      <c r="B386" t="s">
        <v>1117</v>
      </c>
      <c r="C386" t="s">
        <v>59</v>
      </c>
    </row>
    <row r="387" spans="1:3" x14ac:dyDescent="0.25">
      <c r="A387" s="2">
        <v>383</v>
      </c>
      <c r="B387" t="s">
        <v>1118</v>
      </c>
      <c r="C387" t="s">
        <v>8</v>
      </c>
    </row>
    <row r="388" spans="1:3" x14ac:dyDescent="0.25">
      <c r="A388" s="2">
        <v>384</v>
      </c>
      <c r="B388" t="s">
        <v>1119</v>
      </c>
      <c r="C388" t="s">
        <v>59</v>
      </c>
    </row>
    <row r="389" spans="1:3" x14ac:dyDescent="0.25">
      <c r="A389" s="2">
        <v>385</v>
      </c>
      <c r="B389" t="s">
        <v>1120</v>
      </c>
      <c r="C389" t="s">
        <v>85</v>
      </c>
    </row>
    <row r="390" spans="1:3" x14ac:dyDescent="0.25">
      <c r="A390" s="2">
        <v>386</v>
      </c>
      <c r="B390" t="s">
        <v>1121</v>
      </c>
      <c r="C390" t="s">
        <v>14</v>
      </c>
    </row>
    <row r="391" spans="1:3" x14ac:dyDescent="0.25">
      <c r="A391" s="2">
        <v>387</v>
      </c>
      <c r="B391" t="s">
        <v>1122</v>
      </c>
      <c r="C391" t="s">
        <v>8</v>
      </c>
    </row>
    <row r="392" spans="1:3" x14ac:dyDescent="0.25">
      <c r="A392" s="2">
        <v>388</v>
      </c>
      <c r="B392" t="s">
        <v>1123</v>
      </c>
      <c r="C392" t="s">
        <v>59</v>
      </c>
    </row>
    <row r="393" spans="1:3" x14ac:dyDescent="0.25">
      <c r="A393" s="2">
        <v>389</v>
      </c>
      <c r="B393" t="s">
        <v>1124</v>
      </c>
      <c r="C393" t="s">
        <v>128</v>
      </c>
    </row>
    <row r="394" spans="1:3" x14ac:dyDescent="0.25">
      <c r="A394" s="2">
        <v>390</v>
      </c>
      <c r="B394" t="s">
        <v>1125</v>
      </c>
      <c r="C394" t="s">
        <v>18</v>
      </c>
    </row>
    <row r="395" spans="1:3" x14ac:dyDescent="0.25">
      <c r="A395" s="2">
        <v>391</v>
      </c>
      <c r="B395" t="s">
        <v>1126</v>
      </c>
      <c r="C395" t="s">
        <v>85</v>
      </c>
    </row>
    <row r="396" spans="1:3" x14ac:dyDescent="0.25">
      <c r="A396" s="2">
        <v>392</v>
      </c>
      <c r="B396" t="s">
        <v>1127</v>
      </c>
      <c r="C396" t="s">
        <v>14</v>
      </c>
    </row>
    <row r="397" spans="1:3" x14ac:dyDescent="0.25">
      <c r="A397" s="2">
        <v>393</v>
      </c>
      <c r="B397" t="s">
        <v>1128</v>
      </c>
      <c r="C397" t="s">
        <v>8</v>
      </c>
    </row>
    <row r="398" spans="1:3" x14ac:dyDescent="0.25">
      <c r="A398" s="2">
        <v>394</v>
      </c>
      <c r="B398" t="s">
        <v>1129</v>
      </c>
      <c r="C398" t="s">
        <v>59</v>
      </c>
    </row>
    <row r="399" spans="1:3" x14ac:dyDescent="0.25">
      <c r="A399" s="2">
        <v>395</v>
      </c>
      <c r="B399" t="s">
        <v>1130</v>
      </c>
      <c r="C399" t="s">
        <v>8</v>
      </c>
    </row>
    <row r="400" spans="1:3" x14ac:dyDescent="0.25">
      <c r="A400" s="2">
        <v>396</v>
      </c>
      <c r="B400" t="s">
        <v>1131</v>
      </c>
      <c r="C400" t="s">
        <v>59</v>
      </c>
    </row>
    <row r="401" spans="1:3" x14ac:dyDescent="0.25">
      <c r="A401" s="2">
        <v>397</v>
      </c>
      <c r="B401" t="s">
        <v>1132</v>
      </c>
      <c r="C401" t="s">
        <v>64</v>
      </c>
    </row>
    <row r="402" spans="1:3" x14ac:dyDescent="0.25">
      <c r="A402" s="2">
        <v>398</v>
      </c>
      <c r="B402" t="s">
        <v>1133</v>
      </c>
      <c r="C402" t="s">
        <v>64</v>
      </c>
    </row>
    <row r="403" spans="1:3" x14ac:dyDescent="0.25">
      <c r="A403" s="2">
        <v>399</v>
      </c>
      <c r="B403" t="s">
        <v>1134</v>
      </c>
      <c r="C403" t="s">
        <v>128</v>
      </c>
    </row>
    <row r="404" spans="1:3" x14ac:dyDescent="0.25">
      <c r="A404" s="2">
        <v>400</v>
      </c>
      <c r="B404" t="s">
        <v>1135</v>
      </c>
      <c r="C404" t="s">
        <v>64</v>
      </c>
    </row>
    <row r="405" spans="1:3" x14ac:dyDescent="0.25">
      <c r="A405" s="2">
        <v>401</v>
      </c>
      <c r="B405" t="s">
        <v>1136</v>
      </c>
      <c r="C405" t="s">
        <v>119</v>
      </c>
    </row>
    <row r="406" spans="1:3" x14ac:dyDescent="0.25">
      <c r="A406" s="2">
        <v>402</v>
      </c>
      <c r="B406" t="s">
        <v>1137</v>
      </c>
      <c r="C406" t="s">
        <v>119</v>
      </c>
    </row>
    <row r="407" spans="1:3" x14ac:dyDescent="0.25">
      <c r="A407" s="2">
        <v>403</v>
      </c>
      <c r="B407" t="s">
        <v>1138</v>
      </c>
      <c r="C407" t="s">
        <v>119</v>
      </c>
    </row>
    <row r="408" spans="1:3" x14ac:dyDescent="0.25">
      <c r="A408" s="2">
        <v>404</v>
      </c>
      <c r="B408" t="s">
        <v>1139</v>
      </c>
      <c r="C408" t="s">
        <v>119</v>
      </c>
    </row>
    <row r="409" spans="1:3" x14ac:dyDescent="0.25">
      <c r="A409" s="2">
        <v>405</v>
      </c>
      <c r="B409" t="s">
        <v>1140</v>
      </c>
      <c r="C409" t="s">
        <v>119</v>
      </c>
    </row>
    <row r="410" spans="1:3" x14ac:dyDescent="0.25">
      <c r="A410" s="2">
        <v>406</v>
      </c>
      <c r="B410" t="s">
        <v>1141</v>
      </c>
      <c r="C410" t="s">
        <v>119</v>
      </c>
    </row>
    <row r="411" spans="1:3" x14ac:dyDescent="0.25">
      <c r="A411" s="2">
        <v>407</v>
      </c>
      <c r="B411" t="s">
        <v>1142</v>
      </c>
      <c r="C411" t="s">
        <v>12</v>
      </c>
    </row>
    <row r="412" spans="1:3" x14ac:dyDescent="0.25">
      <c r="A412" s="2">
        <v>408</v>
      </c>
      <c r="B412" t="s">
        <v>1143</v>
      </c>
      <c r="C412" t="s">
        <v>16</v>
      </c>
    </row>
    <row r="413" spans="1:3" x14ac:dyDescent="0.25">
      <c r="A413" s="2">
        <v>409</v>
      </c>
      <c r="B413" t="s">
        <v>1144</v>
      </c>
      <c r="C413" t="s">
        <v>12</v>
      </c>
    </row>
    <row r="414" spans="1:3" x14ac:dyDescent="0.25">
      <c r="A414" s="2">
        <v>410</v>
      </c>
      <c r="B414" t="s">
        <v>1145</v>
      </c>
      <c r="C414" t="s">
        <v>16</v>
      </c>
    </row>
    <row r="415" spans="1:3" x14ac:dyDescent="0.25">
      <c r="A415" s="2">
        <v>411</v>
      </c>
      <c r="B415" t="s">
        <v>1146</v>
      </c>
      <c r="C415" t="s">
        <v>12</v>
      </c>
    </row>
    <row r="416" spans="1:3" x14ac:dyDescent="0.25">
      <c r="A416" s="2">
        <v>412</v>
      </c>
      <c r="B416" t="s">
        <v>1147</v>
      </c>
      <c r="C416" t="s">
        <v>16</v>
      </c>
    </row>
    <row r="417" spans="1:3" x14ac:dyDescent="0.25">
      <c r="A417" s="2">
        <v>413</v>
      </c>
      <c r="B417" t="s">
        <v>1148</v>
      </c>
      <c r="C417" t="s">
        <v>12</v>
      </c>
    </row>
    <row r="418" spans="1:3" x14ac:dyDescent="0.25">
      <c r="A418" s="2">
        <v>414</v>
      </c>
      <c r="B418" t="s">
        <v>1149</v>
      </c>
      <c r="C418" t="s">
        <v>16</v>
      </c>
    </row>
    <row r="419" spans="1:3" x14ac:dyDescent="0.25">
      <c r="A419" s="2">
        <v>415</v>
      </c>
      <c r="B419" t="s">
        <v>1150</v>
      </c>
      <c r="C419" t="s">
        <v>1151</v>
      </c>
    </row>
    <row r="420" spans="1:3" x14ac:dyDescent="0.25">
      <c r="A420" s="2">
        <v>416</v>
      </c>
      <c r="B420" t="s">
        <v>1152</v>
      </c>
      <c r="C420" t="s">
        <v>1151</v>
      </c>
    </row>
    <row r="421" spans="1:3" x14ac:dyDescent="0.25">
      <c r="A421" s="2">
        <v>417</v>
      </c>
      <c r="B421" t="s">
        <v>1153</v>
      </c>
      <c r="C421" t="s">
        <v>1154</v>
      </c>
    </row>
    <row r="422" spans="1:3" x14ac:dyDescent="0.25">
      <c r="A422" s="2">
        <v>418</v>
      </c>
      <c r="B422" t="s">
        <v>1155</v>
      </c>
      <c r="C422" t="s">
        <v>1154</v>
      </c>
    </row>
    <row r="423" spans="1:3" x14ac:dyDescent="0.25">
      <c r="A423" s="2">
        <v>419</v>
      </c>
      <c r="B423" t="s">
        <v>1156</v>
      </c>
      <c r="C423" t="s">
        <v>1157</v>
      </c>
    </row>
    <row r="424" spans="1:3" x14ac:dyDescent="0.25">
      <c r="A424" s="2">
        <v>420</v>
      </c>
      <c r="B424" t="s">
        <v>1158</v>
      </c>
      <c r="C424" t="s">
        <v>1157</v>
      </c>
    </row>
    <row r="425" spans="1:3" x14ac:dyDescent="0.25">
      <c r="A425" s="2">
        <v>421</v>
      </c>
      <c r="B425" t="s">
        <v>1159</v>
      </c>
      <c r="C425" t="s">
        <v>1157</v>
      </c>
    </row>
    <row r="426" spans="1:3" x14ac:dyDescent="0.25">
      <c r="A426" s="2">
        <v>422</v>
      </c>
      <c r="B426" t="s">
        <v>1160</v>
      </c>
      <c r="C426" t="s">
        <v>1161</v>
      </c>
    </row>
    <row r="427" spans="1:3" x14ac:dyDescent="0.25">
      <c r="A427" s="2">
        <v>423</v>
      </c>
      <c r="B427" t="s">
        <v>1162</v>
      </c>
      <c r="C427" t="s">
        <v>1161</v>
      </c>
    </row>
    <row r="428" spans="1:3" x14ac:dyDescent="0.25">
      <c r="A428" s="2">
        <v>424</v>
      </c>
      <c r="B428" t="s">
        <v>1163</v>
      </c>
      <c r="C428" t="s">
        <v>1161</v>
      </c>
    </row>
    <row r="429" spans="1:3" x14ac:dyDescent="0.25">
      <c r="A429" s="2">
        <v>425</v>
      </c>
      <c r="B429" t="s">
        <v>1164</v>
      </c>
      <c r="C429" t="s">
        <v>1161</v>
      </c>
    </row>
    <row r="430" spans="1:3" x14ac:dyDescent="0.25">
      <c r="A430" s="2">
        <v>426</v>
      </c>
      <c r="B430" t="s">
        <v>1165</v>
      </c>
      <c r="C430" t="s">
        <v>1161</v>
      </c>
    </row>
    <row r="431" spans="1:3" x14ac:dyDescent="0.25">
      <c r="A431" s="2">
        <v>427</v>
      </c>
      <c r="B431" t="s">
        <v>1166</v>
      </c>
      <c r="C431" t="s">
        <v>20</v>
      </c>
    </row>
    <row r="432" spans="1:3" x14ac:dyDescent="0.25">
      <c r="A432" s="2">
        <v>428</v>
      </c>
      <c r="B432" t="s">
        <v>1167</v>
      </c>
      <c r="C432" t="s">
        <v>1168</v>
      </c>
    </row>
    <row r="433" spans="1:3" x14ac:dyDescent="0.25">
      <c r="A433" s="2">
        <v>429</v>
      </c>
      <c r="B433" t="s">
        <v>1169</v>
      </c>
      <c r="C433" t="s">
        <v>1168</v>
      </c>
    </row>
    <row r="434" spans="1:3" x14ac:dyDescent="0.25">
      <c r="A434" s="2">
        <v>430</v>
      </c>
      <c r="B434" t="s">
        <v>1170</v>
      </c>
      <c r="C434" t="s">
        <v>1171</v>
      </c>
    </row>
    <row r="435" spans="1:3" x14ac:dyDescent="0.25">
      <c r="A435" s="2">
        <v>431</v>
      </c>
      <c r="B435" t="s">
        <v>1172</v>
      </c>
      <c r="C435" t="s">
        <v>1173</v>
      </c>
    </row>
    <row r="436" spans="1:3" x14ac:dyDescent="0.25">
      <c r="A436" s="2">
        <v>432</v>
      </c>
      <c r="B436" t="s">
        <v>1174</v>
      </c>
      <c r="C436" t="s">
        <v>20</v>
      </c>
    </row>
    <row r="437" spans="1:3" x14ac:dyDescent="0.25">
      <c r="A437" s="2">
        <v>433</v>
      </c>
      <c r="B437" t="s">
        <v>1175</v>
      </c>
      <c r="C437" t="s">
        <v>1176</v>
      </c>
    </row>
    <row r="438" spans="1:3" x14ac:dyDescent="0.25">
      <c r="A438" s="2">
        <v>434</v>
      </c>
      <c r="B438" t="s">
        <v>1177</v>
      </c>
      <c r="C438" t="s">
        <v>1178</v>
      </c>
    </row>
    <row r="439" spans="1:3" x14ac:dyDescent="0.25">
      <c r="A439" s="2">
        <v>435</v>
      </c>
      <c r="B439" t="s">
        <v>1179</v>
      </c>
      <c r="C439" t="s">
        <v>1180</v>
      </c>
    </row>
    <row r="440" spans="1:3" x14ac:dyDescent="0.25">
      <c r="A440" s="2">
        <v>436</v>
      </c>
      <c r="B440" t="s">
        <v>1181</v>
      </c>
      <c r="C440" t="s">
        <v>126</v>
      </c>
    </row>
    <row r="441" spans="1:3" x14ac:dyDescent="0.25">
      <c r="A441" s="2">
        <v>437</v>
      </c>
      <c r="B441" t="s">
        <v>1182</v>
      </c>
      <c r="C441" t="s">
        <v>20</v>
      </c>
    </row>
    <row r="442" spans="1:3" x14ac:dyDescent="0.25">
      <c r="A442" s="2">
        <v>438</v>
      </c>
      <c r="B442" t="s">
        <v>1183</v>
      </c>
      <c r="C442" t="s">
        <v>20</v>
      </c>
    </row>
    <row r="443" spans="1:3" x14ac:dyDescent="0.25">
      <c r="A443" s="2">
        <v>439</v>
      </c>
      <c r="B443" t="s">
        <v>1184</v>
      </c>
      <c r="C443" t="s">
        <v>20</v>
      </c>
    </row>
    <row r="444" spans="1:3" x14ac:dyDescent="0.25">
      <c r="A444" s="2">
        <v>440</v>
      </c>
      <c r="B444" t="s">
        <v>1185</v>
      </c>
      <c r="C444" t="s">
        <v>20</v>
      </c>
    </row>
    <row r="445" spans="1:3" x14ac:dyDescent="0.25">
      <c r="A445" s="2">
        <v>441</v>
      </c>
      <c r="B445" t="s">
        <v>1186</v>
      </c>
      <c r="C445" t="s">
        <v>20</v>
      </c>
    </row>
    <row r="446" spans="1:3" x14ac:dyDescent="0.25">
      <c r="A446" s="2">
        <v>442</v>
      </c>
      <c r="B446" t="s">
        <v>1187</v>
      </c>
      <c r="C446" t="s">
        <v>20</v>
      </c>
    </row>
    <row r="447" spans="1:3" x14ac:dyDescent="0.25">
      <c r="A447" s="2">
        <v>443</v>
      </c>
      <c r="B447" t="s">
        <v>1188</v>
      </c>
      <c r="C447" t="s">
        <v>20</v>
      </c>
    </row>
    <row r="448" spans="1:3" x14ac:dyDescent="0.25">
      <c r="A448" s="2">
        <v>444</v>
      </c>
      <c r="B448" t="s">
        <v>1189</v>
      </c>
      <c r="C448" t="s">
        <v>116</v>
      </c>
    </row>
    <row r="449" spans="1:3" x14ac:dyDescent="0.25">
      <c r="A449" s="2">
        <v>445</v>
      </c>
      <c r="B449" t="s">
        <v>1190</v>
      </c>
      <c r="C449" t="s">
        <v>20</v>
      </c>
    </row>
    <row r="450" spans="1:3" x14ac:dyDescent="0.25">
      <c r="A450" s="2">
        <v>446</v>
      </c>
      <c r="B450" t="s">
        <v>1191</v>
      </c>
      <c r="C450" t="s">
        <v>20</v>
      </c>
    </row>
    <row r="451" spans="1:3" x14ac:dyDescent="0.25">
      <c r="A451" s="2">
        <v>447</v>
      </c>
      <c r="B451" t="s">
        <v>1192</v>
      </c>
      <c r="C451" t="s">
        <v>20</v>
      </c>
    </row>
    <row r="452" spans="1:3" x14ac:dyDescent="0.25">
      <c r="A452" s="2">
        <v>448</v>
      </c>
      <c r="B452" t="s">
        <v>1193</v>
      </c>
      <c r="C452" t="s">
        <v>20</v>
      </c>
    </row>
    <row r="453" spans="1:3" x14ac:dyDescent="0.25">
      <c r="A453" s="2">
        <v>449</v>
      </c>
      <c r="B453" t="s">
        <v>1194</v>
      </c>
      <c r="C453" t="s">
        <v>20</v>
      </c>
    </row>
    <row r="454" spans="1:3" x14ac:dyDescent="0.25">
      <c r="A454" s="2">
        <v>450</v>
      </c>
      <c r="B454" t="s">
        <v>1195</v>
      </c>
      <c r="C454" t="s">
        <v>20</v>
      </c>
    </row>
    <row r="455" spans="1:3" x14ac:dyDescent="0.25">
      <c r="A455" s="2">
        <v>451</v>
      </c>
      <c r="B455" t="s">
        <v>1196</v>
      </c>
      <c r="C455" t="s">
        <v>20</v>
      </c>
    </row>
    <row r="456" spans="1:3" x14ac:dyDescent="0.25">
      <c r="A456" s="2">
        <v>452</v>
      </c>
      <c r="B456" t="s">
        <v>1197</v>
      </c>
      <c r="C456" t="s">
        <v>20</v>
      </c>
    </row>
    <row r="457" spans="1:3" x14ac:dyDescent="0.25">
      <c r="A457" s="2">
        <v>453</v>
      </c>
      <c r="B457" t="s">
        <v>1198</v>
      </c>
      <c r="C457" t="s">
        <v>20</v>
      </c>
    </row>
    <row r="458" spans="1:3" x14ac:dyDescent="0.25">
      <c r="A458" s="2">
        <v>454</v>
      </c>
      <c r="B458" t="s">
        <v>1199</v>
      </c>
      <c r="C458" t="s">
        <v>20</v>
      </c>
    </row>
    <row r="459" spans="1:3" x14ac:dyDescent="0.25">
      <c r="A459" s="2">
        <v>455</v>
      </c>
      <c r="B459" t="s">
        <v>1200</v>
      </c>
      <c r="C459" t="s">
        <v>20</v>
      </c>
    </row>
    <row r="460" spans="1:3" x14ac:dyDescent="0.25">
      <c r="A460" s="2">
        <v>456</v>
      </c>
      <c r="B460" t="s">
        <v>1201</v>
      </c>
      <c r="C460" t="s">
        <v>20</v>
      </c>
    </row>
    <row r="461" spans="1:3" x14ac:dyDescent="0.25">
      <c r="A461" s="2">
        <v>457</v>
      </c>
      <c r="B461" t="s">
        <v>1202</v>
      </c>
      <c r="C461" t="s">
        <v>20</v>
      </c>
    </row>
    <row r="462" spans="1:3" x14ac:dyDescent="0.25">
      <c r="A462" s="2">
        <v>458</v>
      </c>
      <c r="B462" t="s">
        <v>1203</v>
      </c>
      <c r="C462" t="s">
        <v>20</v>
      </c>
    </row>
    <row r="463" spans="1:3" x14ac:dyDescent="0.25">
      <c r="A463" s="2">
        <v>459</v>
      </c>
      <c r="B463" t="s">
        <v>1204</v>
      </c>
      <c r="C463" t="s">
        <v>20</v>
      </c>
    </row>
    <row r="464" spans="1:3" x14ac:dyDescent="0.25">
      <c r="A464" s="2">
        <v>460</v>
      </c>
      <c r="B464" t="s">
        <v>1205</v>
      </c>
      <c r="C464" t="s">
        <v>20</v>
      </c>
    </row>
    <row r="465" spans="1:3" x14ac:dyDescent="0.25">
      <c r="A465" s="2">
        <v>461</v>
      </c>
      <c r="B465" t="s">
        <v>1206</v>
      </c>
      <c r="C465" t="s">
        <v>20</v>
      </c>
    </row>
    <row r="466" spans="1:3" x14ac:dyDescent="0.25">
      <c r="A466" s="2">
        <v>462</v>
      </c>
      <c r="B466" t="s">
        <v>1207</v>
      </c>
      <c r="C466" t="s">
        <v>20</v>
      </c>
    </row>
    <row r="467" spans="1:3" x14ac:dyDescent="0.25">
      <c r="A467" s="2">
        <v>463</v>
      </c>
      <c r="B467" t="s">
        <v>1208</v>
      </c>
      <c r="C467" t="s">
        <v>20</v>
      </c>
    </row>
    <row r="468" spans="1:3" x14ac:dyDescent="0.25">
      <c r="A468" s="2">
        <v>464</v>
      </c>
      <c r="B468" t="s">
        <v>1209</v>
      </c>
      <c r="C468" t="s">
        <v>20</v>
      </c>
    </row>
    <row r="469" spans="1:3" x14ac:dyDescent="0.25">
      <c r="A469" s="2">
        <v>465</v>
      </c>
      <c r="B469" t="s">
        <v>1210</v>
      </c>
      <c r="C469" t="s">
        <v>20</v>
      </c>
    </row>
    <row r="470" spans="1:3" x14ac:dyDescent="0.25">
      <c r="A470" s="2">
        <v>466</v>
      </c>
      <c r="B470" t="s">
        <v>1211</v>
      </c>
      <c r="C470" t="s">
        <v>20</v>
      </c>
    </row>
    <row r="471" spans="1:3" x14ac:dyDescent="0.25">
      <c r="A471" s="2">
        <v>467</v>
      </c>
      <c r="B471" t="s">
        <v>1212</v>
      </c>
      <c r="C471" t="s">
        <v>20</v>
      </c>
    </row>
    <row r="472" spans="1:3" x14ac:dyDescent="0.25">
      <c r="A472" s="2">
        <v>468</v>
      </c>
      <c r="B472" t="s">
        <v>1213</v>
      </c>
      <c r="C472" t="s">
        <v>20</v>
      </c>
    </row>
    <row r="473" spans="1:3" x14ac:dyDescent="0.25">
      <c r="A473" s="2">
        <v>469</v>
      </c>
      <c r="B473" t="s">
        <v>1214</v>
      </c>
      <c r="C473" t="s">
        <v>20</v>
      </c>
    </row>
    <row r="474" spans="1:3" x14ac:dyDescent="0.25">
      <c r="A474" s="2">
        <v>470</v>
      </c>
      <c r="B474" t="s">
        <v>1215</v>
      </c>
      <c r="C474" t="s">
        <v>20</v>
      </c>
    </row>
    <row r="475" spans="1:3" x14ac:dyDescent="0.25">
      <c r="A475" s="2">
        <v>471</v>
      </c>
      <c r="B475" t="s">
        <v>1216</v>
      </c>
      <c r="C475" t="s">
        <v>20</v>
      </c>
    </row>
    <row r="476" spans="1:3" x14ac:dyDescent="0.25">
      <c r="A476" s="2">
        <v>472</v>
      </c>
      <c r="B476" t="s">
        <v>1217</v>
      </c>
      <c r="C476" t="s">
        <v>20</v>
      </c>
    </row>
    <row r="477" spans="1:3" x14ac:dyDescent="0.25">
      <c r="A477" s="2">
        <v>473</v>
      </c>
      <c r="B477" t="s">
        <v>1218</v>
      </c>
      <c r="C477" t="s">
        <v>20</v>
      </c>
    </row>
    <row r="478" spans="1:3" x14ac:dyDescent="0.25">
      <c r="A478" s="2">
        <v>474</v>
      </c>
      <c r="B478" t="s">
        <v>1219</v>
      </c>
      <c r="C478" t="s">
        <v>20</v>
      </c>
    </row>
    <row r="479" spans="1:3" x14ac:dyDescent="0.25">
      <c r="A479" s="2">
        <v>475</v>
      </c>
      <c r="B479" t="s">
        <v>1220</v>
      </c>
      <c r="C479" t="s">
        <v>20</v>
      </c>
    </row>
    <row r="480" spans="1:3" x14ac:dyDescent="0.25">
      <c r="A480" s="2">
        <v>476</v>
      </c>
      <c r="B480" t="s">
        <v>1221</v>
      </c>
      <c r="C480" t="s">
        <v>20</v>
      </c>
    </row>
    <row r="481" spans="1:3" x14ac:dyDescent="0.25">
      <c r="A481" s="2">
        <v>477</v>
      </c>
      <c r="B481" t="s">
        <v>1222</v>
      </c>
      <c r="C481" t="s">
        <v>20</v>
      </c>
    </row>
    <row r="482" spans="1:3" x14ac:dyDescent="0.25">
      <c r="A482" s="2">
        <v>478</v>
      </c>
      <c r="B482" t="s">
        <v>1223</v>
      </c>
      <c r="C482" t="s">
        <v>20</v>
      </c>
    </row>
    <row r="483" spans="1:3" x14ac:dyDescent="0.25">
      <c r="A483" s="2">
        <v>479</v>
      </c>
      <c r="B483" t="s">
        <v>1224</v>
      </c>
      <c r="C483" t="s">
        <v>20</v>
      </c>
    </row>
    <row r="484" spans="1:3" x14ac:dyDescent="0.25">
      <c r="A484" s="2">
        <v>480</v>
      </c>
      <c r="B484" t="s">
        <v>1225</v>
      </c>
      <c r="C484" t="s">
        <v>20</v>
      </c>
    </row>
    <row r="485" spans="1:3" x14ac:dyDescent="0.25">
      <c r="A485" s="2">
        <v>481</v>
      </c>
      <c r="B485" t="s">
        <v>1226</v>
      </c>
      <c r="C485" t="s">
        <v>20</v>
      </c>
    </row>
    <row r="486" spans="1:3" x14ac:dyDescent="0.25">
      <c r="A486" s="2">
        <v>482</v>
      </c>
      <c r="B486" t="s">
        <v>1227</v>
      </c>
      <c r="C486" t="s">
        <v>20</v>
      </c>
    </row>
    <row r="487" spans="1:3" x14ac:dyDescent="0.25">
      <c r="A487" s="2">
        <v>483</v>
      </c>
      <c r="B487" t="s">
        <v>1228</v>
      </c>
      <c r="C487" t="s">
        <v>20</v>
      </c>
    </row>
    <row r="488" spans="1:3" x14ac:dyDescent="0.25">
      <c r="A488" s="2">
        <v>484</v>
      </c>
      <c r="B488" t="s">
        <v>1229</v>
      </c>
      <c r="C488" t="s">
        <v>20</v>
      </c>
    </row>
    <row r="489" spans="1:3" x14ac:dyDescent="0.25">
      <c r="A489" s="2">
        <v>485</v>
      </c>
      <c r="B489" t="s">
        <v>1230</v>
      </c>
      <c r="C489" t="s">
        <v>20</v>
      </c>
    </row>
    <row r="490" spans="1:3" x14ac:dyDescent="0.25">
      <c r="A490" s="2">
        <v>486</v>
      </c>
      <c r="B490" t="s">
        <v>1231</v>
      </c>
      <c r="C490" t="s">
        <v>20</v>
      </c>
    </row>
    <row r="491" spans="1:3" x14ac:dyDescent="0.25">
      <c r="A491" s="2">
        <v>487</v>
      </c>
      <c r="B491" t="s">
        <v>1232</v>
      </c>
      <c r="C491" t="s">
        <v>20</v>
      </c>
    </row>
    <row r="492" spans="1:3" x14ac:dyDescent="0.25">
      <c r="A492" s="2">
        <v>488</v>
      </c>
      <c r="B492" t="s">
        <v>1233</v>
      </c>
      <c r="C492" t="s">
        <v>20</v>
      </c>
    </row>
    <row r="493" spans="1:3" x14ac:dyDescent="0.25">
      <c r="A493" s="2">
        <v>489</v>
      </c>
      <c r="B493" t="s">
        <v>1234</v>
      </c>
      <c r="C493" t="s">
        <v>20</v>
      </c>
    </row>
    <row r="494" spans="1:3" x14ac:dyDescent="0.25">
      <c r="A494" s="2">
        <v>490</v>
      </c>
      <c r="B494" t="s">
        <v>1235</v>
      </c>
      <c r="C494" t="s">
        <v>20</v>
      </c>
    </row>
    <row r="495" spans="1:3" x14ac:dyDescent="0.25">
      <c r="A495" s="2">
        <v>491</v>
      </c>
      <c r="B495" t="s">
        <v>1236</v>
      </c>
      <c r="C495" t="s">
        <v>20</v>
      </c>
    </row>
    <row r="496" spans="1:3" x14ac:dyDescent="0.25">
      <c r="A496" s="2">
        <v>492</v>
      </c>
      <c r="B496" t="s">
        <v>1237</v>
      </c>
      <c r="C496" t="s">
        <v>20</v>
      </c>
    </row>
    <row r="497" spans="1:3" x14ac:dyDescent="0.25">
      <c r="A497" s="2">
        <v>493</v>
      </c>
      <c r="B497" t="s">
        <v>1238</v>
      </c>
      <c r="C497" t="s">
        <v>20</v>
      </c>
    </row>
    <row r="498" spans="1:3" x14ac:dyDescent="0.25">
      <c r="A498" s="2">
        <v>494</v>
      </c>
      <c r="B498" t="s">
        <v>1239</v>
      </c>
      <c r="C498" t="s">
        <v>20</v>
      </c>
    </row>
    <row r="499" spans="1:3" x14ac:dyDescent="0.25">
      <c r="A499" s="2">
        <v>495</v>
      </c>
      <c r="B499" t="s">
        <v>1240</v>
      </c>
      <c r="C499" t="s">
        <v>20</v>
      </c>
    </row>
    <row r="500" spans="1:3" x14ac:dyDescent="0.25">
      <c r="A500" s="2">
        <v>496</v>
      </c>
      <c r="B500" t="s">
        <v>1241</v>
      </c>
      <c r="C500" t="s">
        <v>20</v>
      </c>
    </row>
    <row r="501" spans="1:3" x14ac:dyDescent="0.25">
      <c r="A501" s="2">
        <v>497</v>
      </c>
      <c r="B501" t="s">
        <v>1242</v>
      </c>
      <c r="C501" t="s">
        <v>20</v>
      </c>
    </row>
    <row r="502" spans="1:3" x14ac:dyDescent="0.25">
      <c r="A502" s="2">
        <v>498</v>
      </c>
      <c r="B502" t="s">
        <v>1243</v>
      </c>
      <c r="C502" t="s">
        <v>20</v>
      </c>
    </row>
    <row r="503" spans="1:3" x14ac:dyDescent="0.25">
      <c r="A503" s="2">
        <v>499</v>
      </c>
      <c r="B503" t="s">
        <v>1244</v>
      </c>
      <c r="C503" t="s">
        <v>20</v>
      </c>
    </row>
    <row r="504" spans="1:3" x14ac:dyDescent="0.25">
      <c r="A504" s="2">
        <v>500</v>
      </c>
      <c r="B504" t="s">
        <v>1245</v>
      </c>
      <c r="C504" t="s">
        <v>20</v>
      </c>
    </row>
    <row r="505" spans="1:3" x14ac:dyDescent="0.25">
      <c r="A505" s="2">
        <v>501</v>
      </c>
      <c r="B505" t="s">
        <v>1246</v>
      </c>
      <c r="C505" t="s">
        <v>20</v>
      </c>
    </row>
    <row r="506" spans="1:3" x14ac:dyDescent="0.25">
      <c r="A506" s="2">
        <v>502</v>
      </c>
      <c r="B506" t="s">
        <v>1247</v>
      </c>
      <c r="C506" t="s">
        <v>20</v>
      </c>
    </row>
    <row r="507" spans="1:3" x14ac:dyDescent="0.25">
      <c r="A507" s="2">
        <v>503</v>
      </c>
      <c r="B507" t="s">
        <v>1248</v>
      </c>
      <c r="C507" t="s">
        <v>20</v>
      </c>
    </row>
    <row r="508" spans="1:3" x14ac:dyDescent="0.25">
      <c r="A508" s="2">
        <v>504</v>
      </c>
      <c r="B508" t="s">
        <v>1249</v>
      </c>
      <c r="C508" t="s">
        <v>20</v>
      </c>
    </row>
    <row r="509" spans="1:3" x14ac:dyDescent="0.25">
      <c r="A509" s="2">
        <v>505</v>
      </c>
      <c r="B509" t="s">
        <v>1250</v>
      </c>
      <c r="C509" t="s">
        <v>20</v>
      </c>
    </row>
    <row r="510" spans="1:3" x14ac:dyDescent="0.25">
      <c r="A510" s="2">
        <v>506</v>
      </c>
      <c r="B510" t="s">
        <v>1251</v>
      </c>
      <c r="C510" t="s">
        <v>20</v>
      </c>
    </row>
    <row r="511" spans="1:3" x14ac:dyDescent="0.25">
      <c r="A511" s="2">
        <v>507</v>
      </c>
      <c r="B511" t="s">
        <v>1252</v>
      </c>
      <c r="C511" t="s">
        <v>20</v>
      </c>
    </row>
    <row r="512" spans="1:3" x14ac:dyDescent="0.25">
      <c r="A512" s="2">
        <v>508</v>
      </c>
      <c r="B512" t="s">
        <v>1253</v>
      </c>
      <c r="C512" t="s">
        <v>20</v>
      </c>
    </row>
    <row r="513" spans="1:3" x14ac:dyDescent="0.25">
      <c r="A513" s="2">
        <v>509</v>
      </c>
      <c r="B513" t="s">
        <v>1254</v>
      </c>
      <c r="C513" t="s">
        <v>20</v>
      </c>
    </row>
    <row r="514" spans="1:3" x14ac:dyDescent="0.25">
      <c r="A514" s="2">
        <v>510</v>
      </c>
      <c r="B514" t="s">
        <v>1255</v>
      </c>
      <c r="C514" t="s">
        <v>20</v>
      </c>
    </row>
    <row r="515" spans="1:3" x14ac:dyDescent="0.25">
      <c r="A515" s="2">
        <v>511</v>
      </c>
      <c r="B515" t="s">
        <v>1256</v>
      </c>
      <c r="C515" t="s">
        <v>20</v>
      </c>
    </row>
    <row r="516" spans="1:3" x14ac:dyDescent="0.25">
      <c r="A516" s="2">
        <v>512</v>
      </c>
      <c r="B516" t="s">
        <v>1257</v>
      </c>
      <c r="C516" t="s">
        <v>20</v>
      </c>
    </row>
    <row r="517" spans="1:3" x14ac:dyDescent="0.25">
      <c r="A517" s="2">
        <v>513</v>
      </c>
      <c r="B517" t="s">
        <v>1258</v>
      </c>
      <c r="C517" t="s">
        <v>20</v>
      </c>
    </row>
    <row r="518" spans="1:3" x14ac:dyDescent="0.25">
      <c r="A518" s="2">
        <v>514</v>
      </c>
      <c r="B518" t="s">
        <v>1259</v>
      </c>
      <c r="C518" t="s">
        <v>20</v>
      </c>
    </row>
    <row r="519" spans="1:3" x14ac:dyDescent="0.25">
      <c r="A519" s="2">
        <v>515</v>
      </c>
      <c r="B519" t="s">
        <v>1260</v>
      </c>
      <c r="C519" t="s">
        <v>20</v>
      </c>
    </row>
    <row r="520" spans="1:3" x14ac:dyDescent="0.25">
      <c r="A520" s="2">
        <v>516</v>
      </c>
      <c r="B520" t="s">
        <v>1261</v>
      </c>
      <c r="C520" t="s">
        <v>20</v>
      </c>
    </row>
    <row r="521" spans="1:3" x14ac:dyDescent="0.25">
      <c r="A521" s="2">
        <v>517</v>
      </c>
      <c r="B521" t="s">
        <v>1262</v>
      </c>
      <c r="C521" t="s">
        <v>20</v>
      </c>
    </row>
    <row r="522" spans="1:3" x14ac:dyDescent="0.25">
      <c r="A522" s="2">
        <v>518</v>
      </c>
      <c r="B522" t="s">
        <v>1263</v>
      </c>
      <c r="C522" t="s">
        <v>20</v>
      </c>
    </row>
    <row r="523" spans="1:3" x14ac:dyDescent="0.25">
      <c r="A523" s="2">
        <v>519</v>
      </c>
      <c r="B523" t="s">
        <v>1264</v>
      </c>
      <c r="C523" t="s">
        <v>20</v>
      </c>
    </row>
    <row r="524" spans="1:3" x14ac:dyDescent="0.25">
      <c r="A524" s="2">
        <v>520</v>
      </c>
      <c r="B524" t="s">
        <v>1265</v>
      </c>
      <c r="C524" t="s">
        <v>20</v>
      </c>
    </row>
    <row r="525" spans="1:3" x14ac:dyDescent="0.25">
      <c r="A525" s="2">
        <v>521</v>
      </c>
      <c r="B525" t="s">
        <v>1266</v>
      </c>
      <c r="C525" t="s">
        <v>20</v>
      </c>
    </row>
    <row r="526" spans="1:3" x14ac:dyDescent="0.25">
      <c r="A526" s="2">
        <v>522</v>
      </c>
      <c r="B526" t="s">
        <v>1267</v>
      </c>
      <c r="C526" t="s">
        <v>20</v>
      </c>
    </row>
    <row r="527" spans="1:3" x14ac:dyDescent="0.25">
      <c r="A527" s="2">
        <v>523</v>
      </c>
      <c r="B527" t="s">
        <v>1268</v>
      </c>
      <c r="C527" t="s">
        <v>20</v>
      </c>
    </row>
    <row r="528" spans="1:3" x14ac:dyDescent="0.25">
      <c r="A528" s="2">
        <v>524</v>
      </c>
      <c r="B528" t="s">
        <v>1269</v>
      </c>
      <c r="C528" t="s">
        <v>20</v>
      </c>
    </row>
    <row r="529" spans="1:3" x14ac:dyDescent="0.25">
      <c r="A529" s="2">
        <v>525</v>
      </c>
      <c r="B529" t="s">
        <v>1270</v>
      </c>
      <c r="C529" t="s">
        <v>20</v>
      </c>
    </row>
    <row r="530" spans="1:3" x14ac:dyDescent="0.25">
      <c r="A530" s="2">
        <v>526</v>
      </c>
      <c r="B530" t="s">
        <v>1271</v>
      </c>
      <c r="C530" t="s">
        <v>20</v>
      </c>
    </row>
    <row r="531" spans="1:3" x14ac:dyDescent="0.25">
      <c r="A531" s="2">
        <v>527</v>
      </c>
      <c r="B531" t="s">
        <v>1272</v>
      </c>
      <c r="C531" t="s">
        <v>20</v>
      </c>
    </row>
    <row r="532" spans="1:3" x14ac:dyDescent="0.25">
      <c r="A532" s="2">
        <v>528</v>
      </c>
      <c r="B532" t="s">
        <v>1273</v>
      </c>
      <c r="C532" t="s">
        <v>20</v>
      </c>
    </row>
    <row r="533" spans="1:3" x14ac:dyDescent="0.25">
      <c r="A533" s="2">
        <v>529</v>
      </c>
      <c r="B533" t="s">
        <v>1274</v>
      </c>
      <c r="C533" t="s">
        <v>20</v>
      </c>
    </row>
    <row r="534" spans="1:3" x14ac:dyDescent="0.25">
      <c r="A534" s="2">
        <v>530</v>
      </c>
      <c r="B534" t="s">
        <v>1275</v>
      </c>
      <c r="C534" t="s">
        <v>20</v>
      </c>
    </row>
    <row r="535" spans="1:3" x14ac:dyDescent="0.25">
      <c r="A535" s="2">
        <v>531</v>
      </c>
      <c r="B535" t="s">
        <v>1276</v>
      </c>
      <c r="C535" t="s">
        <v>20</v>
      </c>
    </row>
    <row r="536" spans="1:3" x14ac:dyDescent="0.25">
      <c r="A536" s="2">
        <v>532</v>
      </c>
      <c r="B536" t="s">
        <v>1277</v>
      </c>
      <c r="C536" t="s">
        <v>20</v>
      </c>
    </row>
    <row r="537" spans="1:3" x14ac:dyDescent="0.25">
      <c r="A537" s="2">
        <v>533</v>
      </c>
      <c r="B537" t="s">
        <v>1278</v>
      </c>
      <c r="C537" t="s">
        <v>20</v>
      </c>
    </row>
    <row r="538" spans="1:3" x14ac:dyDescent="0.25">
      <c r="A538" s="2">
        <v>534</v>
      </c>
      <c r="B538" t="s">
        <v>1279</v>
      </c>
      <c r="C538" t="s">
        <v>20</v>
      </c>
    </row>
    <row r="539" spans="1:3" x14ac:dyDescent="0.25">
      <c r="A539" s="2">
        <v>535</v>
      </c>
      <c r="B539" t="s">
        <v>1280</v>
      </c>
      <c r="C539" t="s">
        <v>20</v>
      </c>
    </row>
    <row r="540" spans="1:3" x14ac:dyDescent="0.25">
      <c r="A540" s="2">
        <v>536</v>
      </c>
      <c r="B540" t="s">
        <v>1281</v>
      </c>
      <c r="C540" t="s">
        <v>20</v>
      </c>
    </row>
    <row r="541" spans="1:3" x14ac:dyDescent="0.25">
      <c r="A541" s="2">
        <v>537</v>
      </c>
      <c r="B541" t="s">
        <v>1282</v>
      </c>
      <c r="C541" t="s">
        <v>20</v>
      </c>
    </row>
    <row r="542" spans="1:3" x14ac:dyDescent="0.25">
      <c r="A542" s="2">
        <v>538</v>
      </c>
      <c r="B542" t="s">
        <v>1283</v>
      </c>
      <c r="C542" t="s">
        <v>20</v>
      </c>
    </row>
    <row r="543" spans="1:3" x14ac:dyDescent="0.25">
      <c r="A543" s="2">
        <v>539</v>
      </c>
      <c r="B543" t="s">
        <v>1284</v>
      </c>
      <c r="C543" t="s">
        <v>20</v>
      </c>
    </row>
    <row r="544" spans="1:3" x14ac:dyDescent="0.25">
      <c r="A544" s="2">
        <v>540</v>
      </c>
      <c r="B544" t="s">
        <v>1285</v>
      </c>
      <c r="C544" t="s">
        <v>20</v>
      </c>
    </row>
    <row r="545" spans="1:3" x14ac:dyDescent="0.25">
      <c r="A545" s="2">
        <v>541</v>
      </c>
      <c r="B545" t="s">
        <v>1286</v>
      </c>
      <c r="C545" t="s">
        <v>20</v>
      </c>
    </row>
    <row r="546" spans="1:3" x14ac:dyDescent="0.25">
      <c r="A546" s="2">
        <v>542</v>
      </c>
      <c r="B546" t="s">
        <v>1287</v>
      </c>
      <c r="C546" t="s">
        <v>20</v>
      </c>
    </row>
    <row r="547" spans="1:3" x14ac:dyDescent="0.25">
      <c r="A547" s="2">
        <v>543</v>
      </c>
      <c r="B547" t="s">
        <v>1288</v>
      </c>
      <c r="C547" t="s">
        <v>20</v>
      </c>
    </row>
    <row r="548" spans="1:3" x14ac:dyDescent="0.25">
      <c r="A548" s="2">
        <v>544</v>
      </c>
      <c r="B548" t="s">
        <v>1289</v>
      </c>
      <c r="C548" t="s">
        <v>20</v>
      </c>
    </row>
    <row r="549" spans="1:3" x14ac:dyDescent="0.25">
      <c r="A549" s="2">
        <v>545</v>
      </c>
      <c r="B549" t="s">
        <v>1290</v>
      </c>
      <c r="C549" t="s">
        <v>20</v>
      </c>
    </row>
    <row r="550" spans="1:3" x14ac:dyDescent="0.25">
      <c r="A550" s="2">
        <v>546</v>
      </c>
      <c r="B550" t="s">
        <v>1291</v>
      </c>
      <c r="C550" t="s">
        <v>116</v>
      </c>
    </row>
    <row r="551" spans="1:3" x14ac:dyDescent="0.25">
      <c r="A551" s="2">
        <v>547</v>
      </c>
      <c r="B551" t="s">
        <v>1292</v>
      </c>
      <c r="C551" t="s">
        <v>116</v>
      </c>
    </row>
    <row r="552" spans="1:3" x14ac:dyDescent="0.25">
      <c r="A552" s="2">
        <v>548</v>
      </c>
      <c r="B552" t="s">
        <v>1293</v>
      </c>
      <c r="C552" t="s">
        <v>20</v>
      </c>
    </row>
    <row r="553" spans="1:3" x14ac:dyDescent="0.25">
      <c r="A553" s="2">
        <v>549</v>
      </c>
      <c r="B553" t="s">
        <v>1294</v>
      </c>
      <c r="C553" t="s">
        <v>20</v>
      </c>
    </row>
    <row r="554" spans="1:3" x14ac:dyDescent="0.25">
      <c r="A554" s="2">
        <v>550</v>
      </c>
      <c r="B554" t="s">
        <v>1295</v>
      </c>
      <c r="C554" t="s">
        <v>20</v>
      </c>
    </row>
    <row r="555" spans="1:3" x14ac:dyDescent="0.25">
      <c r="A555" s="2">
        <v>551</v>
      </c>
      <c r="B555" t="s">
        <v>1296</v>
      </c>
      <c r="C555" t="s">
        <v>20</v>
      </c>
    </row>
    <row r="556" spans="1:3" x14ac:dyDescent="0.25">
      <c r="A556" s="2">
        <v>552</v>
      </c>
      <c r="B556" t="s">
        <v>1297</v>
      </c>
      <c r="C556" t="s">
        <v>20</v>
      </c>
    </row>
    <row r="557" spans="1:3" x14ac:dyDescent="0.25">
      <c r="A557" s="2">
        <v>553</v>
      </c>
      <c r="B557" t="s">
        <v>1298</v>
      </c>
      <c r="C557" t="s">
        <v>20</v>
      </c>
    </row>
    <row r="558" spans="1:3" x14ac:dyDescent="0.25">
      <c r="A558" s="2">
        <v>554</v>
      </c>
      <c r="B558" t="s">
        <v>1299</v>
      </c>
      <c r="C558" t="s">
        <v>20</v>
      </c>
    </row>
    <row r="559" spans="1:3" x14ac:dyDescent="0.25">
      <c r="A559" s="2">
        <v>555</v>
      </c>
      <c r="B559" t="s">
        <v>1300</v>
      </c>
      <c r="C559" t="s">
        <v>20</v>
      </c>
    </row>
    <row r="560" spans="1:3" x14ac:dyDescent="0.25">
      <c r="A560" s="2">
        <v>556</v>
      </c>
      <c r="B560" t="s">
        <v>1301</v>
      </c>
      <c r="C560" t="s">
        <v>20</v>
      </c>
    </row>
    <row r="561" spans="1:3" x14ac:dyDescent="0.25">
      <c r="A561" s="2">
        <v>557</v>
      </c>
      <c r="B561" t="s">
        <v>1302</v>
      </c>
      <c r="C561" t="s">
        <v>20</v>
      </c>
    </row>
    <row r="562" spans="1:3" x14ac:dyDescent="0.25">
      <c r="A562" s="2">
        <v>558</v>
      </c>
      <c r="B562" t="s">
        <v>1303</v>
      </c>
      <c r="C562" t="s">
        <v>20</v>
      </c>
    </row>
    <row r="563" spans="1:3" x14ac:dyDescent="0.25">
      <c r="A563" s="2">
        <v>559</v>
      </c>
      <c r="B563" t="s">
        <v>1304</v>
      </c>
      <c r="C563" t="s">
        <v>20</v>
      </c>
    </row>
    <row r="564" spans="1:3" x14ac:dyDescent="0.25">
      <c r="A564" s="2">
        <v>560</v>
      </c>
      <c r="B564" t="s">
        <v>1305</v>
      </c>
      <c r="C564" t="s">
        <v>20</v>
      </c>
    </row>
    <row r="565" spans="1:3" x14ac:dyDescent="0.25">
      <c r="A565" s="2">
        <v>561</v>
      </c>
      <c r="B565" t="s">
        <v>1306</v>
      </c>
      <c r="C565" t="s">
        <v>20</v>
      </c>
    </row>
    <row r="566" spans="1:3" x14ac:dyDescent="0.25">
      <c r="A566" s="2">
        <v>562</v>
      </c>
      <c r="B566" t="s">
        <v>1307</v>
      </c>
      <c r="C566" t="s">
        <v>20</v>
      </c>
    </row>
    <row r="567" spans="1:3" x14ac:dyDescent="0.25">
      <c r="A567" s="2">
        <v>563</v>
      </c>
      <c r="B567" t="s">
        <v>1308</v>
      </c>
      <c r="C567" t="s">
        <v>20</v>
      </c>
    </row>
    <row r="568" spans="1:3" x14ac:dyDescent="0.25">
      <c r="A568" s="2">
        <v>564</v>
      </c>
      <c r="B568" t="s">
        <v>1309</v>
      </c>
      <c r="C568" t="s">
        <v>20</v>
      </c>
    </row>
    <row r="569" spans="1:3" x14ac:dyDescent="0.25">
      <c r="A569" s="2">
        <v>565</v>
      </c>
      <c r="B569" t="s">
        <v>1310</v>
      </c>
      <c r="C569" t="s">
        <v>20</v>
      </c>
    </row>
    <row r="570" spans="1:3" x14ac:dyDescent="0.25">
      <c r="A570" s="2">
        <v>566</v>
      </c>
      <c r="B570" t="s">
        <v>1311</v>
      </c>
      <c r="C570" t="s">
        <v>20</v>
      </c>
    </row>
    <row r="571" spans="1:3" x14ac:dyDescent="0.25">
      <c r="A571" s="2">
        <v>567</v>
      </c>
      <c r="B571" t="s">
        <v>1312</v>
      </c>
      <c r="C571" t="s">
        <v>20</v>
      </c>
    </row>
    <row r="572" spans="1:3" x14ac:dyDescent="0.25">
      <c r="A572" s="2">
        <v>568</v>
      </c>
      <c r="B572" t="s">
        <v>1313</v>
      </c>
      <c r="C572" t="s">
        <v>20</v>
      </c>
    </row>
    <row r="573" spans="1:3" x14ac:dyDescent="0.25">
      <c r="A573" s="2">
        <v>569</v>
      </c>
      <c r="B573" t="s">
        <v>1314</v>
      </c>
      <c r="C573" t="s">
        <v>20</v>
      </c>
    </row>
    <row r="574" spans="1:3" x14ac:dyDescent="0.25">
      <c r="A574" s="2">
        <v>570</v>
      </c>
      <c r="B574" t="s">
        <v>1315</v>
      </c>
      <c r="C574" t="s">
        <v>20</v>
      </c>
    </row>
    <row r="575" spans="1:3" x14ac:dyDescent="0.25">
      <c r="A575" s="2">
        <v>571</v>
      </c>
      <c r="B575" t="s">
        <v>1316</v>
      </c>
      <c r="C575" t="s">
        <v>20</v>
      </c>
    </row>
    <row r="576" spans="1:3" x14ac:dyDescent="0.25">
      <c r="A576" s="2">
        <v>572</v>
      </c>
      <c r="B576" t="s">
        <v>1317</v>
      </c>
      <c r="C576" t="s">
        <v>20</v>
      </c>
    </row>
    <row r="577" spans="1:3" x14ac:dyDescent="0.25">
      <c r="A577" s="2">
        <v>573</v>
      </c>
      <c r="B577" t="s">
        <v>1318</v>
      </c>
      <c r="C577" t="s">
        <v>20</v>
      </c>
    </row>
    <row r="578" spans="1:3" x14ac:dyDescent="0.25">
      <c r="A578" s="2">
        <v>574</v>
      </c>
      <c r="B578" t="s">
        <v>1319</v>
      </c>
      <c r="C578" t="s">
        <v>20</v>
      </c>
    </row>
    <row r="579" spans="1:3" x14ac:dyDescent="0.25">
      <c r="A579" s="2">
        <v>575</v>
      </c>
      <c r="B579" t="s">
        <v>1320</v>
      </c>
      <c r="C579" t="s">
        <v>20</v>
      </c>
    </row>
    <row r="580" spans="1:3" x14ac:dyDescent="0.25">
      <c r="A580" s="2">
        <v>576</v>
      </c>
      <c r="B580" t="s">
        <v>1321</v>
      </c>
      <c r="C580" t="s">
        <v>20</v>
      </c>
    </row>
    <row r="581" spans="1:3" x14ac:dyDescent="0.25">
      <c r="A581" s="2">
        <v>577</v>
      </c>
      <c r="B581" t="s">
        <v>1322</v>
      </c>
      <c r="C581" t="s">
        <v>20</v>
      </c>
    </row>
    <row r="582" spans="1:3" x14ac:dyDescent="0.25">
      <c r="A582" s="2">
        <v>578</v>
      </c>
      <c r="B582" t="s">
        <v>1323</v>
      </c>
      <c r="C582" t="s">
        <v>20</v>
      </c>
    </row>
    <row r="583" spans="1:3" x14ac:dyDescent="0.25">
      <c r="A583" s="2">
        <v>579</v>
      </c>
      <c r="B583" t="s">
        <v>1324</v>
      </c>
      <c r="C583" t="s">
        <v>20</v>
      </c>
    </row>
    <row r="584" spans="1:3" x14ac:dyDescent="0.25">
      <c r="A584" s="2">
        <v>580</v>
      </c>
      <c r="B584" t="s">
        <v>1325</v>
      </c>
      <c r="C584" t="s">
        <v>20</v>
      </c>
    </row>
    <row r="585" spans="1:3" x14ac:dyDescent="0.25">
      <c r="A585" s="2">
        <v>581</v>
      </c>
      <c r="B585" t="s">
        <v>1326</v>
      </c>
      <c r="C585" t="s">
        <v>20</v>
      </c>
    </row>
    <row r="586" spans="1:3" x14ac:dyDescent="0.25">
      <c r="A586" s="2">
        <v>582</v>
      </c>
      <c r="B586" t="s">
        <v>1327</v>
      </c>
      <c r="C586" t="s">
        <v>20</v>
      </c>
    </row>
    <row r="587" spans="1:3" x14ac:dyDescent="0.25">
      <c r="A587" s="2">
        <v>583</v>
      </c>
      <c r="B587" t="s">
        <v>1328</v>
      </c>
      <c r="C587" t="s">
        <v>20</v>
      </c>
    </row>
    <row r="588" spans="1:3" x14ac:dyDescent="0.25">
      <c r="A588" s="2">
        <v>584</v>
      </c>
      <c r="B588" t="s">
        <v>1329</v>
      </c>
      <c r="C588" t="s">
        <v>116</v>
      </c>
    </row>
    <row r="589" spans="1:3" x14ac:dyDescent="0.25">
      <c r="A589" s="2">
        <v>585</v>
      </c>
      <c r="B589" t="s">
        <v>1330</v>
      </c>
      <c r="C589" t="s">
        <v>116</v>
      </c>
    </row>
    <row r="590" spans="1:3" x14ac:dyDescent="0.25">
      <c r="A590" s="2">
        <v>586</v>
      </c>
      <c r="B590" t="s">
        <v>1331</v>
      </c>
      <c r="C590" t="s">
        <v>116</v>
      </c>
    </row>
    <row r="591" spans="1:3" x14ac:dyDescent="0.25">
      <c r="A591" s="2">
        <v>587</v>
      </c>
      <c r="B591" t="s">
        <v>1332</v>
      </c>
      <c r="C591" t="s">
        <v>116</v>
      </c>
    </row>
    <row r="592" spans="1:3" x14ac:dyDescent="0.25">
      <c r="A592" s="2">
        <v>588</v>
      </c>
      <c r="B592" t="s">
        <v>1333</v>
      </c>
      <c r="C592" t="s">
        <v>116</v>
      </c>
    </row>
    <row r="593" spans="1:3" x14ac:dyDescent="0.25">
      <c r="A593" s="2">
        <v>589</v>
      </c>
      <c r="B593" t="s">
        <v>1334</v>
      </c>
      <c r="C593" t="s">
        <v>116</v>
      </c>
    </row>
    <row r="594" spans="1:3" x14ac:dyDescent="0.25">
      <c r="A594" s="2">
        <v>590</v>
      </c>
      <c r="B594" t="s">
        <v>1335</v>
      </c>
      <c r="C594" t="s">
        <v>116</v>
      </c>
    </row>
    <row r="595" spans="1:3" x14ac:dyDescent="0.25">
      <c r="A595" s="2">
        <v>591</v>
      </c>
      <c r="B595" t="s">
        <v>1336</v>
      </c>
      <c r="C595" t="s">
        <v>116</v>
      </c>
    </row>
    <row r="596" spans="1:3" x14ac:dyDescent="0.25">
      <c r="A596" s="2">
        <v>592</v>
      </c>
      <c r="B596" t="s">
        <v>1337</v>
      </c>
      <c r="C596" t="s">
        <v>116</v>
      </c>
    </row>
    <row r="597" spans="1:3" x14ac:dyDescent="0.25">
      <c r="A597" s="2">
        <v>593</v>
      </c>
      <c r="B597" t="s">
        <v>1338</v>
      </c>
      <c r="C597" t="s">
        <v>116</v>
      </c>
    </row>
    <row r="598" spans="1:3" x14ac:dyDescent="0.25">
      <c r="A598" s="2">
        <v>594</v>
      </c>
      <c r="B598" t="s">
        <v>1339</v>
      </c>
      <c r="C598" t="s">
        <v>116</v>
      </c>
    </row>
    <row r="599" spans="1:3" x14ac:dyDescent="0.25">
      <c r="A599" s="2">
        <v>595</v>
      </c>
      <c r="B599" t="s">
        <v>1340</v>
      </c>
      <c r="C599" t="s">
        <v>116</v>
      </c>
    </row>
    <row r="600" spans="1:3" x14ac:dyDescent="0.25">
      <c r="A600" s="2">
        <v>596</v>
      </c>
      <c r="B600" t="s">
        <v>1341</v>
      </c>
      <c r="C600" t="s">
        <v>116</v>
      </c>
    </row>
    <row r="601" spans="1:3" x14ac:dyDescent="0.25">
      <c r="A601" s="2">
        <v>597</v>
      </c>
      <c r="B601" t="s">
        <v>1342</v>
      </c>
      <c r="C601" t="s">
        <v>20</v>
      </c>
    </row>
    <row r="602" spans="1:3" x14ac:dyDescent="0.25">
      <c r="A602" s="2">
        <v>598</v>
      </c>
      <c r="B602" t="s">
        <v>1343</v>
      </c>
      <c r="C602" t="s">
        <v>20</v>
      </c>
    </row>
    <row r="603" spans="1:3" x14ac:dyDescent="0.25">
      <c r="A603" s="2">
        <v>599</v>
      </c>
      <c r="B603" t="s">
        <v>1344</v>
      </c>
      <c r="C603" t="s">
        <v>20</v>
      </c>
    </row>
    <row r="604" spans="1:3" x14ac:dyDescent="0.25">
      <c r="A604" s="2">
        <v>600</v>
      </c>
      <c r="B604" t="s">
        <v>1345</v>
      </c>
      <c r="C604" t="s">
        <v>20</v>
      </c>
    </row>
    <row r="605" spans="1:3" x14ac:dyDescent="0.25">
      <c r="A605" s="2">
        <v>601</v>
      </c>
      <c r="B605" t="s">
        <v>1346</v>
      </c>
      <c r="C605" t="s">
        <v>20</v>
      </c>
    </row>
    <row r="606" spans="1:3" x14ac:dyDescent="0.25">
      <c r="A606" s="2">
        <v>602</v>
      </c>
      <c r="B606" t="s">
        <v>1347</v>
      </c>
      <c r="C606" t="s">
        <v>20</v>
      </c>
    </row>
    <row r="607" spans="1:3" x14ac:dyDescent="0.25">
      <c r="A607" s="2">
        <v>603</v>
      </c>
      <c r="B607" t="s">
        <v>1348</v>
      </c>
      <c r="C607" t="s">
        <v>20</v>
      </c>
    </row>
    <row r="608" spans="1:3" x14ac:dyDescent="0.25">
      <c r="A608" s="2">
        <v>604</v>
      </c>
      <c r="B608" t="s">
        <v>1349</v>
      </c>
      <c r="C608" t="s">
        <v>20</v>
      </c>
    </row>
    <row r="609" spans="1:3" x14ac:dyDescent="0.25">
      <c r="A609" s="2">
        <v>605</v>
      </c>
      <c r="B609" t="s">
        <v>1350</v>
      </c>
      <c r="C609" t="s">
        <v>20</v>
      </c>
    </row>
    <row r="610" spans="1:3" x14ac:dyDescent="0.25">
      <c r="A610" s="2">
        <v>606</v>
      </c>
      <c r="B610" t="s">
        <v>1351</v>
      </c>
      <c r="C610" t="s">
        <v>20</v>
      </c>
    </row>
    <row r="611" spans="1:3" x14ac:dyDescent="0.25">
      <c r="A611" s="2">
        <v>607</v>
      </c>
      <c r="B611" t="s">
        <v>1352</v>
      </c>
      <c r="C611" t="s">
        <v>20</v>
      </c>
    </row>
    <row r="612" spans="1:3" x14ac:dyDescent="0.25">
      <c r="A612" s="2">
        <v>608</v>
      </c>
      <c r="B612" t="s">
        <v>1353</v>
      </c>
      <c r="C612" t="s">
        <v>20</v>
      </c>
    </row>
    <row r="613" spans="1:3" x14ac:dyDescent="0.25">
      <c r="A613" s="2">
        <v>609</v>
      </c>
      <c r="B613" t="s">
        <v>1354</v>
      </c>
      <c r="C613" t="s">
        <v>20</v>
      </c>
    </row>
    <row r="614" spans="1:3" x14ac:dyDescent="0.25">
      <c r="A614" s="2">
        <v>610</v>
      </c>
      <c r="B614" t="s">
        <v>1355</v>
      </c>
      <c r="C614" t="s">
        <v>20</v>
      </c>
    </row>
    <row r="615" spans="1:3" x14ac:dyDescent="0.25">
      <c r="A615" s="2">
        <v>611</v>
      </c>
      <c r="B615" t="s">
        <v>1356</v>
      </c>
      <c r="C615" t="s">
        <v>20</v>
      </c>
    </row>
    <row r="616" spans="1:3" x14ac:dyDescent="0.25">
      <c r="A616" s="2">
        <v>612</v>
      </c>
      <c r="B616" t="s">
        <v>1357</v>
      </c>
      <c r="C616" t="s">
        <v>20</v>
      </c>
    </row>
    <row r="617" spans="1:3" x14ac:dyDescent="0.25">
      <c r="A617" s="2">
        <v>613</v>
      </c>
      <c r="B617" t="s">
        <v>1358</v>
      </c>
      <c r="C617" t="s">
        <v>20</v>
      </c>
    </row>
    <row r="618" spans="1:3" x14ac:dyDescent="0.25">
      <c r="A618" s="2">
        <v>614</v>
      </c>
      <c r="B618" t="s">
        <v>1359</v>
      </c>
      <c r="C618" t="s">
        <v>20</v>
      </c>
    </row>
    <row r="619" spans="1:3" x14ac:dyDescent="0.25">
      <c r="A619" s="2">
        <v>615</v>
      </c>
      <c r="B619" t="s">
        <v>1360</v>
      </c>
      <c r="C619" t="s">
        <v>20</v>
      </c>
    </row>
    <row r="620" spans="1:3" x14ac:dyDescent="0.25">
      <c r="A620" s="2">
        <v>616</v>
      </c>
      <c r="B620" t="s">
        <v>1361</v>
      </c>
      <c r="C620" t="s">
        <v>20</v>
      </c>
    </row>
    <row r="621" spans="1:3" x14ac:dyDescent="0.25">
      <c r="A621" s="2">
        <v>617</v>
      </c>
      <c r="B621" t="s">
        <v>1362</v>
      </c>
      <c r="C621" t="s">
        <v>20</v>
      </c>
    </row>
    <row r="622" spans="1:3" x14ac:dyDescent="0.25">
      <c r="A622" s="2">
        <v>618</v>
      </c>
      <c r="B622" t="s">
        <v>1363</v>
      </c>
      <c r="C622" t="s">
        <v>20</v>
      </c>
    </row>
    <row r="623" spans="1:3" x14ac:dyDescent="0.25">
      <c r="A623" s="2">
        <v>619</v>
      </c>
      <c r="B623" t="s">
        <v>1364</v>
      </c>
      <c r="C623" t="s">
        <v>20</v>
      </c>
    </row>
    <row r="624" spans="1:3" x14ac:dyDescent="0.25">
      <c r="A624" s="2">
        <v>620</v>
      </c>
      <c r="B624" t="s">
        <v>1365</v>
      </c>
      <c r="C624" t="s">
        <v>20</v>
      </c>
    </row>
    <row r="625" spans="1:3" x14ac:dyDescent="0.25">
      <c r="A625" s="2">
        <v>621</v>
      </c>
      <c r="B625" t="s">
        <v>1366</v>
      </c>
      <c r="C625" t="s">
        <v>20</v>
      </c>
    </row>
    <row r="626" spans="1:3" x14ac:dyDescent="0.25">
      <c r="A626" s="2">
        <v>622</v>
      </c>
      <c r="B626" t="s">
        <v>1367</v>
      </c>
      <c r="C626" t="s">
        <v>20</v>
      </c>
    </row>
    <row r="627" spans="1:3" x14ac:dyDescent="0.25">
      <c r="A627" s="2">
        <v>623</v>
      </c>
      <c r="B627" t="s">
        <v>1368</v>
      </c>
      <c r="C627" t="s">
        <v>20</v>
      </c>
    </row>
    <row r="628" spans="1:3" x14ac:dyDescent="0.25">
      <c r="A628" s="2">
        <v>624</v>
      </c>
      <c r="B628" t="s">
        <v>1369</v>
      </c>
      <c r="C628" t="s">
        <v>20</v>
      </c>
    </row>
    <row r="629" spans="1:3" x14ac:dyDescent="0.25">
      <c r="A629" s="2">
        <v>625</v>
      </c>
      <c r="B629" t="s">
        <v>1370</v>
      </c>
      <c r="C629" t="s">
        <v>20</v>
      </c>
    </row>
    <row r="630" spans="1:3" x14ac:dyDescent="0.25">
      <c r="A630" s="2">
        <v>626</v>
      </c>
      <c r="B630" t="s">
        <v>1371</v>
      </c>
      <c r="C630" t="s">
        <v>20</v>
      </c>
    </row>
    <row r="631" spans="1:3" x14ac:dyDescent="0.25">
      <c r="A631" s="2">
        <v>627</v>
      </c>
      <c r="B631" t="s">
        <v>1372</v>
      </c>
      <c r="C631" t="s">
        <v>20</v>
      </c>
    </row>
    <row r="632" spans="1:3" x14ac:dyDescent="0.25">
      <c r="A632" s="2">
        <v>628</v>
      </c>
      <c r="B632" t="s">
        <v>1373</v>
      </c>
      <c r="C632" t="s">
        <v>20</v>
      </c>
    </row>
    <row r="633" spans="1:3" x14ac:dyDescent="0.25">
      <c r="A633" s="2">
        <v>629</v>
      </c>
      <c r="B633" t="s">
        <v>1374</v>
      </c>
      <c r="C633" t="s">
        <v>20</v>
      </c>
    </row>
    <row r="634" spans="1:3" x14ac:dyDescent="0.25">
      <c r="A634" s="2">
        <v>630</v>
      </c>
      <c r="B634" t="s">
        <v>1375</v>
      </c>
      <c r="C634" t="s">
        <v>20</v>
      </c>
    </row>
    <row r="635" spans="1:3" x14ac:dyDescent="0.25">
      <c r="A635" s="2">
        <v>631</v>
      </c>
      <c r="B635" t="s">
        <v>1376</v>
      </c>
      <c r="C635" t="s">
        <v>20</v>
      </c>
    </row>
    <row r="636" spans="1:3" x14ac:dyDescent="0.25">
      <c r="A636" s="2">
        <v>632</v>
      </c>
      <c r="B636" t="s">
        <v>1377</v>
      </c>
      <c r="C636" t="s">
        <v>20</v>
      </c>
    </row>
    <row r="637" spans="1:3" x14ac:dyDescent="0.25">
      <c r="A637" s="2">
        <v>633</v>
      </c>
      <c r="B637" t="s">
        <v>1378</v>
      </c>
      <c r="C637" t="s">
        <v>20</v>
      </c>
    </row>
    <row r="638" spans="1:3" x14ac:dyDescent="0.25">
      <c r="A638" s="2">
        <v>634</v>
      </c>
      <c r="B638" t="s">
        <v>1379</v>
      </c>
      <c r="C638" t="s">
        <v>20</v>
      </c>
    </row>
    <row r="639" spans="1:3" x14ac:dyDescent="0.25">
      <c r="A639" s="2">
        <v>635</v>
      </c>
      <c r="B639" t="s">
        <v>1380</v>
      </c>
      <c r="C639" t="s">
        <v>20</v>
      </c>
    </row>
    <row r="640" spans="1:3" x14ac:dyDescent="0.25">
      <c r="A640" s="2">
        <v>636</v>
      </c>
      <c r="B640" t="s">
        <v>1381</v>
      </c>
      <c r="C640" t="s">
        <v>20</v>
      </c>
    </row>
    <row r="641" spans="1:3" x14ac:dyDescent="0.25">
      <c r="A641" s="2">
        <v>637</v>
      </c>
      <c r="B641" t="s">
        <v>1382</v>
      </c>
      <c r="C641" t="s">
        <v>20</v>
      </c>
    </row>
    <row r="642" spans="1:3" x14ac:dyDescent="0.25">
      <c r="A642" s="2">
        <v>638</v>
      </c>
      <c r="B642" t="s">
        <v>1383</v>
      </c>
      <c r="C642" t="s">
        <v>20</v>
      </c>
    </row>
    <row r="643" spans="1:3" x14ac:dyDescent="0.25">
      <c r="A643" s="2">
        <v>639</v>
      </c>
      <c r="B643" t="s">
        <v>1384</v>
      </c>
      <c r="C643" t="s">
        <v>20</v>
      </c>
    </row>
    <row r="644" spans="1:3" x14ac:dyDescent="0.25">
      <c r="A644" s="2">
        <v>640</v>
      </c>
      <c r="B644" t="s">
        <v>1385</v>
      </c>
      <c r="C644" t="s">
        <v>20</v>
      </c>
    </row>
    <row r="645" spans="1:3" x14ac:dyDescent="0.25">
      <c r="A645" s="2">
        <v>641</v>
      </c>
      <c r="B645" t="s">
        <v>1386</v>
      </c>
      <c r="C645" t="s">
        <v>20</v>
      </c>
    </row>
    <row r="646" spans="1:3" x14ac:dyDescent="0.25">
      <c r="A646" s="2">
        <v>642</v>
      </c>
      <c r="B646" t="s">
        <v>1387</v>
      </c>
      <c r="C646" t="s">
        <v>20</v>
      </c>
    </row>
    <row r="647" spans="1:3" x14ac:dyDescent="0.25">
      <c r="A647" s="2">
        <v>643</v>
      </c>
      <c r="B647" t="s">
        <v>1388</v>
      </c>
      <c r="C647" t="s">
        <v>20</v>
      </c>
    </row>
    <row r="648" spans="1:3" x14ac:dyDescent="0.25">
      <c r="A648" s="2">
        <v>644</v>
      </c>
      <c r="B648" t="s">
        <v>1389</v>
      </c>
      <c r="C648" t="s">
        <v>20</v>
      </c>
    </row>
    <row r="649" spans="1:3" x14ac:dyDescent="0.25">
      <c r="A649" s="2">
        <v>645</v>
      </c>
      <c r="B649" t="s">
        <v>1390</v>
      </c>
      <c r="C649" t="s">
        <v>20</v>
      </c>
    </row>
    <row r="650" spans="1:3" x14ac:dyDescent="0.25">
      <c r="A650" s="2">
        <v>646</v>
      </c>
      <c r="B650" t="s">
        <v>1391</v>
      </c>
      <c r="C650" t="s">
        <v>20</v>
      </c>
    </row>
    <row r="651" spans="1:3" x14ac:dyDescent="0.25">
      <c r="A651" s="2">
        <v>647</v>
      </c>
      <c r="B651" t="s">
        <v>1392</v>
      </c>
      <c r="C651" t="s">
        <v>20</v>
      </c>
    </row>
    <row r="652" spans="1:3" x14ac:dyDescent="0.25">
      <c r="A652" s="2">
        <v>648</v>
      </c>
      <c r="B652" t="s">
        <v>1393</v>
      </c>
      <c r="C652" t="s">
        <v>20</v>
      </c>
    </row>
    <row r="653" spans="1:3" x14ac:dyDescent="0.25">
      <c r="A653" s="2">
        <v>649</v>
      </c>
      <c r="B653" t="s">
        <v>1394</v>
      </c>
      <c r="C653" t="s">
        <v>20</v>
      </c>
    </row>
    <row r="654" spans="1:3" x14ac:dyDescent="0.25">
      <c r="A654" s="2">
        <v>650</v>
      </c>
      <c r="B654" t="s">
        <v>1395</v>
      </c>
      <c r="C654" t="s">
        <v>20</v>
      </c>
    </row>
    <row r="655" spans="1:3" x14ac:dyDescent="0.25">
      <c r="A655" s="2">
        <v>651</v>
      </c>
      <c r="B655" t="s">
        <v>1396</v>
      </c>
      <c r="C655" t="s">
        <v>20</v>
      </c>
    </row>
    <row r="656" spans="1:3" x14ac:dyDescent="0.25">
      <c r="A656" s="2">
        <v>652</v>
      </c>
      <c r="B656" t="s">
        <v>1397</v>
      </c>
      <c r="C656" t="s">
        <v>20</v>
      </c>
    </row>
    <row r="657" spans="1:3" x14ac:dyDescent="0.25">
      <c r="A657" s="2">
        <v>653</v>
      </c>
      <c r="B657" t="s">
        <v>1398</v>
      </c>
      <c r="C657" t="s">
        <v>20</v>
      </c>
    </row>
    <row r="658" spans="1:3" x14ac:dyDescent="0.25">
      <c r="A658" s="2">
        <v>654</v>
      </c>
      <c r="B658" t="s">
        <v>1399</v>
      </c>
      <c r="C658" t="s">
        <v>20</v>
      </c>
    </row>
    <row r="659" spans="1:3" x14ac:dyDescent="0.25">
      <c r="A659" s="2">
        <v>655</v>
      </c>
      <c r="B659" t="s">
        <v>1400</v>
      </c>
      <c r="C659" t="s">
        <v>20</v>
      </c>
    </row>
    <row r="660" spans="1:3" x14ac:dyDescent="0.25">
      <c r="A660" s="2">
        <v>656</v>
      </c>
      <c r="B660" t="s">
        <v>1401</v>
      </c>
      <c r="C660" t="s">
        <v>20</v>
      </c>
    </row>
    <row r="661" spans="1:3" x14ac:dyDescent="0.25">
      <c r="A661" s="2">
        <v>657</v>
      </c>
      <c r="B661" t="s">
        <v>1402</v>
      </c>
      <c r="C661" t="s">
        <v>20</v>
      </c>
    </row>
    <row r="662" spans="1:3" x14ac:dyDescent="0.25">
      <c r="A662" s="2">
        <v>658</v>
      </c>
      <c r="B662" t="s">
        <v>1403</v>
      </c>
      <c r="C662" t="s">
        <v>20</v>
      </c>
    </row>
    <row r="663" spans="1:3" x14ac:dyDescent="0.25">
      <c r="A663" s="2">
        <v>659</v>
      </c>
      <c r="B663" t="s">
        <v>1404</v>
      </c>
      <c r="C663" t="s">
        <v>20</v>
      </c>
    </row>
    <row r="664" spans="1:3" x14ac:dyDescent="0.25">
      <c r="A664" s="2">
        <v>660</v>
      </c>
      <c r="B664" t="s">
        <v>1405</v>
      </c>
      <c r="C664" t="s">
        <v>20</v>
      </c>
    </row>
    <row r="665" spans="1:3" x14ac:dyDescent="0.25">
      <c r="A665" s="2">
        <v>661</v>
      </c>
      <c r="B665" t="s">
        <v>1406</v>
      </c>
      <c r="C665" t="s">
        <v>20</v>
      </c>
    </row>
    <row r="666" spans="1:3" x14ac:dyDescent="0.25">
      <c r="A666" s="2">
        <v>662</v>
      </c>
      <c r="B666" t="s">
        <v>1407</v>
      </c>
      <c r="C666" t="s">
        <v>20</v>
      </c>
    </row>
    <row r="667" spans="1:3" x14ac:dyDescent="0.25">
      <c r="A667" s="2">
        <v>663</v>
      </c>
      <c r="B667" t="s">
        <v>1408</v>
      </c>
      <c r="C667" t="s">
        <v>20</v>
      </c>
    </row>
    <row r="668" spans="1:3" x14ac:dyDescent="0.25">
      <c r="A668" s="2">
        <v>664</v>
      </c>
      <c r="B668" t="s">
        <v>1409</v>
      </c>
      <c r="C668" t="s">
        <v>20</v>
      </c>
    </row>
    <row r="669" spans="1:3" x14ac:dyDescent="0.25">
      <c r="A669" s="2">
        <v>665</v>
      </c>
      <c r="B669" t="s">
        <v>1410</v>
      </c>
      <c r="C669" t="s">
        <v>20</v>
      </c>
    </row>
    <row r="670" spans="1:3" x14ac:dyDescent="0.25">
      <c r="A670" s="2">
        <v>666</v>
      </c>
      <c r="B670" t="s">
        <v>1411</v>
      </c>
      <c r="C670" t="s">
        <v>834</v>
      </c>
    </row>
    <row r="671" spans="1:3" x14ac:dyDescent="0.25">
      <c r="A671" s="2">
        <v>667</v>
      </c>
      <c r="B671" t="s">
        <v>1412</v>
      </c>
      <c r="C671" t="s">
        <v>834</v>
      </c>
    </row>
    <row r="672" spans="1:3" x14ac:dyDescent="0.25">
      <c r="A672" s="2">
        <v>668</v>
      </c>
      <c r="B672" t="s">
        <v>1413</v>
      </c>
      <c r="C672" t="s">
        <v>834</v>
      </c>
    </row>
    <row r="673" spans="1:3" x14ac:dyDescent="0.25">
      <c r="A673" s="2">
        <v>669</v>
      </c>
      <c r="B673" t="s">
        <v>1414</v>
      </c>
      <c r="C673" t="s">
        <v>834</v>
      </c>
    </row>
    <row r="674" spans="1:3" x14ac:dyDescent="0.25">
      <c r="A674" s="2">
        <v>670</v>
      </c>
      <c r="B674" t="s">
        <v>1415</v>
      </c>
      <c r="C674" t="s">
        <v>834</v>
      </c>
    </row>
    <row r="675" spans="1:3" x14ac:dyDescent="0.25">
      <c r="A675" s="2">
        <v>671</v>
      </c>
      <c r="B675" t="s">
        <v>1416</v>
      </c>
      <c r="C675" t="s">
        <v>834</v>
      </c>
    </row>
    <row r="676" spans="1:3" x14ac:dyDescent="0.25">
      <c r="A676" s="2">
        <v>672</v>
      </c>
      <c r="B676" t="s">
        <v>1417</v>
      </c>
      <c r="C676" t="s">
        <v>834</v>
      </c>
    </row>
    <row r="677" spans="1:3" x14ac:dyDescent="0.25">
      <c r="A677" s="2">
        <v>673</v>
      </c>
      <c r="B677" t="s">
        <v>1418</v>
      </c>
      <c r="C677" t="s">
        <v>834</v>
      </c>
    </row>
    <row r="678" spans="1:3" x14ac:dyDescent="0.25">
      <c r="A678" s="2">
        <v>674</v>
      </c>
      <c r="B678" t="s">
        <v>1419</v>
      </c>
      <c r="C678" t="s">
        <v>834</v>
      </c>
    </row>
    <row r="679" spans="1:3" x14ac:dyDescent="0.25">
      <c r="A679" s="2">
        <v>675</v>
      </c>
      <c r="B679" t="s">
        <v>1420</v>
      </c>
      <c r="C679" t="s">
        <v>834</v>
      </c>
    </row>
    <row r="680" spans="1:3" x14ac:dyDescent="0.25">
      <c r="A680" s="2">
        <v>676</v>
      </c>
      <c r="B680" t="s">
        <v>1421</v>
      </c>
      <c r="C680" t="s">
        <v>20</v>
      </c>
    </row>
    <row r="681" spans="1:3" x14ac:dyDescent="0.25">
      <c r="A681" s="2">
        <v>677</v>
      </c>
      <c r="B681" t="s">
        <v>1422</v>
      </c>
      <c r="C681" t="s">
        <v>20</v>
      </c>
    </row>
    <row r="682" spans="1:3" x14ac:dyDescent="0.25">
      <c r="A682" s="2">
        <v>678</v>
      </c>
      <c r="B682" t="s">
        <v>1423</v>
      </c>
      <c r="C682" t="s">
        <v>20</v>
      </c>
    </row>
    <row r="683" spans="1:3" x14ac:dyDescent="0.25">
      <c r="A683" s="2">
        <v>679</v>
      </c>
      <c r="B683" t="s">
        <v>1424</v>
      </c>
      <c r="C683" t="s">
        <v>20</v>
      </c>
    </row>
    <row r="684" spans="1:3" x14ac:dyDescent="0.25">
      <c r="A684" s="2">
        <v>680</v>
      </c>
      <c r="B684" t="s">
        <v>1425</v>
      </c>
      <c r="C684" t="s">
        <v>20</v>
      </c>
    </row>
    <row r="685" spans="1:3" x14ac:dyDescent="0.25">
      <c r="A685" s="2">
        <v>681</v>
      </c>
      <c r="B685" t="s">
        <v>1426</v>
      </c>
      <c r="C685" t="s">
        <v>834</v>
      </c>
    </row>
    <row r="686" spans="1:3" x14ac:dyDescent="0.25">
      <c r="A686" s="2">
        <v>682</v>
      </c>
      <c r="B686" t="s">
        <v>1427</v>
      </c>
      <c r="C686" t="s">
        <v>834</v>
      </c>
    </row>
    <row r="687" spans="1:3" x14ac:dyDescent="0.25">
      <c r="A687" s="2">
        <v>683</v>
      </c>
      <c r="B687" t="s">
        <v>1428</v>
      </c>
      <c r="C687" t="s">
        <v>834</v>
      </c>
    </row>
    <row r="688" spans="1:3" x14ac:dyDescent="0.25">
      <c r="A688" s="2">
        <v>684</v>
      </c>
      <c r="B688" t="s">
        <v>1429</v>
      </c>
      <c r="C688" t="s">
        <v>834</v>
      </c>
    </row>
    <row r="689" spans="1:3" x14ac:dyDescent="0.25">
      <c r="A689" s="2">
        <v>685</v>
      </c>
      <c r="B689" t="s">
        <v>1430</v>
      </c>
      <c r="C689" t="s">
        <v>1431</v>
      </c>
    </row>
    <row r="690" spans="1:3" x14ac:dyDescent="0.25">
      <c r="A690" s="2">
        <v>686</v>
      </c>
      <c r="B690" t="s">
        <v>1432</v>
      </c>
      <c r="C690" t="s">
        <v>834</v>
      </c>
    </row>
    <row r="691" spans="1:3" x14ac:dyDescent="0.25">
      <c r="A691" s="2">
        <v>687</v>
      </c>
      <c r="B691" t="s">
        <v>1433</v>
      </c>
      <c r="C691" t="s">
        <v>1431</v>
      </c>
    </row>
    <row r="692" spans="1:3" x14ac:dyDescent="0.25">
      <c r="A692" s="2">
        <v>688</v>
      </c>
      <c r="B692" t="s">
        <v>1434</v>
      </c>
      <c r="C692" t="s">
        <v>1431</v>
      </c>
    </row>
    <row r="693" spans="1:3" x14ac:dyDescent="0.25">
      <c r="A693" s="2">
        <v>689</v>
      </c>
      <c r="B693" t="s">
        <v>1435</v>
      </c>
      <c r="C693" t="s">
        <v>834</v>
      </c>
    </row>
    <row r="694" spans="1:3" x14ac:dyDescent="0.25">
      <c r="A694" s="2">
        <v>690</v>
      </c>
      <c r="B694" t="s">
        <v>1436</v>
      </c>
      <c r="C694" t="s">
        <v>834</v>
      </c>
    </row>
    <row r="695" spans="1:3" x14ac:dyDescent="0.25">
      <c r="A695" s="2">
        <v>691</v>
      </c>
      <c r="B695" t="s">
        <v>1437</v>
      </c>
      <c r="C695" t="s">
        <v>834</v>
      </c>
    </row>
    <row r="696" spans="1:3" x14ac:dyDescent="0.25">
      <c r="A696" s="2">
        <v>692</v>
      </c>
      <c r="B696" t="s">
        <v>1438</v>
      </c>
      <c r="C696" t="s">
        <v>1431</v>
      </c>
    </row>
    <row r="697" spans="1:3" x14ac:dyDescent="0.25">
      <c r="A697" s="2">
        <v>693</v>
      </c>
      <c r="B697" t="s">
        <v>1439</v>
      </c>
      <c r="C697" t="s">
        <v>834</v>
      </c>
    </row>
    <row r="698" spans="1:3" x14ac:dyDescent="0.25">
      <c r="A698" s="2">
        <v>694</v>
      </c>
      <c r="B698" t="s">
        <v>1440</v>
      </c>
      <c r="C698" t="s">
        <v>1431</v>
      </c>
    </row>
    <row r="699" spans="1:3" x14ac:dyDescent="0.25">
      <c r="A699" s="2">
        <v>695</v>
      </c>
      <c r="B699" t="s">
        <v>1441</v>
      </c>
      <c r="C699" t="s">
        <v>1431</v>
      </c>
    </row>
    <row r="700" spans="1:3" x14ac:dyDescent="0.25">
      <c r="A700" s="2">
        <v>696</v>
      </c>
      <c r="B700" t="s">
        <v>1442</v>
      </c>
      <c r="C700" t="s">
        <v>834</v>
      </c>
    </row>
    <row r="701" spans="1:3" x14ac:dyDescent="0.25">
      <c r="A701" s="2">
        <v>697</v>
      </c>
      <c r="B701" t="s">
        <v>1443</v>
      </c>
      <c r="C701" t="s">
        <v>834</v>
      </c>
    </row>
    <row r="702" spans="1:3" x14ac:dyDescent="0.25">
      <c r="A702" s="2">
        <v>698</v>
      </c>
      <c r="B702" t="s">
        <v>1444</v>
      </c>
      <c r="C702" t="s">
        <v>834</v>
      </c>
    </row>
    <row r="703" spans="1:3" x14ac:dyDescent="0.25">
      <c r="A703" s="2">
        <v>699</v>
      </c>
      <c r="B703" t="s">
        <v>1445</v>
      </c>
      <c r="C703" t="s">
        <v>834</v>
      </c>
    </row>
    <row r="704" spans="1:3" x14ac:dyDescent="0.25">
      <c r="A704" s="2">
        <v>700</v>
      </c>
      <c r="B704" t="s">
        <v>1446</v>
      </c>
      <c r="C704" t="s">
        <v>834</v>
      </c>
    </row>
    <row r="705" spans="1:3" x14ac:dyDescent="0.25">
      <c r="A705" s="2">
        <v>701</v>
      </c>
      <c r="B705" t="s">
        <v>1447</v>
      </c>
      <c r="C705" t="s">
        <v>834</v>
      </c>
    </row>
    <row r="706" spans="1:3" x14ac:dyDescent="0.25">
      <c r="A706" s="2">
        <v>702</v>
      </c>
      <c r="B706" t="s">
        <v>1448</v>
      </c>
      <c r="C706" t="s">
        <v>834</v>
      </c>
    </row>
    <row r="707" spans="1:3" x14ac:dyDescent="0.25">
      <c r="A707" s="2">
        <v>703</v>
      </c>
      <c r="B707" t="s">
        <v>1449</v>
      </c>
      <c r="C707" t="s">
        <v>834</v>
      </c>
    </row>
    <row r="708" spans="1:3" x14ac:dyDescent="0.25">
      <c r="A708" s="2">
        <v>704</v>
      </c>
      <c r="B708" t="s">
        <v>1450</v>
      </c>
      <c r="C708" t="s">
        <v>834</v>
      </c>
    </row>
    <row r="709" spans="1:3" x14ac:dyDescent="0.25">
      <c r="A709" s="2">
        <v>705</v>
      </c>
      <c r="B709" t="s">
        <v>1451</v>
      </c>
      <c r="C709" t="s">
        <v>1431</v>
      </c>
    </row>
    <row r="710" spans="1:3" x14ac:dyDescent="0.25">
      <c r="A710" s="2">
        <v>706</v>
      </c>
      <c r="B710" t="s">
        <v>1452</v>
      </c>
      <c r="C710" t="s">
        <v>834</v>
      </c>
    </row>
    <row r="711" spans="1:3" x14ac:dyDescent="0.25">
      <c r="A711" s="2">
        <v>707</v>
      </c>
      <c r="B711" t="s">
        <v>1453</v>
      </c>
      <c r="C711" t="s">
        <v>1431</v>
      </c>
    </row>
    <row r="712" spans="1:3" x14ac:dyDescent="0.25">
      <c r="A712" s="2">
        <v>708</v>
      </c>
      <c r="B712" t="s">
        <v>1454</v>
      </c>
      <c r="C712" t="s">
        <v>1431</v>
      </c>
    </row>
    <row r="713" spans="1:3" x14ac:dyDescent="0.25">
      <c r="A713" s="2">
        <v>709</v>
      </c>
      <c r="B713" t="s">
        <v>1455</v>
      </c>
      <c r="C713" t="s">
        <v>834</v>
      </c>
    </row>
    <row r="714" spans="1:3" x14ac:dyDescent="0.25">
      <c r="A714" s="2">
        <v>710</v>
      </c>
      <c r="B714" t="s">
        <v>1456</v>
      </c>
      <c r="C714" t="s">
        <v>834</v>
      </c>
    </row>
    <row r="715" spans="1:3" x14ac:dyDescent="0.25">
      <c r="A715" s="2">
        <v>711</v>
      </c>
      <c r="B715" t="s">
        <v>1457</v>
      </c>
      <c r="C715" t="s">
        <v>834</v>
      </c>
    </row>
    <row r="716" spans="1:3" x14ac:dyDescent="0.25">
      <c r="A716" s="2">
        <v>712</v>
      </c>
      <c r="B716" t="s">
        <v>1458</v>
      </c>
      <c r="C716" t="s">
        <v>1431</v>
      </c>
    </row>
    <row r="717" spans="1:3" x14ac:dyDescent="0.25">
      <c r="A717" s="2">
        <v>713</v>
      </c>
      <c r="B717" t="s">
        <v>1459</v>
      </c>
      <c r="C717" t="s">
        <v>834</v>
      </c>
    </row>
    <row r="718" spans="1:3" x14ac:dyDescent="0.25">
      <c r="A718" s="2">
        <v>714</v>
      </c>
      <c r="B718" t="s">
        <v>1460</v>
      </c>
      <c r="C718" t="s">
        <v>1431</v>
      </c>
    </row>
    <row r="719" spans="1:3" x14ac:dyDescent="0.25">
      <c r="A719" s="2">
        <v>715</v>
      </c>
      <c r="B719" t="s">
        <v>1461</v>
      </c>
      <c r="C719" t="s">
        <v>1431</v>
      </c>
    </row>
    <row r="720" spans="1:3" x14ac:dyDescent="0.25">
      <c r="A720" s="2">
        <v>716</v>
      </c>
      <c r="B720" t="s">
        <v>1462</v>
      </c>
      <c r="C720" t="s">
        <v>834</v>
      </c>
    </row>
    <row r="721" spans="1:3" x14ac:dyDescent="0.25">
      <c r="A721" s="2">
        <v>717</v>
      </c>
      <c r="B721" t="s">
        <v>1463</v>
      </c>
      <c r="C721" t="s">
        <v>834</v>
      </c>
    </row>
    <row r="722" spans="1:3" x14ac:dyDescent="0.25">
      <c r="A722" s="2">
        <v>718</v>
      </c>
      <c r="B722" t="s">
        <v>1464</v>
      </c>
      <c r="C722" t="s">
        <v>834</v>
      </c>
    </row>
    <row r="723" spans="1:3" x14ac:dyDescent="0.25">
      <c r="A723" s="2">
        <v>719</v>
      </c>
      <c r="B723" t="s">
        <v>1465</v>
      </c>
      <c r="C723" t="s">
        <v>834</v>
      </c>
    </row>
    <row r="724" spans="1:3" x14ac:dyDescent="0.25">
      <c r="A724" s="2">
        <v>720</v>
      </c>
      <c r="B724" t="s">
        <v>1466</v>
      </c>
      <c r="C724" t="s">
        <v>20</v>
      </c>
    </row>
    <row r="725" spans="1:3" x14ac:dyDescent="0.25">
      <c r="A725" s="2">
        <v>721</v>
      </c>
      <c r="B725" t="s">
        <v>1467</v>
      </c>
      <c r="C725" t="s">
        <v>20</v>
      </c>
    </row>
    <row r="726" spans="1:3" x14ac:dyDescent="0.25">
      <c r="A726" s="2">
        <v>722</v>
      </c>
      <c r="B726" t="s">
        <v>1468</v>
      </c>
      <c r="C726" t="s">
        <v>20</v>
      </c>
    </row>
    <row r="727" spans="1:3" x14ac:dyDescent="0.25">
      <c r="A727" s="2">
        <v>723</v>
      </c>
      <c r="B727" t="s">
        <v>1469</v>
      </c>
      <c r="C727" t="s">
        <v>20</v>
      </c>
    </row>
    <row r="728" spans="1:3" x14ac:dyDescent="0.25">
      <c r="A728" s="2">
        <v>724</v>
      </c>
      <c r="B728" t="s">
        <v>1470</v>
      </c>
      <c r="C728" t="s">
        <v>20</v>
      </c>
    </row>
    <row r="729" spans="1:3" x14ac:dyDescent="0.25">
      <c r="A729" s="2">
        <v>725</v>
      </c>
      <c r="B729" t="s">
        <v>1471</v>
      </c>
      <c r="C729" t="s">
        <v>834</v>
      </c>
    </row>
    <row r="730" spans="1:3" x14ac:dyDescent="0.25">
      <c r="A730" s="2">
        <v>726</v>
      </c>
      <c r="B730" t="s">
        <v>1472</v>
      </c>
      <c r="C730" t="s">
        <v>834</v>
      </c>
    </row>
    <row r="731" spans="1:3" x14ac:dyDescent="0.25">
      <c r="A731" s="2">
        <v>727</v>
      </c>
      <c r="B731" t="s">
        <v>1473</v>
      </c>
      <c r="C731" t="s">
        <v>20</v>
      </c>
    </row>
    <row r="732" spans="1:3" x14ac:dyDescent="0.25">
      <c r="A732" s="2">
        <v>728</v>
      </c>
      <c r="B732" t="s">
        <v>1474</v>
      </c>
      <c r="C732" t="s">
        <v>20</v>
      </c>
    </row>
    <row r="733" spans="1:3" x14ac:dyDescent="0.25">
      <c r="A733" s="2">
        <v>729</v>
      </c>
      <c r="B733" t="s">
        <v>1475</v>
      </c>
      <c r="C733" t="s">
        <v>20</v>
      </c>
    </row>
    <row r="734" spans="1:3" x14ac:dyDescent="0.25">
      <c r="A734" s="2">
        <v>730</v>
      </c>
      <c r="B734" t="s">
        <v>1476</v>
      </c>
      <c r="C734" t="s">
        <v>834</v>
      </c>
    </row>
    <row r="735" spans="1:3" x14ac:dyDescent="0.25">
      <c r="A735" s="2">
        <v>731</v>
      </c>
      <c r="B735" t="s">
        <v>1477</v>
      </c>
      <c r="C735" t="s">
        <v>834</v>
      </c>
    </row>
    <row r="736" spans="1:3" x14ac:dyDescent="0.25">
      <c r="A736" s="2">
        <v>732</v>
      </c>
      <c r="B736" t="s">
        <v>1478</v>
      </c>
      <c r="C736" t="s">
        <v>20</v>
      </c>
    </row>
    <row r="737" spans="1:3" x14ac:dyDescent="0.25">
      <c r="A737" s="2">
        <v>733</v>
      </c>
      <c r="B737" t="s">
        <v>1479</v>
      </c>
      <c r="C737" t="s">
        <v>20</v>
      </c>
    </row>
    <row r="738" spans="1:3" x14ac:dyDescent="0.25">
      <c r="A738" s="2">
        <v>734</v>
      </c>
      <c r="B738" t="s">
        <v>1480</v>
      </c>
      <c r="C738" t="s">
        <v>20</v>
      </c>
    </row>
    <row r="739" spans="1:3" x14ac:dyDescent="0.25">
      <c r="A739" s="2">
        <v>735</v>
      </c>
      <c r="B739" t="s">
        <v>1481</v>
      </c>
      <c r="C739" t="s">
        <v>20</v>
      </c>
    </row>
    <row r="740" spans="1:3" x14ac:dyDescent="0.25">
      <c r="A740" s="2">
        <v>736</v>
      </c>
      <c r="B740" t="s">
        <v>1482</v>
      </c>
      <c r="C740" t="s">
        <v>20</v>
      </c>
    </row>
    <row r="741" spans="1:3" x14ac:dyDescent="0.25">
      <c r="A741" s="2">
        <v>737</v>
      </c>
      <c r="B741" t="s">
        <v>1483</v>
      </c>
      <c r="C741" t="s">
        <v>20</v>
      </c>
    </row>
    <row r="742" spans="1:3" x14ac:dyDescent="0.25">
      <c r="A742" s="2">
        <v>738</v>
      </c>
      <c r="B742" t="s">
        <v>1484</v>
      </c>
      <c r="C742" t="s">
        <v>20</v>
      </c>
    </row>
    <row r="743" spans="1:3" x14ac:dyDescent="0.25">
      <c r="A743" s="2">
        <v>739</v>
      </c>
      <c r="B743" t="s">
        <v>1485</v>
      </c>
      <c r="C743" t="s">
        <v>20</v>
      </c>
    </row>
    <row r="744" spans="1:3" x14ac:dyDescent="0.25">
      <c r="A744" s="2">
        <v>740</v>
      </c>
      <c r="B744" t="s">
        <v>1486</v>
      </c>
      <c r="C744" t="s">
        <v>20</v>
      </c>
    </row>
    <row r="745" spans="1:3" x14ac:dyDescent="0.25">
      <c r="A745" s="2">
        <v>741</v>
      </c>
      <c r="B745" t="s">
        <v>1487</v>
      </c>
      <c r="C745" t="s">
        <v>20</v>
      </c>
    </row>
    <row r="746" spans="1:3" x14ac:dyDescent="0.25">
      <c r="A746" s="2">
        <v>742</v>
      </c>
      <c r="B746" t="s">
        <v>1488</v>
      </c>
      <c r="C746" t="s">
        <v>20</v>
      </c>
    </row>
    <row r="747" spans="1:3" x14ac:dyDescent="0.25">
      <c r="A747" s="2">
        <v>743</v>
      </c>
      <c r="B747" t="s">
        <v>1489</v>
      </c>
      <c r="C747" t="s">
        <v>20</v>
      </c>
    </row>
    <row r="748" spans="1:3" x14ac:dyDescent="0.25">
      <c r="A748" s="2">
        <v>744</v>
      </c>
      <c r="B748" t="s">
        <v>1490</v>
      </c>
      <c r="C748" t="s">
        <v>20</v>
      </c>
    </row>
    <row r="749" spans="1:3" x14ac:dyDescent="0.25">
      <c r="A749" s="2">
        <v>745</v>
      </c>
      <c r="B749" t="s">
        <v>1491</v>
      </c>
      <c r="C749" t="s">
        <v>20</v>
      </c>
    </row>
    <row r="750" spans="1:3" x14ac:dyDescent="0.25">
      <c r="A750" s="2">
        <v>746</v>
      </c>
      <c r="B750" t="s">
        <v>1492</v>
      </c>
      <c r="C750" t="s">
        <v>20</v>
      </c>
    </row>
    <row r="751" spans="1:3" x14ac:dyDescent="0.25">
      <c r="A751" s="2">
        <v>747</v>
      </c>
      <c r="B751" t="s">
        <v>1493</v>
      </c>
      <c r="C751" t="s">
        <v>20</v>
      </c>
    </row>
    <row r="752" spans="1:3" x14ac:dyDescent="0.25">
      <c r="A752" s="2">
        <v>748</v>
      </c>
      <c r="B752" t="s">
        <v>1494</v>
      </c>
      <c r="C752" t="s">
        <v>834</v>
      </c>
    </row>
    <row r="753" spans="1:3" x14ac:dyDescent="0.25">
      <c r="A753" s="2">
        <v>749</v>
      </c>
      <c r="B753" t="s">
        <v>1495</v>
      </c>
      <c r="C753" t="s">
        <v>20</v>
      </c>
    </row>
    <row r="754" spans="1:3" x14ac:dyDescent="0.25">
      <c r="A754" s="2">
        <v>750</v>
      </c>
      <c r="B754" t="s">
        <v>1496</v>
      </c>
      <c r="C754" t="s">
        <v>20</v>
      </c>
    </row>
    <row r="755" spans="1:3" x14ac:dyDescent="0.25">
      <c r="A755" s="2">
        <v>751</v>
      </c>
      <c r="B755" t="s">
        <v>1497</v>
      </c>
      <c r="C755" t="s">
        <v>20</v>
      </c>
    </row>
    <row r="756" spans="1:3" x14ac:dyDescent="0.25">
      <c r="A756" s="2">
        <v>752</v>
      </c>
      <c r="B756" t="s">
        <v>1498</v>
      </c>
      <c r="C756" t="s">
        <v>20</v>
      </c>
    </row>
    <row r="757" spans="1:3" x14ac:dyDescent="0.25">
      <c r="A757" s="2">
        <v>753</v>
      </c>
      <c r="B757" t="s">
        <v>1499</v>
      </c>
      <c r="C757" t="s">
        <v>834</v>
      </c>
    </row>
    <row r="758" spans="1:3" x14ac:dyDescent="0.25">
      <c r="A758" s="2">
        <v>754</v>
      </c>
      <c r="B758" t="s">
        <v>1500</v>
      </c>
      <c r="C758" t="s">
        <v>834</v>
      </c>
    </row>
    <row r="759" spans="1:3" x14ac:dyDescent="0.25">
      <c r="A759" s="2">
        <v>755</v>
      </c>
      <c r="B759" t="s">
        <v>1501</v>
      </c>
      <c r="C759" t="s">
        <v>834</v>
      </c>
    </row>
    <row r="760" spans="1:3" x14ac:dyDescent="0.25">
      <c r="A760" s="2">
        <v>756</v>
      </c>
      <c r="B760" t="s">
        <v>1502</v>
      </c>
      <c r="C760" t="s">
        <v>20</v>
      </c>
    </row>
    <row r="761" spans="1:3" x14ac:dyDescent="0.25">
      <c r="A761" s="2">
        <v>757</v>
      </c>
      <c r="B761" t="s">
        <v>1503</v>
      </c>
      <c r="C761" t="s">
        <v>20</v>
      </c>
    </row>
    <row r="762" spans="1:3" x14ac:dyDescent="0.25">
      <c r="A762" s="2">
        <v>758</v>
      </c>
      <c r="B762" t="s">
        <v>1504</v>
      </c>
      <c r="C762" t="s">
        <v>834</v>
      </c>
    </row>
    <row r="763" spans="1:3" x14ac:dyDescent="0.25">
      <c r="A763" s="2">
        <v>759</v>
      </c>
      <c r="B763" t="s">
        <v>1505</v>
      </c>
      <c r="C763" t="s">
        <v>20</v>
      </c>
    </row>
    <row r="764" spans="1:3" x14ac:dyDescent="0.25">
      <c r="A764" s="2">
        <v>760</v>
      </c>
      <c r="B764" t="s">
        <v>1506</v>
      </c>
      <c r="C764" t="s">
        <v>20</v>
      </c>
    </row>
    <row r="765" spans="1:3" x14ac:dyDescent="0.25">
      <c r="A765" s="2">
        <v>761</v>
      </c>
      <c r="B765" t="s">
        <v>1507</v>
      </c>
      <c r="C765" t="s">
        <v>20</v>
      </c>
    </row>
    <row r="766" spans="1:3" x14ac:dyDescent="0.25">
      <c r="A766" s="2">
        <v>762</v>
      </c>
      <c r="B766" t="s">
        <v>1508</v>
      </c>
      <c r="C766" t="s">
        <v>20</v>
      </c>
    </row>
    <row r="767" spans="1:3" x14ac:dyDescent="0.25">
      <c r="A767" s="2">
        <v>763</v>
      </c>
      <c r="B767" t="s">
        <v>1509</v>
      </c>
      <c r="C767" t="s">
        <v>834</v>
      </c>
    </row>
    <row r="768" spans="1:3" x14ac:dyDescent="0.25">
      <c r="A768" s="2">
        <v>764</v>
      </c>
      <c r="B768" t="s">
        <v>1510</v>
      </c>
      <c r="C768" t="s">
        <v>834</v>
      </c>
    </row>
    <row r="769" spans="1:3" x14ac:dyDescent="0.25">
      <c r="A769" s="2">
        <v>765</v>
      </c>
      <c r="B769" t="s">
        <v>1511</v>
      </c>
      <c r="C769" t="s">
        <v>834</v>
      </c>
    </row>
    <row r="770" spans="1:3" x14ac:dyDescent="0.25">
      <c r="A770" s="2">
        <v>766</v>
      </c>
      <c r="B770" t="s">
        <v>1512</v>
      </c>
      <c r="C770" t="s">
        <v>834</v>
      </c>
    </row>
    <row r="771" spans="1:3" x14ac:dyDescent="0.25">
      <c r="A771" s="2">
        <v>767</v>
      </c>
      <c r="B771" t="s">
        <v>1513</v>
      </c>
      <c r="C771" t="s">
        <v>20</v>
      </c>
    </row>
    <row r="772" spans="1:3" x14ac:dyDescent="0.25">
      <c r="A772" s="2">
        <v>768</v>
      </c>
      <c r="B772" t="s">
        <v>1514</v>
      </c>
      <c r="C772" t="s">
        <v>20</v>
      </c>
    </row>
    <row r="773" spans="1:3" x14ac:dyDescent="0.25">
      <c r="A773" s="2">
        <v>769</v>
      </c>
      <c r="B773" t="s">
        <v>1515</v>
      </c>
      <c r="C773" t="s">
        <v>20</v>
      </c>
    </row>
    <row r="774" spans="1:3" x14ac:dyDescent="0.25">
      <c r="A774" s="2">
        <v>770</v>
      </c>
      <c r="B774" t="s">
        <v>1516</v>
      </c>
      <c r="C774" t="s">
        <v>20</v>
      </c>
    </row>
    <row r="775" spans="1:3" x14ac:dyDescent="0.25">
      <c r="A775" s="2">
        <v>771</v>
      </c>
      <c r="B775" t="s">
        <v>1517</v>
      </c>
      <c r="C775" t="s">
        <v>834</v>
      </c>
    </row>
    <row r="776" spans="1:3" x14ac:dyDescent="0.25">
      <c r="A776" s="2">
        <v>772</v>
      </c>
      <c r="B776" t="s">
        <v>1518</v>
      </c>
      <c r="C776" t="s">
        <v>834</v>
      </c>
    </row>
    <row r="777" spans="1:3" x14ac:dyDescent="0.25">
      <c r="A777" s="2">
        <v>773</v>
      </c>
      <c r="B777" t="s">
        <v>1519</v>
      </c>
      <c r="C777" t="s">
        <v>20</v>
      </c>
    </row>
    <row r="778" spans="1:3" x14ac:dyDescent="0.25">
      <c r="A778" s="2">
        <v>774</v>
      </c>
      <c r="B778" t="s">
        <v>1520</v>
      </c>
      <c r="C778" t="s">
        <v>834</v>
      </c>
    </row>
    <row r="779" spans="1:3" x14ac:dyDescent="0.25">
      <c r="A779" s="2">
        <v>775</v>
      </c>
      <c r="B779" t="s">
        <v>1521</v>
      </c>
      <c r="C779" t="s">
        <v>20</v>
      </c>
    </row>
    <row r="780" spans="1:3" x14ac:dyDescent="0.25">
      <c r="A780" s="2">
        <v>776</v>
      </c>
      <c r="B780" t="s">
        <v>1522</v>
      </c>
      <c r="C780" t="s">
        <v>20</v>
      </c>
    </row>
    <row r="781" spans="1:3" x14ac:dyDescent="0.25">
      <c r="A781" s="2">
        <v>777</v>
      </c>
      <c r="B781" t="s">
        <v>1523</v>
      </c>
      <c r="C781" t="s">
        <v>20</v>
      </c>
    </row>
    <row r="782" spans="1:3" x14ac:dyDescent="0.25">
      <c r="A782" s="2">
        <v>778</v>
      </c>
      <c r="B782" t="s">
        <v>1524</v>
      </c>
      <c r="C782" t="s">
        <v>20</v>
      </c>
    </row>
    <row r="783" spans="1:3" x14ac:dyDescent="0.25">
      <c r="A783" s="2">
        <v>779</v>
      </c>
      <c r="B783" t="s">
        <v>1525</v>
      </c>
      <c r="C783" t="s">
        <v>20</v>
      </c>
    </row>
    <row r="784" spans="1:3" x14ac:dyDescent="0.25">
      <c r="A784" s="2">
        <v>780</v>
      </c>
      <c r="B784" t="s">
        <v>1526</v>
      </c>
      <c r="C784" t="s">
        <v>834</v>
      </c>
    </row>
    <row r="785" spans="1:3" x14ac:dyDescent="0.25">
      <c r="A785" s="2">
        <v>781</v>
      </c>
      <c r="B785" t="s">
        <v>1527</v>
      </c>
      <c r="C785" t="s">
        <v>834</v>
      </c>
    </row>
    <row r="786" spans="1:3" x14ac:dyDescent="0.25">
      <c r="A786" s="2">
        <v>782</v>
      </c>
      <c r="B786" t="s">
        <v>1528</v>
      </c>
      <c r="C786" t="s">
        <v>20</v>
      </c>
    </row>
    <row r="787" spans="1:3" x14ac:dyDescent="0.25">
      <c r="A787" s="2">
        <v>783</v>
      </c>
      <c r="B787" t="s">
        <v>1529</v>
      </c>
      <c r="C787" t="s">
        <v>20</v>
      </c>
    </row>
    <row r="788" spans="1:3" x14ac:dyDescent="0.25">
      <c r="A788" s="2">
        <v>784</v>
      </c>
      <c r="B788" t="s">
        <v>1530</v>
      </c>
      <c r="C788" t="s">
        <v>20</v>
      </c>
    </row>
    <row r="789" spans="1:3" x14ac:dyDescent="0.25">
      <c r="A789" s="2">
        <v>785</v>
      </c>
      <c r="B789" t="s">
        <v>1531</v>
      </c>
      <c r="C789" t="s">
        <v>834</v>
      </c>
    </row>
    <row r="790" spans="1:3" x14ac:dyDescent="0.25">
      <c r="A790" s="2">
        <v>786</v>
      </c>
      <c r="B790" t="s">
        <v>1532</v>
      </c>
      <c r="C790" t="s">
        <v>834</v>
      </c>
    </row>
    <row r="791" spans="1:3" x14ac:dyDescent="0.25">
      <c r="A791" s="2">
        <v>787</v>
      </c>
      <c r="B791" t="s">
        <v>1533</v>
      </c>
      <c r="C791" t="s">
        <v>834</v>
      </c>
    </row>
    <row r="792" spans="1:3" x14ac:dyDescent="0.25">
      <c r="A792" s="2">
        <v>788</v>
      </c>
      <c r="B792" t="s">
        <v>1534</v>
      </c>
      <c r="C792" t="s">
        <v>834</v>
      </c>
    </row>
    <row r="793" spans="1:3" x14ac:dyDescent="0.25">
      <c r="A793" s="2">
        <v>789</v>
      </c>
      <c r="B793" t="s">
        <v>1535</v>
      </c>
      <c r="C793" t="s">
        <v>834</v>
      </c>
    </row>
    <row r="794" spans="1:3" x14ac:dyDescent="0.25">
      <c r="A794" s="2">
        <v>790</v>
      </c>
      <c r="B794" t="s">
        <v>1536</v>
      </c>
      <c r="C794" t="s">
        <v>834</v>
      </c>
    </row>
    <row r="795" spans="1:3" x14ac:dyDescent="0.25">
      <c r="A795" s="2">
        <v>791</v>
      </c>
      <c r="B795" t="s">
        <v>1537</v>
      </c>
      <c r="C795" t="s">
        <v>20</v>
      </c>
    </row>
    <row r="796" spans="1:3" x14ac:dyDescent="0.25">
      <c r="A796" s="2">
        <v>792</v>
      </c>
      <c r="B796" t="s">
        <v>1538</v>
      </c>
      <c r="C796" t="s">
        <v>834</v>
      </c>
    </row>
    <row r="797" spans="1:3" x14ac:dyDescent="0.25">
      <c r="A797" s="2">
        <v>793</v>
      </c>
      <c r="B797" t="s">
        <v>1539</v>
      </c>
      <c r="C797" t="s">
        <v>20</v>
      </c>
    </row>
    <row r="798" spans="1:3" x14ac:dyDescent="0.25">
      <c r="A798" s="2">
        <v>794</v>
      </c>
      <c r="B798" t="s">
        <v>1540</v>
      </c>
      <c r="C798" t="s">
        <v>20</v>
      </c>
    </row>
    <row r="799" spans="1:3" x14ac:dyDescent="0.25">
      <c r="A799" s="2">
        <v>795</v>
      </c>
      <c r="B799" t="s">
        <v>1541</v>
      </c>
      <c r="C799" t="s">
        <v>20</v>
      </c>
    </row>
    <row r="800" spans="1:3" x14ac:dyDescent="0.25">
      <c r="A800" s="2">
        <v>796</v>
      </c>
      <c r="B800" t="s">
        <v>1542</v>
      </c>
      <c r="C800" t="s">
        <v>834</v>
      </c>
    </row>
    <row r="801" spans="1:3" x14ac:dyDescent="0.25">
      <c r="A801" s="2">
        <v>797</v>
      </c>
      <c r="B801" t="s">
        <v>1543</v>
      </c>
      <c r="C801" t="s">
        <v>834</v>
      </c>
    </row>
    <row r="802" spans="1:3" x14ac:dyDescent="0.25">
      <c r="A802" s="2">
        <v>798</v>
      </c>
      <c r="B802" t="s">
        <v>1544</v>
      </c>
      <c r="C802" t="s">
        <v>834</v>
      </c>
    </row>
    <row r="803" spans="1:3" x14ac:dyDescent="0.25">
      <c r="A803" s="2">
        <v>799</v>
      </c>
      <c r="B803" t="s">
        <v>1545</v>
      </c>
      <c r="C803" t="s">
        <v>834</v>
      </c>
    </row>
    <row r="804" spans="1:3" x14ac:dyDescent="0.25">
      <c r="A804" s="2">
        <v>800</v>
      </c>
      <c r="B804" t="s">
        <v>1546</v>
      </c>
      <c r="C804" t="s">
        <v>20</v>
      </c>
    </row>
    <row r="805" spans="1:3" x14ac:dyDescent="0.25">
      <c r="A805" s="2">
        <v>801</v>
      </c>
      <c r="B805" t="s">
        <v>1547</v>
      </c>
      <c r="C805" t="s">
        <v>20</v>
      </c>
    </row>
    <row r="806" spans="1:3" x14ac:dyDescent="0.25">
      <c r="A806" s="2">
        <v>802</v>
      </c>
      <c r="B806" t="s">
        <v>1548</v>
      </c>
      <c r="C806" t="s">
        <v>20</v>
      </c>
    </row>
    <row r="807" spans="1:3" x14ac:dyDescent="0.25">
      <c r="A807" s="2">
        <v>803</v>
      </c>
      <c r="B807" t="s">
        <v>1549</v>
      </c>
      <c r="C807" t="s">
        <v>20</v>
      </c>
    </row>
    <row r="808" spans="1:3" x14ac:dyDescent="0.25">
      <c r="A808" s="2">
        <v>804</v>
      </c>
      <c r="B808" t="s">
        <v>1550</v>
      </c>
      <c r="C808" t="s">
        <v>20</v>
      </c>
    </row>
    <row r="809" spans="1:3" x14ac:dyDescent="0.25">
      <c r="A809" s="2">
        <v>805</v>
      </c>
      <c r="B809" t="s">
        <v>1551</v>
      </c>
      <c r="C809" t="s">
        <v>20</v>
      </c>
    </row>
    <row r="810" spans="1:3" x14ac:dyDescent="0.25">
      <c r="A810" s="2">
        <v>806</v>
      </c>
      <c r="B810" t="s">
        <v>1552</v>
      </c>
      <c r="C810" t="s">
        <v>834</v>
      </c>
    </row>
    <row r="811" spans="1:3" x14ac:dyDescent="0.25">
      <c r="A811" s="2">
        <v>807</v>
      </c>
      <c r="B811" t="s">
        <v>1553</v>
      </c>
      <c r="C811" t="s">
        <v>20</v>
      </c>
    </row>
    <row r="812" spans="1:3" x14ac:dyDescent="0.25">
      <c r="A812" s="2">
        <v>808</v>
      </c>
      <c r="B812" t="s">
        <v>1554</v>
      </c>
      <c r="C812" t="s">
        <v>20</v>
      </c>
    </row>
    <row r="813" spans="1:3" x14ac:dyDescent="0.25">
      <c r="A813" s="2">
        <v>809</v>
      </c>
      <c r="B813" t="s">
        <v>1555</v>
      </c>
      <c r="C813" t="s">
        <v>20</v>
      </c>
    </row>
    <row r="814" spans="1:3" x14ac:dyDescent="0.25">
      <c r="A814" s="2">
        <v>810</v>
      </c>
      <c r="B814" t="s">
        <v>1556</v>
      </c>
      <c r="C814" t="s">
        <v>20</v>
      </c>
    </row>
    <row r="815" spans="1:3" x14ac:dyDescent="0.25">
      <c r="A815" s="2">
        <v>811</v>
      </c>
      <c r="B815" t="s">
        <v>1557</v>
      </c>
      <c r="C815" t="s">
        <v>20</v>
      </c>
    </row>
    <row r="816" spans="1:3" x14ac:dyDescent="0.25">
      <c r="A816" s="2">
        <v>812</v>
      </c>
      <c r="B816" t="s">
        <v>1558</v>
      </c>
      <c r="C816" t="s">
        <v>20</v>
      </c>
    </row>
    <row r="817" spans="1:3" x14ac:dyDescent="0.25">
      <c r="A817" s="2">
        <v>813</v>
      </c>
      <c r="B817" t="s">
        <v>1559</v>
      </c>
      <c r="C817" t="s">
        <v>20</v>
      </c>
    </row>
    <row r="818" spans="1:3" x14ac:dyDescent="0.25">
      <c r="A818" s="2">
        <v>814</v>
      </c>
      <c r="B818" t="s">
        <v>1560</v>
      </c>
      <c r="C818" t="s">
        <v>20</v>
      </c>
    </row>
    <row r="819" spans="1:3" x14ac:dyDescent="0.25">
      <c r="A819" s="2">
        <v>815</v>
      </c>
      <c r="B819" t="s">
        <v>1561</v>
      </c>
      <c r="C819" t="s">
        <v>20</v>
      </c>
    </row>
    <row r="820" spans="1:3" x14ac:dyDescent="0.25">
      <c r="A820" s="2">
        <v>816</v>
      </c>
      <c r="B820" t="s">
        <v>1562</v>
      </c>
      <c r="C820" t="s">
        <v>20</v>
      </c>
    </row>
    <row r="821" spans="1:3" x14ac:dyDescent="0.25">
      <c r="A821" s="2">
        <v>817</v>
      </c>
      <c r="B821" t="s">
        <v>1563</v>
      </c>
      <c r="C821" t="s">
        <v>20</v>
      </c>
    </row>
    <row r="822" spans="1:3" x14ac:dyDescent="0.25">
      <c r="A822" s="2">
        <v>818</v>
      </c>
      <c r="B822" t="s">
        <v>1564</v>
      </c>
      <c r="C822" t="s">
        <v>20</v>
      </c>
    </row>
    <row r="823" spans="1:3" x14ac:dyDescent="0.25">
      <c r="A823" s="2">
        <v>819</v>
      </c>
      <c r="B823" t="s">
        <v>1565</v>
      </c>
      <c r="C823" t="s">
        <v>20</v>
      </c>
    </row>
    <row r="824" spans="1:3" x14ac:dyDescent="0.25">
      <c r="A824" s="2">
        <v>820</v>
      </c>
      <c r="B824" t="s">
        <v>1566</v>
      </c>
      <c r="C824" t="s">
        <v>20</v>
      </c>
    </row>
    <row r="825" spans="1:3" x14ac:dyDescent="0.25">
      <c r="A825" s="2">
        <v>821</v>
      </c>
      <c r="B825" t="s">
        <v>1567</v>
      </c>
      <c r="C825" t="s">
        <v>20</v>
      </c>
    </row>
    <row r="826" spans="1:3" x14ac:dyDescent="0.25">
      <c r="A826" s="2">
        <v>822</v>
      </c>
      <c r="B826" t="s">
        <v>1568</v>
      </c>
      <c r="C826" t="s">
        <v>20</v>
      </c>
    </row>
    <row r="827" spans="1:3" x14ac:dyDescent="0.25">
      <c r="A827" s="2">
        <v>823</v>
      </c>
      <c r="B827" t="s">
        <v>1569</v>
      </c>
      <c r="C827" t="s">
        <v>20</v>
      </c>
    </row>
    <row r="828" spans="1:3" x14ac:dyDescent="0.25">
      <c r="A828" s="2">
        <v>824</v>
      </c>
      <c r="B828" t="s">
        <v>1570</v>
      </c>
      <c r="C828" t="s">
        <v>20</v>
      </c>
    </row>
    <row r="829" spans="1:3" x14ac:dyDescent="0.25">
      <c r="A829" s="2">
        <v>825</v>
      </c>
      <c r="B829" t="s">
        <v>1571</v>
      </c>
      <c r="C829" t="s">
        <v>834</v>
      </c>
    </row>
    <row r="830" spans="1:3" x14ac:dyDescent="0.25">
      <c r="A830" s="2">
        <v>826</v>
      </c>
      <c r="B830" t="s">
        <v>1572</v>
      </c>
      <c r="C830" t="s">
        <v>834</v>
      </c>
    </row>
    <row r="831" spans="1:3" x14ac:dyDescent="0.25">
      <c r="A831" s="2">
        <v>827</v>
      </c>
      <c r="B831" t="s">
        <v>1573</v>
      </c>
      <c r="C831" t="s">
        <v>834</v>
      </c>
    </row>
    <row r="832" spans="1:3" x14ac:dyDescent="0.25">
      <c r="A832" s="2">
        <v>828</v>
      </c>
      <c r="B832" t="s">
        <v>1574</v>
      </c>
      <c r="C832" t="s">
        <v>834</v>
      </c>
    </row>
    <row r="833" spans="1:3" x14ac:dyDescent="0.25">
      <c r="A833" s="2">
        <v>829</v>
      </c>
      <c r="B833" t="s">
        <v>1575</v>
      </c>
      <c r="C833" t="s">
        <v>834</v>
      </c>
    </row>
    <row r="834" spans="1:3" x14ac:dyDescent="0.25">
      <c r="A834" s="2">
        <v>830</v>
      </c>
      <c r="B834" t="s">
        <v>1576</v>
      </c>
      <c r="C834" t="s">
        <v>834</v>
      </c>
    </row>
    <row r="835" spans="1:3" x14ac:dyDescent="0.25">
      <c r="A835" s="2">
        <v>831</v>
      </c>
      <c r="B835" t="s">
        <v>1577</v>
      </c>
      <c r="C835" t="s">
        <v>834</v>
      </c>
    </row>
    <row r="836" spans="1:3" x14ac:dyDescent="0.25">
      <c r="A836" s="2">
        <v>832</v>
      </c>
      <c r="B836" t="s">
        <v>1578</v>
      </c>
      <c r="C836" t="s">
        <v>834</v>
      </c>
    </row>
    <row r="837" spans="1:3" x14ac:dyDescent="0.25">
      <c r="A837" s="2">
        <v>833</v>
      </c>
      <c r="B837" t="s">
        <v>1579</v>
      </c>
      <c r="C837" t="s">
        <v>834</v>
      </c>
    </row>
    <row r="838" spans="1:3" x14ac:dyDescent="0.25">
      <c r="A838" s="2">
        <v>834</v>
      </c>
      <c r="B838" t="s">
        <v>1580</v>
      </c>
      <c r="C838" t="s">
        <v>834</v>
      </c>
    </row>
    <row r="839" spans="1:3" x14ac:dyDescent="0.25">
      <c r="A839" s="2">
        <v>835</v>
      </c>
      <c r="B839" t="s">
        <v>1581</v>
      </c>
      <c r="C839" t="s">
        <v>834</v>
      </c>
    </row>
    <row r="840" spans="1:3" x14ac:dyDescent="0.25">
      <c r="A840" s="2">
        <v>836</v>
      </c>
      <c r="B840" t="s">
        <v>1582</v>
      </c>
      <c r="C840" t="s">
        <v>834</v>
      </c>
    </row>
    <row r="841" spans="1:3" x14ac:dyDescent="0.25">
      <c r="A841" s="2">
        <v>837</v>
      </c>
      <c r="B841" t="s">
        <v>1583</v>
      </c>
      <c r="C841" t="s">
        <v>834</v>
      </c>
    </row>
    <row r="842" spans="1:3" x14ac:dyDescent="0.25">
      <c r="A842" s="2">
        <v>838</v>
      </c>
      <c r="B842" t="s">
        <v>1584</v>
      </c>
      <c r="C842" t="s">
        <v>20</v>
      </c>
    </row>
    <row r="843" spans="1:3" x14ac:dyDescent="0.25">
      <c r="A843" s="2">
        <v>839</v>
      </c>
      <c r="B843" t="s">
        <v>1585</v>
      </c>
      <c r="C843" t="s">
        <v>20</v>
      </c>
    </row>
    <row r="844" spans="1:3" x14ac:dyDescent="0.25">
      <c r="A844" s="2">
        <v>840</v>
      </c>
      <c r="B844" t="s">
        <v>1586</v>
      </c>
      <c r="C844" t="s">
        <v>20</v>
      </c>
    </row>
    <row r="845" spans="1:3" x14ac:dyDescent="0.25">
      <c r="A845" s="2">
        <v>841</v>
      </c>
      <c r="B845" t="s">
        <v>1587</v>
      </c>
      <c r="C845" t="s">
        <v>20</v>
      </c>
    </row>
    <row r="846" spans="1:3" x14ac:dyDescent="0.25">
      <c r="A846" s="2">
        <v>842</v>
      </c>
      <c r="B846" t="s">
        <v>1588</v>
      </c>
      <c r="C846" t="s">
        <v>20</v>
      </c>
    </row>
    <row r="847" spans="1:3" x14ac:dyDescent="0.25">
      <c r="A847" s="2">
        <v>843</v>
      </c>
      <c r="B847" t="s">
        <v>1589</v>
      </c>
      <c r="C847" t="s">
        <v>20</v>
      </c>
    </row>
    <row r="848" spans="1:3" x14ac:dyDescent="0.25">
      <c r="A848" s="2">
        <v>844</v>
      </c>
      <c r="B848" t="s">
        <v>1590</v>
      </c>
      <c r="C848" t="s">
        <v>20</v>
      </c>
    </row>
    <row r="849" spans="1:3" x14ac:dyDescent="0.25">
      <c r="A849" s="2">
        <v>845</v>
      </c>
      <c r="B849" t="s">
        <v>1591</v>
      </c>
      <c r="C849" t="s">
        <v>20</v>
      </c>
    </row>
    <row r="850" spans="1:3" x14ac:dyDescent="0.25">
      <c r="A850" s="2">
        <v>846</v>
      </c>
      <c r="B850" t="s">
        <v>1592</v>
      </c>
      <c r="C850" t="s">
        <v>20</v>
      </c>
    </row>
    <row r="851" spans="1:3" x14ac:dyDescent="0.25">
      <c r="A851" s="2">
        <v>847</v>
      </c>
      <c r="B851" t="s">
        <v>1593</v>
      </c>
      <c r="C851" t="s">
        <v>20</v>
      </c>
    </row>
    <row r="852" spans="1:3" x14ac:dyDescent="0.25">
      <c r="A852" s="2">
        <v>848</v>
      </c>
      <c r="B852" t="s">
        <v>1594</v>
      </c>
      <c r="C852" t="s">
        <v>20</v>
      </c>
    </row>
    <row r="853" spans="1:3" x14ac:dyDescent="0.25">
      <c r="A853" s="2">
        <v>849</v>
      </c>
      <c r="B853" t="s">
        <v>1595</v>
      </c>
      <c r="C853" t="s">
        <v>20</v>
      </c>
    </row>
    <row r="854" spans="1:3" x14ac:dyDescent="0.25">
      <c r="A854" s="2">
        <v>850</v>
      </c>
      <c r="B854" t="s">
        <v>1596</v>
      </c>
      <c r="C854" t="s">
        <v>20</v>
      </c>
    </row>
    <row r="855" spans="1:3" x14ac:dyDescent="0.25">
      <c r="A855" s="2">
        <v>851</v>
      </c>
      <c r="B855" t="s">
        <v>1597</v>
      </c>
      <c r="C855" t="s">
        <v>20</v>
      </c>
    </row>
    <row r="856" spans="1:3" x14ac:dyDescent="0.25">
      <c r="A856" s="2">
        <v>852</v>
      </c>
      <c r="B856" t="s">
        <v>1598</v>
      </c>
      <c r="C856" t="s">
        <v>20</v>
      </c>
    </row>
    <row r="857" spans="1:3" x14ac:dyDescent="0.25">
      <c r="A857" s="2">
        <v>853</v>
      </c>
      <c r="B857" t="s">
        <v>1599</v>
      </c>
      <c r="C857" t="s">
        <v>834</v>
      </c>
    </row>
    <row r="858" spans="1:3" x14ac:dyDescent="0.25">
      <c r="A858" s="2">
        <v>854</v>
      </c>
      <c r="B858" t="s">
        <v>1600</v>
      </c>
      <c r="C858" t="s">
        <v>834</v>
      </c>
    </row>
    <row r="859" spans="1:3" x14ac:dyDescent="0.25">
      <c r="A859" s="2">
        <v>855</v>
      </c>
      <c r="B859" t="s">
        <v>1601</v>
      </c>
      <c r="C859" t="s">
        <v>834</v>
      </c>
    </row>
    <row r="860" spans="1:3" x14ac:dyDescent="0.25">
      <c r="A860" s="2">
        <v>856</v>
      </c>
      <c r="B860" t="s">
        <v>1602</v>
      </c>
      <c r="C860" t="s">
        <v>20</v>
      </c>
    </row>
    <row r="861" spans="1:3" x14ac:dyDescent="0.25">
      <c r="A861" s="2">
        <v>857</v>
      </c>
      <c r="B861" t="s">
        <v>1603</v>
      </c>
      <c r="C861" t="s">
        <v>20</v>
      </c>
    </row>
    <row r="862" spans="1:3" x14ac:dyDescent="0.25">
      <c r="A862" s="2">
        <v>858</v>
      </c>
      <c r="B862" t="s">
        <v>1604</v>
      </c>
      <c r="C862" t="s">
        <v>20</v>
      </c>
    </row>
    <row r="863" spans="1:3" x14ac:dyDescent="0.25">
      <c r="A863" s="2">
        <v>859</v>
      </c>
      <c r="B863" t="s">
        <v>1605</v>
      </c>
      <c r="C863" t="s">
        <v>20</v>
      </c>
    </row>
    <row r="864" spans="1:3" x14ac:dyDescent="0.25">
      <c r="A864" s="2">
        <v>860</v>
      </c>
      <c r="B864" t="s">
        <v>1606</v>
      </c>
      <c r="C864" t="s">
        <v>20</v>
      </c>
    </row>
    <row r="865" spans="1:3" x14ac:dyDescent="0.25">
      <c r="A865" s="2">
        <v>861</v>
      </c>
      <c r="B865" t="s">
        <v>1607</v>
      </c>
      <c r="C865" t="s">
        <v>834</v>
      </c>
    </row>
    <row r="866" spans="1:3" x14ac:dyDescent="0.25">
      <c r="A866" s="2">
        <v>862</v>
      </c>
      <c r="B866" t="s">
        <v>1608</v>
      </c>
      <c r="C866" t="s">
        <v>20</v>
      </c>
    </row>
    <row r="867" spans="1:3" x14ac:dyDescent="0.25">
      <c r="A867" s="2">
        <v>863</v>
      </c>
      <c r="B867" t="s">
        <v>1609</v>
      </c>
      <c r="C867" t="s">
        <v>20</v>
      </c>
    </row>
    <row r="868" spans="1:3" x14ac:dyDescent="0.25">
      <c r="A868" s="2">
        <v>864</v>
      </c>
      <c r="B868" t="s">
        <v>1610</v>
      </c>
      <c r="C868" t="s">
        <v>20</v>
      </c>
    </row>
    <row r="869" spans="1:3" x14ac:dyDescent="0.25">
      <c r="A869" s="2">
        <v>865</v>
      </c>
      <c r="B869" t="s">
        <v>1611</v>
      </c>
      <c r="C869" t="s">
        <v>20</v>
      </c>
    </row>
    <row r="870" spans="1:3" x14ac:dyDescent="0.25">
      <c r="A870" s="2">
        <v>866</v>
      </c>
      <c r="B870" t="s">
        <v>1612</v>
      </c>
      <c r="C870" t="s">
        <v>834</v>
      </c>
    </row>
    <row r="871" spans="1:3" x14ac:dyDescent="0.25">
      <c r="A871" s="2">
        <v>867</v>
      </c>
      <c r="B871" t="s">
        <v>1613</v>
      </c>
      <c r="C871" t="s">
        <v>20</v>
      </c>
    </row>
    <row r="872" spans="1:3" x14ac:dyDescent="0.25">
      <c r="A872" s="2">
        <v>868</v>
      </c>
      <c r="B872" t="s">
        <v>1614</v>
      </c>
      <c r="C872" t="s">
        <v>20</v>
      </c>
    </row>
    <row r="873" spans="1:3" x14ac:dyDescent="0.25">
      <c r="A873" s="2">
        <v>869</v>
      </c>
      <c r="B873" t="s">
        <v>1615</v>
      </c>
      <c r="C873" t="s">
        <v>20</v>
      </c>
    </row>
    <row r="874" spans="1:3" x14ac:dyDescent="0.25">
      <c r="A874" s="2">
        <v>870</v>
      </c>
      <c r="B874" t="s">
        <v>1616</v>
      </c>
      <c r="C874" t="s">
        <v>20</v>
      </c>
    </row>
    <row r="875" spans="1:3" x14ac:dyDescent="0.25">
      <c r="A875" s="2">
        <v>871</v>
      </c>
      <c r="B875" t="s">
        <v>1617</v>
      </c>
      <c r="C875" t="s">
        <v>834</v>
      </c>
    </row>
    <row r="876" spans="1:3" x14ac:dyDescent="0.25">
      <c r="A876" s="2">
        <v>872</v>
      </c>
      <c r="B876" t="s">
        <v>1618</v>
      </c>
      <c r="C876" t="s">
        <v>20</v>
      </c>
    </row>
    <row r="877" spans="1:3" x14ac:dyDescent="0.25">
      <c r="A877" s="2">
        <v>873</v>
      </c>
      <c r="B877" t="s">
        <v>1619</v>
      </c>
      <c r="C877" t="s">
        <v>20</v>
      </c>
    </row>
    <row r="878" spans="1:3" x14ac:dyDescent="0.25">
      <c r="A878" s="2">
        <v>874</v>
      </c>
      <c r="B878" t="s">
        <v>1620</v>
      </c>
      <c r="C878" t="s">
        <v>834</v>
      </c>
    </row>
    <row r="879" spans="1:3" x14ac:dyDescent="0.25">
      <c r="A879" s="2">
        <v>875</v>
      </c>
      <c r="B879" t="s">
        <v>1621</v>
      </c>
      <c r="C879" t="s">
        <v>20</v>
      </c>
    </row>
    <row r="880" spans="1:3" x14ac:dyDescent="0.25">
      <c r="A880" s="2">
        <v>876</v>
      </c>
      <c r="B880" t="s">
        <v>1622</v>
      </c>
      <c r="C880" t="s">
        <v>834</v>
      </c>
    </row>
    <row r="881" spans="1:3" x14ac:dyDescent="0.25">
      <c r="A881" s="2">
        <v>877</v>
      </c>
      <c r="B881" t="s">
        <v>1623</v>
      </c>
      <c r="C881" t="s">
        <v>20</v>
      </c>
    </row>
    <row r="882" spans="1:3" x14ac:dyDescent="0.25">
      <c r="A882" s="2">
        <v>878</v>
      </c>
      <c r="B882" t="s">
        <v>1624</v>
      </c>
      <c r="C882" t="s">
        <v>20</v>
      </c>
    </row>
    <row r="883" spans="1:3" x14ac:dyDescent="0.25">
      <c r="A883" s="2">
        <v>879</v>
      </c>
      <c r="B883" t="s">
        <v>1625</v>
      </c>
      <c r="C883" t="s">
        <v>20</v>
      </c>
    </row>
    <row r="884" spans="1:3" x14ac:dyDescent="0.25">
      <c r="A884" s="2">
        <v>880</v>
      </c>
      <c r="B884" t="s">
        <v>1626</v>
      </c>
      <c r="C884" t="s">
        <v>834</v>
      </c>
    </row>
    <row r="885" spans="1:3" x14ac:dyDescent="0.25">
      <c r="A885" s="2">
        <v>881</v>
      </c>
      <c r="B885" t="s">
        <v>1627</v>
      </c>
      <c r="C885" t="s">
        <v>20</v>
      </c>
    </row>
    <row r="886" spans="1:3" x14ac:dyDescent="0.25">
      <c r="A886" s="2">
        <v>882</v>
      </c>
      <c r="B886" t="s">
        <v>1628</v>
      </c>
      <c r="C886" t="s">
        <v>20</v>
      </c>
    </row>
    <row r="887" spans="1:3" x14ac:dyDescent="0.25">
      <c r="A887" s="2">
        <v>883</v>
      </c>
      <c r="B887" t="s">
        <v>1629</v>
      </c>
      <c r="C887" t="s">
        <v>834</v>
      </c>
    </row>
    <row r="888" spans="1:3" x14ac:dyDescent="0.25">
      <c r="A888" s="2">
        <v>884</v>
      </c>
      <c r="B888" t="s">
        <v>1630</v>
      </c>
      <c r="C888" t="s">
        <v>1631</v>
      </c>
    </row>
    <row r="889" spans="1:3" x14ac:dyDescent="0.25">
      <c r="A889" s="2">
        <v>885</v>
      </c>
      <c r="B889" t="s">
        <v>1632</v>
      </c>
      <c r="C889" t="s">
        <v>20</v>
      </c>
    </row>
    <row r="890" spans="1:3" x14ac:dyDescent="0.25">
      <c r="A890" s="2">
        <v>886</v>
      </c>
      <c r="B890" t="s">
        <v>1633</v>
      </c>
      <c r="C890" t="s">
        <v>20</v>
      </c>
    </row>
    <row r="891" spans="1:3" x14ac:dyDescent="0.25">
      <c r="A891" s="2">
        <v>887</v>
      </c>
      <c r="B891" t="s">
        <v>1634</v>
      </c>
      <c r="C891" t="s">
        <v>20</v>
      </c>
    </row>
    <row r="892" spans="1:3" x14ac:dyDescent="0.25">
      <c r="A892" s="2">
        <v>888</v>
      </c>
      <c r="B892" t="s">
        <v>1635</v>
      </c>
      <c r="C892" t="s">
        <v>1636</v>
      </c>
    </row>
    <row r="893" spans="1:3" x14ac:dyDescent="0.25">
      <c r="A893" s="2">
        <v>889</v>
      </c>
      <c r="B893" t="s">
        <v>1637</v>
      </c>
      <c r="C893" t="s">
        <v>1638</v>
      </c>
    </row>
    <row r="894" spans="1:3" x14ac:dyDescent="0.25">
      <c r="A894" s="2">
        <v>890</v>
      </c>
      <c r="B894" t="s">
        <v>1639</v>
      </c>
      <c r="C894" t="s">
        <v>119</v>
      </c>
    </row>
    <row r="895" spans="1:3" x14ac:dyDescent="0.25">
      <c r="A895" s="2">
        <v>891</v>
      </c>
      <c r="B895" t="s">
        <v>1640</v>
      </c>
      <c r="C895" t="s">
        <v>119</v>
      </c>
    </row>
    <row r="896" spans="1:3" x14ac:dyDescent="0.25">
      <c r="A896" s="2">
        <v>892</v>
      </c>
      <c r="B896" t="s">
        <v>1641</v>
      </c>
      <c r="C896" t="s">
        <v>119</v>
      </c>
    </row>
    <row r="897" spans="1:3" x14ac:dyDescent="0.25">
      <c r="A897" s="2">
        <v>893</v>
      </c>
      <c r="B897" t="s">
        <v>1642</v>
      </c>
      <c r="C897" t="s">
        <v>119</v>
      </c>
    </row>
    <row r="898" spans="1:3" x14ac:dyDescent="0.25">
      <c r="A898" s="2">
        <v>894</v>
      </c>
      <c r="B898" t="s">
        <v>1643</v>
      </c>
      <c r="C898" t="s">
        <v>116</v>
      </c>
    </row>
    <row r="899" spans="1:3" x14ac:dyDescent="0.25">
      <c r="A899" s="2">
        <v>895</v>
      </c>
      <c r="B899" t="s">
        <v>1644</v>
      </c>
      <c r="C899" t="s">
        <v>116</v>
      </c>
    </row>
    <row r="900" spans="1:3" x14ac:dyDescent="0.25">
      <c r="A900" s="2">
        <v>896</v>
      </c>
      <c r="B900" t="s">
        <v>1645</v>
      </c>
      <c r="C900" t="s">
        <v>20</v>
      </c>
    </row>
    <row r="901" spans="1:3" x14ac:dyDescent="0.25">
      <c r="A901" s="2">
        <v>897</v>
      </c>
      <c r="B901" t="s">
        <v>1646</v>
      </c>
      <c r="C901" t="s">
        <v>116</v>
      </c>
    </row>
    <row r="902" spans="1:3" x14ac:dyDescent="0.25">
      <c r="A902" s="2">
        <v>898</v>
      </c>
      <c r="B902" t="s">
        <v>1647</v>
      </c>
      <c r="C902" t="s">
        <v>20</v>
      </c>
    </row>
    <row r="903" spans="1:3" x14ac:dyDescent="0.25">
      <c r="A903" s="2">
        <v>899</v>
      </c>
      <c r="B903" t="s">
        <v>1648</v>
      </c>
      <c r="C903" t="s">
        <v>20</v>
      </c>
    </row>
    <row r="904" spans="1:3" x14ac:dyDescent="0.25">
      <c r="A904" s="2">
        <v>900</v>
      </c>
      <c r="B904" t="s">
        <v>1649</v>
      </c>
      <c r="C904" t="s">
        <v>20</v>
      </c>
    </row>
    <row r="905" spans="1:3" x14ac:dyDescent="0.25">
      <c r="A905" s="2">
        <v>901</v>
      </c>
      <c r="B905" t="s">
        <v>1650</v>
      </c>
      <c r="C905" t="s">
        <v>20</v>
      </c>
    </row>
    <row r="906" spans="1:3" x14ac:dyDescent="0.25">
      <c r="A906" s="2">
        <v>902</v>
      </c>
      <c r="B906" t="s">
        <v>1651</v>
      </c>
      <c r="C906" t="s">
        <v>20</v>
      </c>
    </row>
    <row r="907" spans="1:3" x14ac:dyDescent="0.25">
      <c r="A907" s="2">
        <v>903</v>
      </c>
      <c r="B907" t="s">
        <v>1652</v>
      </c>
      <c r="C907" t="s">
        <v>20</v>
      </c>
    </row>
    <row r="908" spans="1:3" x14ac:dyDescent="0.25">
      <c r="A908" s="2">
        <v>904</v>
      </c>
      <c r="B908" t="s">
        <v>1653</v>
      </c>
      <c r="C908" t="s">
        <v>119</v>
      </c>
    </row>
    <row r="909" spans="1:3" x14ac:dyDescent="0.25">
      <c r="A909" s="2">
        <v>905</v>
      </c>
      <c r="B909" t="s">
        <v>1654</v>
      </c>
      <c r="C909" t="s">
        <v>119</v>
      </c>
    </row>
    <row r="910" spans="1:3" x14ac:dyDescent="0.25">
      <c r="A910" s="2">
        <v>906</v>
      </c>
      <c r="B910" t="s">
        <v>1655</v>
      </c>
      <c r="C910" t="s">
        <v>119</v>
      </c>
    </row>
    <row r="911" spans="1:3" x14ac:dyDescent="0.25">
      <c r="A911" s="2">
        <v>907</v>
      </c>
      <c r="B911" t="s">
        <v>1656</v>
      </c>
      <c r="C911" t="s">
        <v>2</v>
      </c>
    </row>
    <row r="912" spans="1:3" x14ac:dyDescent="0.25">
      <c r="A912" s="2">
        <v>908</v>
      </c>
      <c r="B912" t="s">
        <v>1657</v>
      </c>
      <c r="C912" t="s">
        <v>2</v>
      </c>
    </row>
    <row r="913" spans="1:3" x14ac:dyDescent="0.25">
      <c r="A913" s="2">
        <v>909</v>
      </c>
      <c r="B913" t="s">
        <v>1658</v>
      </c>
      <c r="C913" t="s">
        <v>20</v>
      </c>
    </row>
    <row r="914" spans="1:3" x14ac:dyDescent="0.25">
      <c r="A914" s="2">
        <v>910</v>
      </c>
      <c r="B914" t="s">
        <v>1659</v>
      </c>
      <c r="C914" t="s">
        <v>116</v>
      </c>
    </row>
    <row r="915" spans="1:3" x14ac:dyDescent="0.25">
      <c r="A915" s="2">
        <v>911</v>
      </c>
      <c r="B915" t="s">
        <v>1660</v>
      </c>
      <c r="C915" t="s">
        <v>116</v>
      </c>
    </row>
    <row r="916" spans="1:3" x14ac:dyDescent="0.25">
      <c r="A916" s="2">
        <v>912</v>
      </c>
      <c r="B916" t="s">
        <v>1661</v>
      </c>
      <c r="C916" t="s">
        <v>20</v>
      </c>
    </row>
    <row r="917" spans="1:3" x14ac:dyDescent="0.25">
      <c r="A917" s="2">
        <v>913</v>
      </c>
      <c r="B917" t="s">
        <v>1662</v>
      </c>
      <c r="C917" t="s">
        <v>2</v>
      </c>
    </row>
    <row r="918" spans="1:3" x14ac:dyDescent="0.25">
      <c r="A918" s="2">
        <v>914</v>
      </c>
      <c r="B918" t="s">
        <v>1663</v>
      </c>
      <c r="C918" t="s">
        <v>20</v>
      </c>
    </row>
    <row r="919" spans="1:3" x14ac:dyDescent="0.25">
      <c r="A919" s="2">
        <v>915</v>
      </c>
      <c r="B919" t="s">
        <v>1664</v>
      </c>
      <c r="C919" t="s">
        <v>2</v>
      </c>
    </row>
    <row r="920" spans="1:3" x14ac:dyDescent="0.25">
      <c r="A920" s="2">
        <v>916</v>
      </c>
      <c r="B920" t="s">
        <v>1665</v>
      </c>
      <c r="C920" t="s">
        <v>2</v>
      </c>
    </row>
    <row r="921" spans="1:3" x14ac:dyDescent="0.25">
      <c r="A921" s="2">
        <v>917</v>
      </c>
      <c r="B921" t="s">
        <v>1666</v>
      </c>
      <c r="C921" t="s">
        <v>20</v>
      </c>
    </row>
    <row r="922" spans="1:3" x14ac:dyDescent="0.25">
      <c r="A922" s="2">
        <v>918</v>
      </c>
      <c r="B922" t="s">
        <v>1667</v>
      </c>
      <c r="C922" t="s">
        <v>20</v>
      </c>
    </row>
    <row r="923" spans="1:3" x14ac:dyDescent="0.25">
      <c r="A923" s="2">
        <v>919</v>
      </c>
      <c r="B923" t="s">
        <v>1668</v>
      </c>
      <c r="C923" t="s">
        <v>20</v>
      </c>
    </row>
    <row r="924" spans="1:3" x14ac:dyDescent="0.25">
      <c r="A924" s="2">
        <v>920</v>
      </c>
      <c r="B924" t="s">
        <v>1669</v>
      </c>
      <c r="C924" t="s">
        <v>2</v>
      </c>
    </row>
    <row r="925" spans="1:3" x14ac:dyDescent="0.25">
      <c r="A925" s="2">
        <v>921</v>
      </c>
      <c r="B925" t="s">
        <v>1670</v>
      </c>
      <c r="C925" t="s">
        <v>20</v>
      </c>
    </row>
    <row r="926" spans="1:3" x14ac:dyDescent="0.25">
      <c r="A926" s="2">
        <v>922</v>
      </c>
      <c r="B926" t="s">
        <v>1671</v>
      </c>
      <c r="C926" t="s">
        <v>2</v>
      </c>
    </row>
    <row r="927" spans="1:3" x14ac:dyDescent="0.25">
      <c r="A927" s="2">
        <v>923</v>
      </c>
      <c r="B927" t="s">
        <v>1672</v>
      </c>
      <c r="C927" t="s">
        <v>2</v>
      </c>
    </row>
    <row r="928" spans="1:3" x14ac:dyDescent="0.25">
      <c r="A928" s="2">
        <v>924</v>
      </c>
      <c r="B928" t="s">
        <v>1673</v>
      </c>
      <c r="C928" t="s">
        <v>20</v>
      </c>
    </row>
    <row r="929" spans="1:3" x14ac:dyDescent="0.25">
      <c r="A929" s="2">
        <v>925</v>
      </c>
      <c r="B929" t="s">
        <v>1674</v>
      </c>
      <c r="C929" t="s">
        <v>20</v>
      </c>
    </row>
    <row r="930" spans="1:3" x14ac:dyDescent="0.25">
      <c r="A930" s="2">
        <v>926</v>
      </c>
      <c r="B930" t="s">
        <v>1675</v>
      </c>
      <c r="C930" t="s">
        <v>20</v>
      </c>
    </row>
    <row r="931" spans="1:3" x14ac:dyDescent="0.25">
      <c r="A931" s="2">
        <v>927</v>
      </c>
      <c r="B931" t="s">
        <v>1676</v>
      </c>
      <c r="C931" t="s">
        <v>20</v>
      </c>
    </row>
    <row r="932" spans="1:3" x14ac:dyDescent="0.25">
      <c r="A932" s="2">
        <v>928</v>
      </c>
      <c r="B932" t="s">
        <v>1677</v>
      </c>
      <c r="C932" t="s">
        <v>20</v>
      </c>
    </row>
    <row r="933" spans="1:3" x14ac:dyDescent="0.25">
      <c r="A933" s="2">
        <v>929</v>
      </c>
      <c r="B933" t="s">
        <v>1678</v>
      </c>
      <c r="C933" t="s">
        <v>20</v>
      </c>
    </row>
    <row r="934" spans="1:3" x14ac:dyDescent="0.25">
      <c r="A934" s="2">
        <v>930</v>
      </c>
      <c r="B934" t="s">
        <v>1679</v>
      </c>
      <c r="C934" t="s">
        <v>20</v>
      </c>
    </row>
    <row r="935" spans="1:3" x14ac:dyDescent="0.25">
      <c r="A935" s="2">
        <v>931</v>
      </c>
      <c r="B935" t="s">
        <v>1680</v>
      </c>
      <c r="C935" t="s">
        <v>20</v>
      </c>
    </row>
    <row r="936" spans="1:3" x14ac:dyDescent="0.25">
      <c r="A936" s="2">
        <v>932</v>
      </c>
      <c r="B936" t="s">
        <v>1681</v>
      </c>
      <c r="C936" t="s">
        <v>20</v>
      </c>
    </row>
    <row r="937" spans="1:3" x14ac:dyDescent="0.25">
      <c r="A937" s="2">
        <v>933</v>
      </c>
      <c r="B937" t="s">
        <v>1682</v>
      </c>
      <c r="C937" t="s">
        <v>2</v>
      </c>
    </row>
    <row r="938" spans="1:3" x14ac:dyDescent="0.25">
      <c r="A938" s="2">
        <v>934</v>
      </c>
      <c r="B938" t="s">
        <v>1683</v>
      </c>
      <c r="C938" t="s">
        <v>20</v>
      </c>
    </row>
    <row r="939" spans="1:3" x14ac:dyDescent="0.25">
      <c r="A939" s="2">
        <v>935</v>
      </c>
      <c r="B939" t="s">
        <v>1684</v>
      </c>
      <c r="C939" t="s">
        <v>2</v>
      </c>
    </row>
    <row r="940" spans="1:3" x14ac:dyDescent="0.25">
      <c r="A940" s="2">
        <v>936</v>
      </c>
      <c r="B940" t="s">
        <v>1685</v>
      </c>
      <c r="C940" t="s">
        <v>2</v>
      </c>
    </row>
    <row r="941" spans="1:3" x14ac:dyDescent="0.25">
      <c r="A941" s="2">
        <v>937</v>
      </c>
      <c r="B941" t="s">
        <v>1686</v>
      </c>
      <c r="C941" t="s">
        <v>20</v>
      </c>
    </row>
    <row r="942" spans="1:3" x14ac:dyDescent="0.25">
      <c r="A942" s="2">
        <v>938</v>
      </c>
      <c r="B942" t="s">
        <v>1687</v>
      </c>
      <c r="C942" t="s">
        <v>20</v>
      </c>
    </row>
    <row r="943" spans="1:3" x14ac:dyDescent="0.25">
      <c r="A943" s="2">
        <v>939</v>
      </c>
      <c r="B943" t="s">
        <v>1688</v>
      </c>
      <c r="C943" t="s">
        <v>20</v>
      </c>
    </row>
    <row r="944" spans="1:3" x14ac:dyDescent="0.25">
      <c r="A944" s="2">
        <v>940</v>
      </c>
      <c r="B944" t="s">
        <v>1689</v>
      </c>
      <c r="C944" t="s">
        <v>2</v>
      </c>
    </row>
    <row r="945" spans="1:3" x14ac:dyDescent="0.25">
      <c r="A945" s="2">
        <v>941</v>
      </c>
      <c r="B945" t="s">
        <v>1690</v>
      </c>
      <c r="C945" t="s">
        <v>20</v>
      </c>
    </row>
    <row r="946" spans="1:3" x14ac:dyDescent="0.25">
      <c r="A946" s="2">
        <v>942</v>
      </c>
      <c r="B946" t="s">
        <v>1691</v>
      </c>
      <c r="C946" t="s">
        <v>2</v>
      </c>
    </row>
    <row r="947" spans="1:3" x14ac:dyDescent="0.25">
      <c r="A947" s="2">
        <v>943</v>
      </c>
      <c r="B947" t="s">
        <v>1692</v>
      </c>
      <c r="C947" t="s">
        <v>2</v>
      </c>
    </row>
    <row r="948" spans="1:3" x14ac:dyDescent="0.25">
      <c r="A948" s="2">
        <v>944</v>
      </c>
      <c r="B948" t="s">
        <v>1693</v>
      </c>
      <c r="C948" t="s">
        <v>20</v>
      </c>
    </row>
    <row r="949" spans="1:3" x14ac:dyDescent="0.25">
      <c r="A949" s="2">
        <v>945</v>
      </c>
      <c r="B949" t="s">
        <v>1694</v>
      </c>
      <c r="C949" t="s">
        <v>20</v>
      </c>
    </row>
    <row r="950" spans="1:3" x14ac:dyDescent="0.25">
      <c r="A950" s="2">
        <v>946</v>
      </c>
      <c r="B950" t="s">
        <v>1695</v>
      </c>
      <c r="C950" t="s">
        <v>20</v>
      </c>
    </row>
    <row r="951" spans="1:3" x14ac:dyDescent="0.25">
      <c r="A951" s="2">
        <v>947</v>
      </c>
      <c r="B951" t="s">
        <v>1696</v>
      </c>
      <c r="C951" t="s">
        <v>20</v>
      </c>
    </row>
    <row r="952" spans="1:3" x14ac:dyDescent="0.25">
      <c r="A952" s="2">
        <v>948</v>
      </c>
      <c r="B952" t="s">
        <v>1697</v>
      </c>
      <c r="C952" t="s">
        <v>2</v>
      </c>
    </row>
    <row r="953" spans="1:3" x14ac:dyDescent="0.25">
      <c r="A953" s="2">
        <v>949</v>
      </c>
      <c r="B953" t="s">
        <v>1698</v>
      </c>
      <c r="C953" t="s">
        <v>2</v>
      </c>
    </row>
    <row r="954" spans="1:3" x14ac:dyDescent="0.25">
      <c r="A954" s="2">
        <v>950</v>
      </c>
      <c r="B954" t="s">
        <v>1699</v>
      </c>
      <c r="C954" t="s">
        <v>2</v>
      </c>
    </row>
    <row r="955" spans="1:3" x14ac:dyDescent="0.25">
      <c r="A955" s="2">
        <v>951</v>
      </c>
      <c r="B955" t="s">
        <v>1700</v>
      </c>
      <c r="C955" t="s">
        <v>2</v>
      </c>
    </row>
    <row r="956" spans="1:3" x14ac:dyDescent="0.25">
      <c r="A956" s="2">
        <v>952</v>
      </c>
      <c r="B956" t="s">
        <v>1701</v>
      </c>
      <c r="C956" t="s">
        <v>2</v>
      </c>
    </row>
    <row r="957" spans="1:3" x14ac:dyDescent="0.25">
      <c r="A957" s="2">
        <v>953</v>
      </c>
      <c r="B957" t="s">
        <v>1702</v>
      </c>
      <c r="C957" t="s">
        <v>20</v>
      </c>
    </row>
    <row r="958" spans="1:3" x14ac:dyDescent="0.25">
      <c r="A958" s="2">
        <v>954</v>
      </c>
      <c r="B958" t="s">
        <v>1703</v>
      </c>
      <c r="C958" t="s">
        <v>20</v>
      </c>
    </row>
    <row r="959" spans="1:3" x14ac:dyDescent="0.25">
      <c r="A959" s="2">
        <v>955</v>
      </c>
      <c r="B959" t="s">
        <v>1704</v>
      </c>
      <c r="C959" t="s">
        <v>119</v>
      </c>
    </row>
    <row r="960" spans="1:3" x14ac:dyDescent="0.25">
      <c r="A960" s="2">
        <v>956</v>
      </c>
      <c r="B960" t="s">
        <v>1705</v>
      </c>
      <c r="C960" t="s">
        <v>119</v>
      </c>
    </row>
    <row r="961" spans="1:3" x14ac:dyDescent="0.25">
      <c r="A961" s="2">
        <v>957</v>
      </c>
      <c r="B961" t="s">
        <v>1706</v>
      </c>
      <c r="C961" t="s">
        <v>20</v>
      </c>
    </row>
    <row r="962" spans="1:3" x14ac:dyDescent="0.25">
      <c r="A962" s="2">
        <v>958</v>
      </c>
      <c r="B962" t="s">
        <v>1707</v>
      </c>
      <c r="C962" t="s">
        <v>20</v>
      </c>
    </row>
    <row r="963" spans="1:3" x14ac:dyDescent="0.25">
      <c r="A963" s="2">
        <v>959</v>
      </c>
      <c r="B963" t="s">
        <v>1708</v>
      </c>
      <c r="C963" t="s">
        <v>20</v>
      </c>
    </row>
    <row r="964" spans="1:3" x14ac:dyDescent="0.25">
      <c r="A964" s="2">
        <v>960</v>
      </c>
      <c r="B964" t="s">
        <v>1709</v>
      </c>
      <c r="C964" t="s">
        <v>119</v>
      </c>
    </row>
    <row r="965" spans="1:3" x14ac:dyDescent="0.25">
      <c r="A965" s="2">
        <v>961</v>
      </c>
      <c r="B965" t="s">
        <v>1710</v>
      </c>
      <c r="C965" t="s">
        <v>119</v>
      </c>
    </row>
    <row r="966" spans="1:3" x14ac:dyDescent="0.25">
      <c r="A966" s="2">
        <v>962</v>
      </c>
      <c r="B966" t="s">
        <v>1711</v>
      </c>
      <c r="C966" t="s">
        <v>119</v>
      </c>
    </row>
    <row r="967" spans="1:3" x14ac:dyDescent="0.25">
      <c r="A967" s="2">
        <v>963</v>
      </c>
      <c r="B967" t="s">
        <v>1712</v>
      </c>
      <c r="C967" t="s">
        <v>2</v>
      </c>
    </row>
    <row r="968" spans="1:3" x14ac:dyDescent="0.25">
      <c r="A968" s="2">
        <v>964</v>
      </c>
      <c r="B968" t="s">
        <v>1713</v>
      </c>
      <c r="C968" t="s">
        <v>2</v>
      </c>
    </row>
    <row r="969" spans="1:3" x14ac:dyDescent="0.25">
      <c r="A969" s="2">
        <v>965</v>
      </c>
      <c r="B969" t="s">
        <v>1714</v>
      </c>
      <c r="C969" t="s">
        <v>2</v>
      </c>
    </row>
    <row r="970" spans="1:3" x14ac:dyDescent="0.25">
      <c r="A970" s="2">
        <v>966</v>
      </c>
      <c r="B970" t="s">
        <v>1715</v>
      </c>
      <c r="C970" t="s">
        <v>2</v>
      </c>
    </row>
    <row r="971" spans="1:3" x14ac:dyDescent="0.25">
      <c r="A971" s="2">
        <v>967</v>
      </c>
      <c r="B971" t="s">
        <v>1716</v>
      </c>
      <c r="C971" t="s">
        <v>2</v>
      </c>
    </row>
    <row r="972" spans="1:3" x14ac:dyDescent="0.25">
      <c r="A972" s="2">
        <v>968</v>
      </c>
      <c r="B972" t="s">
        <v>1717</v>
      </c>
      <c r="C972" t="s">
        <v>2</v>
      </c>
    </row>
    <row r="973" spans="1:3" x14ac:dyDescent="0.25">
      <c r="A973" s="2">
        <v>969</v>
      </c>
      <c r="B973" t="s">
        <v>1718</v>
      </c>
      <c r="C973" t="s">
        <v>2</v>
      </c>
    </row>
    <row r="974" spans="1:3" x14ac:dyDescent="0.25">
      <c r="A974" s="2">
        <v>970</v>
      </c>
      <c r="B974" t="s">
        <v>1719</v>
      </c>
      <c r="C974" t="s">
        <v>2</v>
      </c>
    </row>
    <row r="975" spans="1:3" x14ac:dyDescent="0.25">
      <c r="A975" s="2">
        <v>971</v>
      </c>
      <c r="B975" t="s">
        <v>1720</v>
      </c>
      <c r="C975" t="s">
        <v>2</v>
      </c>
    </row>
    <row r="976" spans="1:3" x14ac:dyDescent="0.25">
      <c r="A976" s="2">
        <v>972</v>
      </c>
      <c r="B976" t="s">
        <v>1721</v>
      </c>
      <c r="C976" t="s">
        <v>2</v>
      </c>
    </row>
    <row r="977" spans="1:3" x14ac:dyDescent="0.25">
      <c r="A977" s="2">
        <v>973</v>
      </c>
      <c r="B977" t="s">
        <v>1722</v>
      </c>
      <c r="C977" t="s">
        <v>2</v>
      </c>
    </row>
    <row r="978" spans="1:3" x14ac:dyDescent="0.25">
      <c r="A978" s="2">
        <v>974</v>
      </c>
      <c r="B978" t="s">
        <v>1723</v>
      </c>
      <c r="C978" t="s">
        <v>2</v>
      </c>
    </row>
    <row r="979" spans="1:3" x14ac:dyDescent="0.25">
      <c r="A979" s="2">
        <v>975</v>
      </c>
      <c r="B979" t="s">
        <v>1724</v>
      </c>
      <c r="C979" t="s">
        <v>2</v>
      </c>
    </row>
    <row r="980" spans="1:3" x14ac:dyDescent="0.25">
      <c r="A980" s="2">
        <v>976</v>
      </c>
      <c r="B980" t="s">
        <v>1725</v>
      </c>
      <c r="C980" t="s">
        <v>20</v>
      </c>
    </row>
    <row r="981" spans="1:3" x14ac:dyDescent="0.25">
      <c r="A981" s="2">
        <v>977</v>
      </c>
      <c r="B981" t="s">
        <v>1726</v>
      </c>
      <c r="C981" t="s">
        <v>2</v>
      </c>
    </row>
    <row r="982" spans="1:3" x14ac:dyDescent="0.25">
      <c r="A982" s="2">
        <v>978</v>
      </c>
      <c r="B982" t="s">
        <v>1727</v>
      </c>
      <c r="C982" t="s">
        <v>2</v>
      </c>
    </row>
    <row r="983" spans="1:3" x14ac:dyDescent="0.25">
      <c r="A983" s="2">
        <v>979</v>
      </c>
      <c r="B983" t="s">
        <v>1728</v>
      </c>
      <c r="C983" t="s">
        <v>2</v>
      </c>
    </row>
    <row r="984" spans="1:3" x14ac:dyDescent="0.25">
      <c r="A984" s="2">
        <v>980</v>
      </c>
      <c r="B984" t="s">
        <v>1729</v>
      </c>
      <c r="C984" t="s">
        <v>2</v>
      </c>
    </row>
    <row r="985" spans="1:3" x14ac:dyDescent="0.25">
      <c r="A985" s="2">
        <v>981</v>
      </c>
      <c r="B985" t="s">
        <v>1730</v>
      </c>
      <c r="C985" t="s">
        <v>20</v>
      </c>
    </row>
    <row r="986" spans="1:3" x14ac:dyDescent="0.25">
      <c r="A986" s="2">
        <v>982</v>
      </c>
      <c r="B986" t="s">
        <v>1731</v>
      </c>
      <c r="C986" t="s">
        <v>20</v>
      </c>
    </row>
    <row r="987" spans="1:3" x14ac:dyDescent="0.25">
      <c r="A987" s="2">
        <v>983</v>
      </c>
      <c r="B987" t="s">
        <v>1732</v>
      </c>
      <c r="C987" t="s">
        <v>20</v>
      </c>
    </row>
    <row r="988" spans="1:3" x14ac:dyDescent="0.25">
      <c r="A988" s="2">
        <v>984</v>
      </c>
      <c r="B988" t="s">
        <v>1733</v>
      </c>
      <c r="C988" t="s">
        <v>119</v>
      </c>
    </row>
    <row r="989" spans="1:3" x14ac:dyDescent="0.25">
      <c r="A989" s="2">
        <v>985</v>
      </c>
      <c r="B989" t="s">
        <v>1734</v>
      </c>
      <c r="C989" t="s">
        <v>119</v>
      </c>
    </row>
    <row r="990" spans="1:3" x14ac:dyDescent="0.25">
      <c r="A990" s="2">
        <v>986</v>
      </c>
      <c r="B990" t="s">
        <v>1735</v>
      </c>
      <c r="C990" t="s">
        <v>20</v>
      </c>
    </row>
    <row r="991" spans="1:3" x14ac:dyDescent="0.25">
      <c r="A991" s="2">
        <v>987</v>
      </c>
      <c r="B991" t="s">
        <v>1736</v>
      </c>
      <c r="C991" t="s">
        <v>119</v>
      </c>
    </row>
    <row r="992" spans="1:3" x14ac:dyDescent="0.25">
      <c r="A992" s="2">
        <v>988</v>
      </c>
      <c r="B992" t="s">
        <v>1737</v>
      </c>
      <c r="C992" t="s">
        <v>119</v>
      </c>
    </row>
    <row r="993" spans="1:3" x14ac:dyDescent="0.25">
      <c r="A993" s="2">
        <v>989</v>
      </c>
      <c r="B993" t="s">
        <v>1738</v>
      </c>
      <c r="C993" t="s">
        <v>119</v>
      </c>
    </row>
    <row r="994" spans="1:3" x14ac:dyDescent="0.25">
      <c r="A994" s="2">
        <v>990</v>
      </c>
      <c r="B994" t="s">
        <v>1739</v>
      </c>
      <c r="C994" t="s">
        <v>119</v>
      </c>
    </row>
    <row r="995" spans="1:3" x14ac:dyDescent="0.25">
      <c r="A995" s="2">
        <v>991</v>
      </c>
      <c r="B995" t="s">
        <v>1740</v>
      </c>
      <c r="C995" t="s">
        <v>116</v>
      </c>
    </row>
    <row r="996" spans="1:3" x14ac:dyDescent="0.25">
      <c r="A996" s="2">
        <v>992</v>
      </c>
      <c r="B996" t="s">
        <v>1741</v>
      </c>
      <c r="C996" t="s">
        <v>116</v>
      </c>
    </row>
    <row r="997" spans="1:3" x14ac:dyDescent="0.25">
      <c r="A997" s="2">
        <v>993</v>
      </c>
      <c r="B997" t="s">
        <v>1742</v>
      </c>
      <c r="C997" t="s">
        <v>116</v>
      </c>
    </row>
    <row r="998" spans="1:3" x14ac:dyDescent="0.25">
      <c r="A998" s="2">
        <v>994</v>
      </c>
      <c r="B998" t="s">
        <v>1743</v>
      </c>
      <c r="C998" t="s">
        <v>116</v>
      </c>
    </row>
    <row r="999" spans="1:3" x14ac:dyDescent="0.25">
      <c r="A999" s="2">
        <v>995</v>
      </c>
      <c r="B999" t="s">
        <v>1744</v>
      </c>
      <c r="C999" t="s">
        <v>119</v>
      </c>
    </row>
    <row r="1000" spans="1:3" x14ac:dyDescent="0.25">
      <c r="A1000" s="2">
        <v>996</v>
      </c>
      <c r="B1000" t="s">
        <v>1745</v>
      </c>
      <c r="C1000" t="s">
        <v>119</v>
      </c>
    </row>
    <row r="1001" spans="1:3" x14ac:dyDescent="0.25">
      <c r="A1001" s="2">
        <v>997</v>
      </c>
      <c r="B1001" t="s">
        <v>1746</v>
      </c>
      <c r="C1001" t="s">
        <v>119</v>
      </c>
    </row>
    <row r="1002" spans="1:3" x14ac:dyDescent="0.25">
      <c r="A1002" s="2">
        <v>998</v>
      </c>
      <c r="B1002" t="s">
        <v>1747</v>
      </c>
      <c r="C1002" t="s">
        <v>119</v>
      </c>
    </row>
    <row r="1003" spans="1:3" x14ac:dyDescent="0.25">
      <c r="A1003" s="2">
        <v>999</v>
      </c>
      <c r="B1003" t="s">
        <v>1748</v>
      </c>
      <c r="C1003" t="s">
        <v>116</v>
      </c>
    </row>
    <row r="1004" spans="1:3" x14ac:dyDescent="0.25">
      <c r="A1004" s="2">
        <v>1000</v>
      </c>
      <c r="B1004" t="s">
        <v>1749</v>
      </c>
      <c r="C1004" t="s">
        <v>116</v>
      </c>
    </row>
    <row r="1005" spans="1:3" x14ac:dyDescent="0.25">
      <c r="A1005" s="2">
        <v>1001</v>
      </c>
      <c r="B1005" t="s">
        <v>1750</v>
      </c>
      <c r="C1005" t="s">
        <v>2</v>
      </c>
    </row>
    <row r="1006" spans="1:3" x14ac:dyDescent="0.25">
      <c r="A1006" s="2">
        <v>1002</v>
      </c>
      <c r="B1006" t="s">
        <v>1751</v>
      </c>
      <c r="C1006" t="s">
        <v>20</v>
      </c>
    </row>
    <row r="1007" spans="1:3" x14ac:dyDescent="0.25">
      <c r="A1007" s="2">
        <v>1003</v>
      </c>
      <c r="B1007" t="s">
        <v>1752</v>
      </c>
      <c r="C1007" t="s">
        <v>119</v>
      </c>
    </row>
    <row r="1008" spans="1:3" x14ac:dyDescent="0.25">
      <c r="A1008" s="2">
        <v>1004</v>
      </c>
      <c r="B1008" t="s">
        <v>1753</v>
      </c>
      <c r="C1008" t="s">
        <v>119</v>
      </c>
    </row>
    <row r="1009" spans="1:3" x14ac:dyDescent="0.25">
      <c r="A1009" s="2">
        <v>1005</v>
      </c>
      <c r="B1009" t="s">
        <v>1754</v>
      </c>
      <c r="C1009" t="s">
        <v>2</v>
      </c>
    </row>
    <row r="1010" spans="1:3" x14ac:dyDescent="0.25">
      <c r="A1010" s="2">
        <v>1006</v>
      </c>
      <c r="B1010" t="s">
        <v>1755</v>
      </c>
      <c r="C1010" t="s">
        <v>2</v>
      </c>
    </row>
    <row r="1011" spans="1:3" x14ac:dyDescent="0.25">
      <c r="A1011" s="2">
        <v>1007</v>
      </c>
      <c r="B1011" t="s">
        <v>1756</v>
      </c>
      <c r="C1011" t="s">
        <v>119</v>
      </c>
    </row>
    <row r="1012" spans="1:3" x14ac:dyDescent="0.25">
      <c r="A1012" s="2">
        <v>1008</v>
      </c>
      <c r="B1012" t="s">
        <v>1757</v>
      </c>
      <c r="C1012" t="s">
        <v>20</v>
      </c>
    </row>
    <row r="1013" spans="1:3" x14ac:dyDescent="0.25">
      <c r="A1013" s="2">
        <v>1009</v>
      </c>
      <c r="B1013" t="s">
        <v>1758</v>
      </c>
      <c r="C1013" t="s">
        <v>116</v>
      </c>
    </row>
    <row r="1014" spans="1:3" x14ac:dyDescent="0.25">
      <c r="A1014" s="2">
        <v>1010</v>
      </c>
      <c r="B1014" t="s">
        <v>1759</v>
      </c>
      <c r="C1014" t="s">
        <v>2</v>
      </c>
    </row>
    <row r="1015" spans="1:3" x14ac:dyDescent="0.25">
      <c r="A1015" s="2">
        <v>1011</v>
      </c>
      <c r="B1015" t="s">
        <v>1760</v>
      </c>
      <c r="C1015" t="s">
        <v>2</v>
      </c>
    </row>
    <row r="1016" spans="1:3" x14ac:dyDescent="0.25">
      <c r="A1016" s="2">
        <v>1012</v>
      </c>
      <c r="B1016" t="s">
        <v>1761</v>
      </c>
      <c r="C1016" t="s">
        <v>2</v>
      </c>
    </row>
    <row r="1017" spans="1:3" x14ac:dyDescent="0.25">
      <c r="A1017" s="2">
        <v>1013</v>
      </c>
      <c r="B1017" t="s">
        <v>1762</v>
      </c>
      <c r="C1017" t="s">
        <v>20</v>
      </c>
    </row>
    <row r="1018" spans="1:3" x14ac:dyDescent="0.25">
      <c r="A1018" s="2">
        <v>1014</v>
      </c>
      <c r="B1018" t="s">
        <v>1763</v>
      </c>
      <c r="C1018" t="s">
        <v>20</v>
      </c>
    </row>
    <row r="1019" spans="1:3" x14ac:dyDescent="0.25">
      <c r="A1019" s="2">
        <v>1015</v>
      </c>
      <c r="B1019" t="s">
        <v>1764</v>
      </c>
      <c r="C1019" t="s">
        <v>20</v>
      </c>
    </row>
    <row r="1020" spans="1:3" x14ac:dyDescent="0.25">
      <c r="A1020" s="2">
        <v>1016</v>
      </c>
      <c r="B1020" t="s">
        <v>1765</v>
      </c>
      <c r="C1020" t="s">
        <v>20</v>
      </c>
    </row>
    <row r="1021" spans="1:3" x14ac:dyDescent="0.25">
      <c r="A1021" s="2">
        <v>1017</v>
      </c>
      <c r="B1021" t="s">
        <v>1766</v>
      </c>
      <c r="C1021" t="s">
        <v>116</v>
      </c>
    </row>
    <row r="1022" spans="1:3" x14ac:dyDescent="0.25">
      <c r="A1022" s="2">
        <v>1018</v>
      </c>
      <c r="B1022" t="s">
        <v>1767</v>
      </c>
      <c r="C1022" t="s">
        <v>116</v>
      </c>
    </row>
    <row r="1023" spans="1:3" x14ac:dyDescent="0.25">
      <c r="A1023" s="2">
        <v>1019</v>
      </c>
      <c r="B1023" t="s">
        <v>1768</v>
      </c>
      <c r="C1023" t="s">
        <v>119</v>
      </c>
    </row>
    <row r="1024" spans="1:3" x14ac:dyDescent="0.25">
      <c r="A1024" s="2">
        <v>1020</v>
      </c>
      <c r="B1024" t="s">
        <v>1769</v>
      </c>
      <c r="C1024" t="s">
        <v>116</v>
      </c>
    </row>
    <row r="1025" spans="1:3" x14ac:dyDescent="0.25">
      <c r="A1025" s="2">
        <v>1021</v>
      </c>
      <c r="B1025" t="s">
        <v>1770</v>
      </c>
      <c r="C1025" t="s">
        <v>2</v>
      </c>
    </row>
    <row r="1026" spans="1:3" x14ac:dyDescent="0.25">
      <c r="A1026" s="2">
        <v>1022</v>
      </c>
      <c r="B1026" t="s">
        <v>1771</v>
      </c>
      <c r="C1026" t="s">
        <v>2</v>
      </c>
    </row>
    <row r="1027" spans="1:3" x14ac:dyDescent="0.25">
      <c r="A1027" s="2">
        <v>1023</v>
      </c>
      <c r="B1027" t="s">
        <v>1772</v>
      </c>
      <c r="C1027" t="s">
        <v>2</v>
      </c>
    </row>
    <row r="1028" spans="1:3" x14ac:dyDescent="0.25">
      <c r="A1028" s="2">
        <v>1024</v>
      </c>
      <c r="B1028" t="s">
        <v>1773</v>
      </c>
      <c r="C1028" t="s">
        <v>116</v>
      </c>
    </row>
    <row r="1029" spans="1:3" x14ac:dyDescent="0.25">
      <c r="A1029" s="2">
        <v>1025</v>
      </c>
      <c r="B1029" t="s">
        <v>1774</v>
      </c>
      <c r="C1029" t="s">
        <v>116</v>
      </c>
    </row>
    <row r="1030" spans="1:3" x14ac:dyDescent="0.25">
      <c r="A1030" s="2">
        <v>1026</v>
      </c>
      <c r="B1030" t="s">
        <v>1775</v>
      </c>
      <c r="C1030" t="s">
        <v>116</v>
      </c>
    </row>
    <row r="1031" spans="1:3" x14ac:dyDescent="0.25">
      <c r="A1031" s="2">
        <v>1027</v>
      </c>
      <c r="B1031" t="s">
        <v>1776</v>
      </c>
      <c r="C1031" t="s">
        <v>116</v>
      </c>
    </row>
    <row r="1032" spans="1:3" x14ac:dyDescent="0.25">
      <c r="A1032" s="2">
        <v>1028</v>
      </c>
      <c r="B1032" t="s">
        <v>1777</v>
      </c>
      <c r="C1032" t="s">
        <v>119</v>
      </c>
    </row>
    <row r="1033" spans="1:3" x14ac:dyDescent="0.25">
      <c r="A1033" s="2">
        <v>1029</v>
      </c>
      <c r="B1033" t="s">
        <v>1778</v>
      </c>
      <c r="C1033" t="s">
        <v>119</v>
      </c>
    </row>
    <row r="1034" spans="1:3" x14ac:dyDescent="0.25">
      <c r="A1034" s="2">
        <v>1030</v>
      </c>
      <c r="B1034" t="s">
        <v>1779</v>
      </c>
      <c r="C1034" t="s">
        <v>119</v>
      </c>
    </row>
    <row r="1035" spans="1:3" x14ac:dyDescent="0.25">
      <c r="A1035" s="2">
        <v>1031</v>
      </c>
      <c r="B1035" t="s">
        <v>1780</v>
      </c>
      <c r="C1035" t="s">
        <v>119</v>
      </c>
    </row>
    <row r="1036" spans="1:3" x14ac:dyDescent="0.25">
      <c r="A1036" s="2">
        <v>1032</v>
      </c>
      <c r="B1036" t="s">
        <v>1781</v>
      </c>
      <c r="C1036" t="s">
        <v>20</v>
      </c>
    </row>
    <row r="1037" spans="1:3" x14ac:dyDescent="0.25">
      <c r="A1037" s="2">
        <v>1033</v>
      </c>
      <c r="B1037" t="s">
        <v>1782</v>
      </c>
      <c r="C1037" t="s">
        <v>2</v>
      </c>
    </row>
    <row r="1038" spans="1:3" x14ac:dyDescent="0.25">
      <c r="A1038" s="2">
        <v>1034</v>
      </c>
      <c r="B1038" t="s">
        <v>1783</v>
      </c>
      <c r="C1038" t="s">
        <v>20</v>
      </c>
    </row>
    <row r="1039" spans="1:3" x14ac:dyDescent="0.25">
      <c r="A1039" s="2">
        <v>1035</v>
      </c>
      <c r="B1039" t="s">
        <v>1784</v>
      </c>
      <c r="C1039" t="s">
        <v>116</v>
      </c>
    </row>
    <row r="1040" spans="1:3" x14ac:dyDescent="0.25">
      <c r="A1040" s="2">
        <v>1036</v>
      </c>
      <c r="B1040" t="s">
        <v>1785</v>
      </c>
      <c r="C1040" t="s">
        <v>2</v>
      </c>
    </row>
    <row r="1041" spans="1:3" x14ac:dyDescent="0.25">
      <c r="A1041" s="2">
        <v>1037</v>
      </c>
      <c r="B1041" t="s">
        <v>1786</v>
      </c>
      <c r="C1041" t="s">
        <v>2</v>
      </c>
    </row>
    <row r="1042" spans="1:3" x14ac:dyDescent="0.25">
      <c r="A1042" s="2">
        <v>1038</v>
      </c>
      <c r="B1042" t="s">
        <v>1787</v>
      </c>
      <c r="C1042" t="s">
        <v>2</v>
      </c>
    </row>
    <row r="1043" spans="1:3" x14ac:dyDescent="0.25">
      <c r="A1043" s="2">
        <v>1039</v>
      </c>
      <c r="B1043" t="s">
        <v>1788</v>
      </c>
      <c r="C1043" t="s">
        <v>2</v>
      </c>
    </row>
    <row r="1044" spans="1:3" x14ac:dyDescent="0.25">
      <c r="A1044" s="2">
        <v>1040</v>
      </c>
      <c r="B1044" t="s">
        <v>1789</v>
      </c>
      <c r="C1044" t="s">
        <v>2</v>
      </c>
    </row>
    <row r="1045" spans="1:3" x14ac:dyDescent="0.25">
      <c r="A1045" s="2">
        <v>1041</v>
      </c>
      <c r="B1045" t="s">
        <v>1790</v>
      </c>
      <c r="C1045" t="s">
        <v>2</v>
      </c>
    </row>
    <row r="1046" spans="1:3" x14ac:dyDescent="0.25">
      <c r="A1046" s="2">
        <v>1042</v>
      </c>
      <c r="B1046" t="s">
        <v>1791</v>
      </c>
      <c r="C1046" t="s">
        <v>2</v>
      </c>
    </row>
    <row r="1047" spans="1:3" x14ac:dyDescent="0.25">
      <c r="A1047" s="2">
        <v>1043</v>
      </c>
      <c r="B1047" t="s">
        <v>1792</v>
      </c>
      <c r="C1047" t="s">
        <v>2</v>
      </c>
    </row>
    <row r="1048" spans="1:3" x14ac:dyDescent="0.25">
      <c r="A1048" s="2">
        <v>1044</v>
      </c>
      <c r="B1048" t="s">
        <v>1793</v>
      </c>
      <c r="C1048" t="s">
        <v>2</v>
      </c>
    </row>
    <row r="1049" spans="1:3" x14ac:dyDescent="0.25">
      <c r="A1049" s="2">
        <v>1045</v>
      </c>
      <c r="B1049" t="s">
        <v>1794</v>
      </c>
      <c r="C1049" t="s">
        <v>2</v>
      </c>
    </row>
    <row r="1050" spans="1:3" x14ac:dyDescent="0.25">
      <c r="A1050" s="2">
        <v>1046</v>
      </c>
      <c r="B1050" t="s">
        <v>1795</v>
      </c>
      <c r="C1050" t="s">
        <v>2</v>
      </c>
    </row>
    <row r="1051" spans="1:3" x14ac:dyDescent="0.25">
      <c r="A1051" s="2">
        <v>1047</v>
      </c>
      <c r="B1051" t="s">
        <v>1796</v>
      </c>
      <c r="C1051" t="s">
        <v>2</v>
      </c>
    </row>
    <row r="1052" spans="1:3" x14ac:dyDescent="0.25">
      <c r="A1052" s="2">
        <v>1048</v>
      </c>
      <c r="B1052" t="s">
        <v>1797</v>
      </c>
      <c r="C1052" t="s">
        <v>2</v>
      </c>
    </row>
    <row r="1053" spans="1:3" x14ac:dyDescent="0.25">
      <c r="A1053" s="2">
        <v>1049</v>
      </c>
      <c r="B1053" t="s">
        <v>1798</v>
      </c>
      <c r="C1053" t="s">
        <v>2</v>
      </c>
    </row>
    <row r="1054" spans="1:3" x14ac:dyDescent="0.25">
      <c r="A1054" s="2">
        <v>1050</v>
      </c>
      <c r="B1054" t="s">
        <v>1799</v>
      </c>
      <c r="C1054" t="s">
        <v>2</v>
      </c>
    </row>
    <row r="1055" spans="1:3" x14ac:dyDescent="0.25">
      <c r="A1055" s="2">
        <v>1051</v>
      </c>
      <c r="B1055" t="s">
        <v>1800</v>
      </c>
      <c r="C1055" t="s">
        <v>119</v>
      </c>
    </row>
    <row r="1056" spans="1:3" x14ac:dyDescent="0.25">
      <c r="A1056" s="2">
        <v>1052</v>
      </c>
      <c r="B1056" t="s">
        <v>1801</v>
      </c>
      <c r="C1056" t="s">
        <v>119</v>
      </c>
    </row>
    <row r="1057" spans="1:3" x14ac:dyDescent="0.25">
      <c r="A1057" s="2">
        <v>1053</v>
      </c>
      <c r="B1057" t="s">
        <v>1802</v>
      </c>
      <c r="C1057" t="s">
        <v>20</v>
      </c>
    </row>
    <row r="1058" spans="1:3" x14ac:dyDescent="0.25">
      <c r="A1058" s="2">
        <v>1054</v>
      </c>
      <c r="B1058" t="s">
        <v>1803</v>
      </c>
      <c r="C1058" t="s">
        <v>20</v>
      </c>
    </row>
    <row r="1059" spans="1:3" x14ac:dyDescent="0.25">
      <c r="A1059" s="2">
        <v>1055</v>
      </c>
      <c r="B1059" t="s">
        <v>1804</v>
      </c>
      <c r="C1059" t="s">
        <v>20</v>
      </c>
    </row>
    <row r="1060" spans="1:3" x14ac:dyDescent="0.25">
      <c r="A1060" s="2">
        <v>1056</v>
      </c>
      <c r="B1060" t="s">
        <v>1805</v>
      </c>
      <c r="C1060" t="s">
        <v>20</v>
      </c>
    </row>
    <row r="1061" spans="1:3" x14ac:dyDescent="0.25">
      <c r="A1061" s="2">
        <v>1057</v>
      </c>
      <c r="B1061" t="s">
        <v>1806</v>
      </c>
      <c r="C1061" t="s">
        <v>20</v>
      </c>
    </row>
    <row r="1062" spans="1:3" x14ac:dyDescent="0.25">
      <c r="A1062" s="2">
        <v>1058</v>
      </c>
      <c r="B1062" t="s">
        <v>1807</v>
      </c>
      <c r="C1062" t="s">
        <v>20</v>
      </c>
    </row>
    <row r="1063" spans="1:3" x14ac:dyDescent="0.25">
      <c r="A1063" s="2">
        <v>1059</v>
      </c>
      <c r="B1063" t="s">
        <v>1808</v>
      </c>
      <c r="C1063" t="s">
        <v>20</v>
      </c>
    </row>
    <row r="1064" spans="1:3" x14ac:dyDescent="0.25">
      <c r="A1064" s="2">
        <v>1060</v>
      </c>
      <c r="B1064" t="s">
        <v>1809</v>
      </c>
      <c r="C1064" t="s">
        <v>20</v>
      </c>
    </row>
    <row r="1065" spans="1:3" x14ac:dyDescent="0.25">
      <c r="A1065" s="2">
        <v>1061</v>
      </c>
      <c r="B1065" t="s">
        <v>1810</v>
      </c>
      <c r="C1065" t="s">
        <v>20</v>
      </c>
    </row>
    <row r="1066" spans="1:3" x14ac:dyDescent="0.25">
      <c r="A1066" s="2">
        <v>1062</v>
      </c>
      <c r="B1066" t="s">
        <v>1811</v>
      </c>
      <c r="C1066" t="s">
        <v>20</v>
      </c>
    </row>
    <row r="1067" spans="1:3" x14ac:dyDescent="0.25">
      <c r="A1067" s="2">
        <v>1063</v>
      </c>
      <c r="B1067" t="s">
        <v>1812</v>
      </c>
      <c r="C1067" t="s">
        <v>20</v>
      </c>
    </row>
    <row r="1068" spans="1:3" x14ac:dyDescent="0.25">
      <c r="A1068" s="2">
        <v>1064</v>
      </c>
      <c r="B1068" t="s">
        <v>1813</v>
      </c>
      <c r="C1068" t="s">
        <v>20</v>
      </c>
    </row>
    <row r="1069" spans="1:3" x14ac:dyDescent="0.25">
      <c r="A1069" s="2">
        <v>1065</v>
      </c>
      <c r="B1069" t="s">
        <v>1814</v>
      </c>
      <c r="C1069" t="s">
        <v>20</v>
      </c>
    </row>
    <row r="1070" spans="1:3" x14ac:dyDescent="0.25">
      <c r="A1070" s="2">
        <v>1066</v>
      </c>
      <c r="B1070" t="s">
        <v>1815</v>
      </c>
      <c r="C1070" t="s">
        <v>119</v>
      </c>
    </row>
    <row r="1071" spans="1:3" x14ac:dyDescent="0.25">
      <c r="A1071" s="2">
        <v>1067</v>
      </c>
      <c r="B1071" t="s">
        <v>1816</v>
      </c>
      <c r="C1071" t="s">
        <v>119</v>
      </c>
    </row>
    <row r="1072" spans="1:3" x14ac:dyDescent="0.25">
      <c r="A1072" s="2">
        <v>1068</v>
      </c>
      <c r="B1072" t="s">
        <v>1817</v>
      </c>
      <c r="C1072" t="s">
        <v>119</v>
      </c>
    </row>
    <row r="1073" spans="1:3" x14ac:dyDescent="0.25">
      <c r="A1073" s="2">
        <v>1069</v>
      </c>
      <c r="B1073" t="s">
        <v>1818</v>
      </c>
      <c r="C1073" t="s">
        <v>119</v>
      </c>
    </row>
    <row r="1074" spans="1:3" x14ac:dyDescent="0.25">
      <c r="A1074" s="2">
        <v>1070</v>
      </c>
      <c r="B1074" t="s">
        <v>1819</v>
      </c>
      <c r="C1074" t="s">
        <v>2</v>
      </c>
    </row>
    <row r="1075" spans="1:3" x14ac:dyDescent="0.25">
      <c r="A1075" s="2">
        <v>1071</v>
      </c>
      <c r="B1075" t="s">
        <v>1820</v>
      </c>
      <c r="C1075" t="s">
        <v>2</v>
      </c>
    </row>
    <row r="1076" spans="1:3" x14ac:dyDescent="0.25">
      <c r="A1076" s="2">
        <v>1072</v>
      </c>
      <c r="B1076" t="s">
        <v>1821</v>
      </c>
      <c r="C1076" t="s">
        <v>2</v>
      </c>
    </row>
    <row r="1077" spans="1:3" x14ac:dyDescent="0.25">
      <c r="A1077" s="2">
        <v>1073</v>
      </c>
      <c r="B1077" t="s">
        <v>1822</v>
      </c>
      <c r="C1077" t="s">
        <v>2</v>
      </c>
    </row>
    <row r="1078" spans="1:3" x14ac:dyDescent="0.25">
      <c r="A1078" s="2">
        <v>1074</v>
      </c>
      <c r="B1078" t="s">
        <v>1823</v>
      </c>
      <c r="C1078" t="s">
        <v>2</v>
      </c>
    </row>
    <row r="1079" spans="1:3" x14ac:dyDescent="0.25">
      <c r="A1079" s="2">
        <v>1075</v>
      </c>
      <c r="B1079" t="s">
        <v>1824</v>
      </c>
      <c r="C1079" t="s">
        <v>2</v>
      </c>
    </row>
    <row r="1080" spans="1:3" x14ac:dyDescent="0.25">
      <c r="A1080" s="2">
        <v>1076</v>
      </c>
      <c r="B1080" t="s">
        <v>1825</v>
      </c>
      <c r="C1080" t="s">
        <v>2</v>
      </c>
    </row>
    <row r="1081" spans="1:3" x14ac:dyDescent="0.25">
      <c r="A1081" s="2">
        <v>1077</v>
      </c>
      <c r="B1081" t="s">
        <v>1826</v>
      </c>
      <c r="C1081" t="s">
        <v>2</v>
      </c>
    </row>
    <row r="1082" spans="1:3" x14ac:dyDescent="0.25">
      <c r="A1082" s="2">
        <v>1078</v>
      </c>
      <c r="B1082" t="s">
        <v>1827</v>
      </c>
      <c r="C1082" t="s">
        <v>2</v>
      </c>
    </row>
    <row r="1083" spans="1:3" x14ac:dyDescent="0.25">
      <c r="A1083" s="2">
        <v>1079</v>
      </c>
      <c r="B1083" t="s">
        <v>1828</v>
      </c>
      <c r="C1083" t="s">
        <v>2</v>
      </c>
    </row>
    <row r="1084" spans="1:3" x14ac:dyDescent="0.25">
      <c r="A1084" s="2">
        <v>1080</v>
      </c>
      <c r="B1084" t="s">
        <v>1829</v>
      </c>
      <c r="C1084" t="s">
        <v>2</v>
      </c>
    </row>
    <row r="1085" spans="1:3" x14ac:dyDescent="0.25">
      <c r="A1085" s="2">
        <v>1081</v>
      </c>
      <c r="B1085" t="s">
        <v>1830</v>
      </c>
      <c r="C1085" t="s">
        <v>116</v>
      </c>
    </row>
    <row r="1086" spans="1:3" x14ac:dyDescent="0.25">
      <c r="A1086" s="2">
        <v>1082</v>
      </c>
      <c r="B1086" t="s">
        <v>1831</v>
      </c>
      <c r="C1086" t="s">
        <v>116</v>
      </c>
    </row>
    <row r="1087" spans="1:3" x14ac:dyDescent="0.25">
      <c r="A1087" s="2">
        <v>1083</v>
      </c>
      <c r="B1087" t="s">
        <v>1832</v>
      </c>
      <c r="C1087" t="s">
        <v>116</v>
      </c>
    </row>
    <row r="1088" spans="1:3" x14ac:dyDescent="0.25">
      <c r="A1088" s="2">
        <v>1084</v>
      </c>
      <c r="B1088" t="s">
        <v>1833</v>
      </c>
      <c r="C1088" t="s">
        <v>2</v>
      </c>
    </row>
    <row r="1089" spans="1:3" x14ac:dyDescent="0.25">
      <c r="A1089" s="2">
        <v>1085</v>
      </c>
      <c r="B1089" t="s">
        <v>1834</v>
      </c>
      <c r="C1089" t="s">
        <v>2</v>
      </c>
    </row>
    <row r="1090" spans="1:3" x14ac:dyDescent="0.25">
      <c r="A1090" s="2">
        <v>1086</v>
      </c>
      <c r="B1090" t="s">
        <v>1835</v>
      </c>
      <c r="C1090" t="s">
        <v>2</v>
      </c>
    </row>
    <row r="1091" spans="1:3" x14ac:dyDescent="0.25">
      <c r="A1091" s="2">
        <v>1087</v>
      </c>
      <c r="B1091" t="s">
        <v>1836</v>
      </c>
      <c r="C1091" t="s">
        <v>2</v>
      </c>
    </row>
    <row r="1092" spans="1:3" x14ac:dyDescent="0.25">
      <c r="A1092" s="2">
        <v>1088</v>
      </c>
      <c r="B1092" t="s">
        <v>1837</v>
      </c>
      <c r="C1092" t="s">
        <v>2</v>
      </c>
    </row>
    <row r="1093" spans="1:3" x14ac:dyDescent="0.25">
      <c r="A1093" s="2">
        <v>1089</v>
      </c>
      <c r="B1093" t="s">
        <v>1838</v>
      </c>
      <c r="C1093" t="s">
        <v>20</v>
      </c>
    </row>
    <row r="1094" spans="1:3" x14ac:dyDescent="0.25">
      <c r="A1094" s="2">
        <v>1090</v>
      </c>
      <c r="B1094" t="s">
        <v>1839</v>
      </c>
      <c r="C1094" t="s">
        <v>20</v>
      </c>
    </row>
    <row r="1095" spans="1:3" x14ac:dyDescent="0.25">
      <c r="A1095" s="2">
        <v>1091</v>
      </c>
      <c r="B1095" t="s">
        <v>1840</v>
      </c>
      <c r="C1095" t="s">
        <v>20</v>
      </c>
    </row>
    <row r="1096" spans="1:3" x14ac:dyDescent="0.25">
      <c r="A1096" s="2">
        <v>1092</v>
      </c>
      <c r="B1096" t="s">
        <v>1841</v>
      </c>
      <c r="C1096" t="s">
        <v>20</v>
      </c>
    </row>
    <row r="1097" spans="1:3" x14ac:dyDescent="0.25">
      <c r="A1097" s="2">
        <v>1093</v>
      </c>
      <c r="B1097" t="s">
        <v>1842</v>
      </c>
      <c r="C1097" t="s">
        <v>2</v>
      </c>
    </row>
    <row r="1098" spans="1:3" x14ac:dyDescent="0.25">
      <c r="A1098" s="2">
        <v>1094</v>
      </c>
      <c r="B1098" t="s">
        <v>1843</v>
      </c>
      <c r="C1098" t="s">
        <v>20</v>
      </c>
    </row>
    <row r="1099" spans="1:3" x14ac:dyDescent="0.25">
      <c r="A1099" s="2">
        <v>1095</v>
      </c>
      <c r="B1099" t="s">
        <v>1844</v>
      </c>
      <c r="C1099" t="s">
        <v>20</v>
      </c>
    </row>
    <row r="1100" spans="1:3" x14ac:dyDescent="0.25">
      <c r="A1100" s="2">
        <v>1096</v>
      </c>
      <c r="B1100" t="s">
        <v>1845</v>
      </c>
      <c r="C1100" t="s">
        <v>20</v>
      </c>
    </row>
    <row r="1101" spans="1:3" x14ac:dyDescent="0.25">
      <c r="A1101" s="2">
        <v>1097</v>
      </c>
      <c r="B1101" t="s">
        <v>1846</v>
      </c>
      <c r="C1101" t="s">
        <v>20</v>
      </c>
    </row>
    <row r="1102" spans="1:3" x14ac:dyDescent="0.25">
      <c r="A1102" s="2">
        <v>1098</v>
      </c>
      <c r="B1102" t="s">
        <v>1847</v>
      </c>
      <c r="C1102" t="s">
        <v>2</v>
      </c>
    </row>
    <row r="1103" spans="1:3" x14ac:dyDescent="0.25">
      <c r="A1103" s="2">
        <v>1099</v>
      </c>
      <c r="B1103" t="s">
        <v>1848</v>
      </c>
      <c r="C1103" t="s">
        <v>20</v>
      </c>
    </row>
    <row r="1104" spans="1:3" x14ac:dyDescent="0.25">
      <c r="A1104" s="2">
        <v>1100</v>
      </c>
      <c r="B1104" t="s">
        <v>1849</v>
      </c>
      <c r="C1104" t="s">
        <v>2</v>
      </c>
    </row>
    <row r="1105" spans="1:3" x14ac:dyDescent="0.25">
      <c r="A1105" s="2">
        <v>1101</v>
      </c>
      <c r="B1105" t="s">
        <v>1850</v>
      </c>
      <c r="C1105" t="s">
        <v>2</v>
      </c>
    </row>
    <row r="1106" spans="1:3" x14ac:dyDescent="0.25">
      <c r="A1106" s="2">
        <v>1102</v>
      </c>
      <c r="B1106" t="s">
        <v>1851</v>
      </c>
      <c r="C1106" t="s">
        <v>116</v>
      </c>
    </row>
    <row r="1107" spans="1:3" x14ac:dyDescent="0.25">
      <c r="A1107" s="2">
        <v>1103</v>
      </c>
      <c r="B1107" t="s">
        <v>1852</v>
      </c>
      <c r="C1107" t="s">
        <v>2</v>
      </c>
    </row>
    <row r="1108" spans="1:3" x14ac:dyDescent="0.25">
      <c r="A1108" s="2">
        <v>1104</v>
      </c>
      <c r="B1108" t="s">
        <v>1853</v>
      </c>
      <c r="C1108" t="s">
        <v>20</v>
      </c>
    </row>
    <row r="1109" spans="1:3" x14ac:dyDescent="0.25">
      <c r="A1109" s="2">
        <v>1105</v>
      </c>
      <c r="B1109" t="s">
        <v>1854</v>
      </c>
      <c r="C1109" t="s">
        <v>2</v>
      </c>
    </row>
    <row r="1110" spans="1:3" x14ac:dyDescent="0.25">
      <c r="A1110" s="2">
        <v>1106</v>
      </c>
      <c r="B1110" t="s">
        <v>1855</v>
      </c>
      <c r="C1110" t="s">
        <v>2</v>
      </c>
    </row>
    <row r="1111" spans="1:3" x14ac:dyDescent="0.25">
      <c r="A1111" s="2">
        <v>1107</v>
      </c>
      <c r="B1111" t="s">
        <v>1856</v>
      </c>
      <c r="C1111" t="s">
        <v>2</v>
      </c>
    </row>
    <row r="1112" spans="1:3" x14ac:dyDescent="0.25">
      <c r="A1112" s="2">
        <v>1108</v>
      </c>
      <c r="B1112" t="s">
        <v>1857</v>
      </c>
      <c r="C1112" t="s">
        <v>20</v>
      </c>
    </row>
    <row r="1113" spans="1:3" x14ac:dyDescent="0.25">
      <c r="A1113" s="2">
        <v>1109</v>
      </c>
      <c r="B1113" t="s">
        <v>1858</v>
      </c>
      <c r="C1113" t="s">
        <v>2</v>
      </c>
    </row>
    <row r="1114" spans="1:3" x14ac:dyDescent="0.25">
      <c r="A1114" s="2">
        <v>1110</v>
      </c>
      <c r="B1114" t="s">
        <v>1859</v>
      </c>
      <c r="C1114" t="s">
        <v>2</v>
      </c>
    </row>
    <row r="1115" spans="1:3" x14ac:dyDescent="0.25">
      <c r="A1115" s="2">
        <v>1111</v>
      </c>
      <c r="B1115" t="s">
        <v>1860</v>
      </c>
      <c r="C1115" t="s">
        <v>20</v>
      </c>
    </row>
    <row r="1116" spans="1:3" x14ac:dyDescent="0.25">
      <c r="A1116" s="2">
        <v>1112</v>
      </c>
      <c r="B1116" t="s">
        <v>1861</v>
      </c>
      <c r="C1116" t="s">
        <v>116</v>
      </c>
    </row>
    <row r="1117" spans="1:3" x14ac:dyDescent="0.25">
      <c r="A1117" s="2">
        <v>1113</v>
      </c>
      <c r="B1117" t="s">
        <v>1862</v>
      </c>
      <c r="C1117" t="s">
        <v>119</v>
      </c>
    </row>
    <row r="1118" spans="1:3" x14ac:dyDescent="0.25">
      <c r="A1118" s="2">
        <v>1114</v>
      </c>
      <c r="B1118" t="s">
        <v>1863</v>
      </c>
      <c r="C1118" t="s">
        <v>119</v>
      </c>
    </row>
    <row r="1119" spans="1:3" x14ac:dyDescent="0.25">
      <c r="A1119" s="2">
        <v>1115</v>
      </c>
      <c r="B1119" t="s">
        <v>1864</v>
      </c>
      <c r="C1119" t="s">
        <v>4</v>
      </c>
    </row>
    <row r="1120" spans="1:3" x14ac:dyDescent="0.25">
      <c r="A1120" s="2">
        <v>1116</v>
      </c>
      <c r="B1120" t="s">
        <v>1865</v>
      </c>
      <c r="C1120" t="s">
        <v>449</v>
      </c>
    </row>
    <row r="1121" spans="1:3" x14ac:dyDescent="0.25">
      <c r="A1121" s="2">
        <v>1117</v>
      </c>
      <c r="B1121" t="s">
        <v>1866</v>
      </c>
      <c r="C1121" t="s">
        <v>449</v>
      </c>
    </row>
    <row r="1122" spans="1:3" x14ac:dyDescent="0.25">
      <c r="A1122" s="2">
        <v>1118</v>
      </c>
      <c r="B1122" t="s">
        <v>1867</v>
      </c>
      <c r="C1122" t="s">
        <v>1868</v>
      </c>
    </row>
    <row r="1123" spans="1:3" x14ac:dyDescent="0.25">
      <c r="A1123" s="2">
        <v>1119</v>
      </c>
      <c r="B1123" t="s">
        <v>1869</v>
      </c>
      <c r="C1123" t="s">
        <v>1868</v>
      </c>
    </row>
    <row r="1124" spans="1:3" x14ac:dyDescent="0.25">
      <c r="A1124" s="2">
        <v>1120</v>
      </c>
      <c r="B1124" t="s">
        <v>1870</v>
      </c>
      <c r="C1124" t="s">
        <v>20</v>
      </c>
    </row>
    <row r="1125" spans="1:3" x14ac:dyDescent="0.25">
      <c r="A1125" s="2">
        <v>1121</v>
      </c>
      <c r="B1125" t="s">
        <v>1871</v>
      </c>
      <c r="C1125" t="s">
        <v>20</v>
      </c>
    </row>
    <row r="1126" spans="1:3" x14ac:dyDescent="0.25">
      <c r="A1126" s="2">
        <v>1122</v>
      </c>
      <c r="B1126" t="s">
        <v>1872</v>
      </c>
      <c r="C1126" t="s">
        <v>20</v>
      </c>
    </row>
    <row r="1127" spans="1:3" x14ac:dyDescent="0.25">
      <c r="A1127" s="2">
        <v>1123</v>
      </c>
      <c r="B1127" t="s">
        <v>1873</v>
      </c>
      <c r="C1127" t="s">
        <v>20</v>
      </c>
    </row>
    <row r="1128" spans="1:3" x14ac:dyDescent="0.25">
      <c r="A1128" s="2">
        <v>1124</v>
      </c>
      <c r="B1128" t="s">
        <v>1874</v>
      </c>
      <c r="C1128" t="s">
        <v>20</v>
      </c>
    </row>
    <row r="1129" spans="1:3" x14ac:dyDescent="0.25">
      <c r="A1129" s="2">
        <v>1125</v>
      </c>
      <c r="B1129" t="s">
        <v>1875</v>
      </c>
      <c r="C1129" t="s">
        <v>20</v>
      </c>
    </row>
    <row r="1130" spans="1:3" x14ac:dyDescent="0.25">
      <c r="A1130" s="2">
        <v>1126</v>
      </c>
      <c r="B1130" t="s">
        <v>1876</v>
      </c>
      <c r="C1130" t="s">
        <v>20</v>
      </c>
    </row>
    <row r="1131" spans="1:3" x14ac:dyDescent="0.25">
      <c r="A1131" s="2">
        <v>1127</v>
      </c>
      <c r="B1131" t="s">
        <v>1877</v>
      </c>
      <c r="C1131" t="s">
        <v>20</v>
      </c>
    </row>
    <row r="1132" spans="1:3" x14ac:dyDescent="0.25">
      <c r="A1132" s="2">
        <v>1128</v>
      </c>
      <c r="B1132" t="s">
        <v>1878</v>
      </c>
      <c r="C1132" t="s">
        <v>20</v>
      </c>
    </row>
    <row r="1133" spans="1:3" x14ac:dyDescent="0.25">
      <c r="A1133" s="2">
        <v>1129</v>
      </c>
      <c r="B1133" t="s">
        <v>1879</v>
      </c>
      <c r="C1133" t="s">
        <v>20</v>
      </c>
    </row>
    <row r="1134" spans="1:3" x14ac:dyDescent="0.25">
      <c r="A1134" s="2">
        <v>1130</v>
      </c>
      <c r="B1134" t="s">
        <v>1880</v>
      </c>
      <c r="C1134" t="s">
        <v>1881</v>
      </c>
    </row>
    <row r="1135" spans="1:3" x14ac:dyDescent="0.25">
      <c r="A1135" s="2">
        <v>1131</v>
      </c>
      <c r="B1135" t="s">
        <v>1882</v>
      </c>
      <c r="C1135" t="s">
        <v>1881</v>
      </c>
    </row>
    <row r="1136" spans="1:3" x14ac:dyDescent="0.25">
      <c r="A1136" s="2">
        <v>1132</v>
      </c>
      <c r="B1136" t="s">
        <v>1883</v>
      </c>
      <c r="C1136" t="s">
        <v>1884</v>
      </c>
    </row>
    <row r="1137" spans="1:3" x14ac:dyDescent="0.25">
      <c r="A1137" s="2">
        <v>1133</v>
      </c>
      <c r="B1137" t="s">
        <v>1885</v>
      </c>
      <c r="C1137" t="s">
        <v>1886</v>
      </c>
    </row>
    <row r="1138" spans="1:3" x14ac:dyDescent="0.25">
      <c r="A1138" s="2">
        <v>1134</v>
      </c>
      <c r="B1138" t="s">
        <v>1887</v>
      </c>
      <c r="C1138" t="s">
        <v>1888</v>
      </c>
    </row>
    <row r="1139" spans="1:3" x14ac:dyDescent="0.25">
      <c r="A1139" s="2">
        <v>1135</v>
      </c>
      <c r="B1139" t="s">
        <v>1889</v>
      </c>
      <c r="C1139" t="s">
        <v>20</v>
      </c>
    </row>
    <row r="1140" spans="1:3" x14ac:dyDescent="0.25">
      <c r="A1140" s="2">
        <v>1136</v>
      </c>
      <c r="B1140" t="s">
        <v>1890</v>
      </c>
      <c r="C1140" t="s">
        <v>20</v>
      </c>
    </row>
    <row r="1141" spans="1:3" x14ac:dyDescent="0.25">
      <c r="A1141" s="2">
        <v>1137</v>
      </c>
      <c r="B1141" t="s">
        <v>1891</v>
      </c>
      <c r="C1141" t="s">
        <v>20</v>
      </c>
    </row>
    <row r="1142" spans="1:3" x14ac:dyDescent="0.25">
      <c r="A1142" s="2">
        <v>1138</v>
      </c>
      <c r="B1142" t="s">
        <v>1892</v>
      </c>
      <c r="C1142" t="s">
        <v>20</v>
      </c>
    </row>
    <row r="1143" spans="1:3" x14ac:dyDescent="0.25">
      <c r="A1143" s="2">
        <v>1139</v>
      </c>
      <c r="B1143" t="s">
        <v>1893</v>
      </c>
      <c r="C1143" t="s">
        <v>1894</v>
      </c>
    </row>
    <row r="1144" spans="1:3" x14ac:dyDescent="0.25">
      <c r="A1144" s="2">
        <v>1140</v>
      </c>
      <c r="B1144" t="s">
        <v>1895</v>
      </c>
      <c r="C1144" t="s">
        <v>20</v>
      </c>
    </row>
    <row r="1145" spans="1:3" x14ac:dyDescent="0.25">
      <c r="A1145" s="2">
        <v>1141</v>
      </c>
      <c r="B1145" t="s">
        <v>1896</v>
      </c>
      <c r="C1145" t="s">
        <v>1897</v>
      </c>
    </row>
    <row r="1146" spans="1:3" x14ac:dyDescent="0.25">
      <c r="A1146" s="2">
        <v>1142</v>
      </c>
      <c r="B1146" t="s">
        <v>1898</v>
      </c>
      <c r="C1146" t="s">
        <v>1899</v>
      </c>
    </row>
    <row r="1147" spans="1:3" x14ac:dyDescent="0.25">
      <c r="A1147" s="2">
        <v>1143</v>
      </c>
      <c r="B1147" t="s">
        <v>1900</v>
      </c>
      <c r="C1147" t="s">
        <v>20</v>
      </c>
    </row>
    <row r="1148" spans="1:3" x14ac:dyDescent="0.25">
      <c r="A1148" s="2">
        <v>1144</v>
      </c>
      <c r="B1148" t="s">
        <v>1901</v>
      </c>
      <c r="C1148" t="s">
        <v>20</v>
      </c>
    </row>
    <row r="1149" spans="1:3" x14ac:dyDescent="0.25">
      <c r="A1149" s="2">
        <v>1145</v>
      </c>
      <c r="B1149" t="s">
        <v>1902</v>
      </c>
      <c r="C1149" t="s">
        <v>20</v>
      </c>
    </row>
    <row r="1150" spans="1:3" x14ac:dyDescent="0.25">
      <c r="A1150" s="2">
        <v>1146</v>
      </c>
      <c r="B1150" t="s">
        <v>1903</v>
      </c>
      <c r="C1150" t="s">
        <v>1894</v>
      </c>
    </row>
    <row r="1151" spans="1:3" x14ac:dyDescent="0.25">
      <c r="A1151" s="2">
        <v>1147</v>
      </c>
      <c r="B1151" t="s">
        <v>1904</v>
      </c>
      <c r="C1151" t="s">
        <v>20</v>
      </c>
    </row>
    <row r="1152" spans="1:3" x14ac:dyDescent="0.25">
      <c r="A1152" s="2">
        <v>1148</v>
      </c>
      <c r="B1152" t="s">
        <v>1905</v>
      </c>
      <c r="C1152" t="s">
        <v>1897</v>
      </c>
    </row>
    <row r="1153" spans="1:3" x14ac:dyDescent="0.25">
      <c r="A1153" s="2">
        <v>1149</v>
      </c>
      <c r="B1153" t="s">
        <v>1906</v>
      </c>
      <c r="C1153" t="s">
        <v>1899</v>
      </c>
    </row>
    <row r="1154" spans="1:3" x14ac:dyDescent="0.25">
      <c r="A1154" s="2">
        <v>1150</v>
      </c>
      <c r="B1154" t="s">
        <v>1907</v>
      </c>
      <c r="C1154" t="s">
        <v>20</v>
      </c>
    </row>
    <row r="1155" spans="1:3" x14ac:dyDescent="0.25">
      <c r="A1155" s="2">
        <v>1151</v>
      </c>
      <c r="B1155" t="s">
        <v>1908</v>
      </c>
      <c r="C1155" t="s">
        <v>20</v>
      </c>
    </row>
    <row r="1156" spans="1:3" x14ac:dyDescent="0.25">
      <c r="A1156" s="2">
        <v>1152</v>
      </c>
      <c r="B1156" t="s">
        <v>1909</v>
      </c>
      <c r="C1156" t="s">
        <v>20</v>
      </c>
    </row>
    <row r="1157" spans="1:3" x14ac:dyDescent="0.25">
      <c r="A1157" s="2">
        <v>1153</v>
      </c>
      <c r="B1157" t="s">
        <v>1910</v>
      </c>
      <c r="C1157" t="s">
        <v>20</v>
      </c>
    </row>
    <row r="1158" spans="1:3" x14ac:dyDescent="0.25">
      <c r="A1158" s="2">
        <v>1154</v>
      </c>
      <c r="B1158" t="s">
        <v>1911</v>
      </c>
      <c r="C1158" t="s">
        <v>20</v>
      </c>
    </row>
    <row r="1159" spans="1:3" x14ac:dyDescent="0.25">
      <c r="A1159" s="2">
        <v>1155</v>
      </c>
      <c r="B1159" t="s">
        <v>1912</v>
      </c>
      <c r="C1159" t="s">
        <v>20</v>
      </c>
    </row>
    <row r="1160" spans="1:3" x14ac:dyDescent="0.25">
      <c r="A1160" s="2">
        <v>1156</v>
      </c>
      <c r="B1160" t="s">
        <v>1913</v>
      </c>
      <c r="C1160" t="s">
        <v>20</v>
      </c>
    </row>
    <row r="1161" spans="1:3" x14ac:dyDescent="0.25">
      <c r="A1161" s="2">
        <v>1157</v>
      </c>
      <c r="B1161" t="s">
        <v>1914</v>
      </c>
      <c r="C1161" t="s">
        <v>20</v>
      </c>
    </row>
    <row r="1162" spans="1:3" x14ac:dyDescent="0.25">
      <c r="A1162" s="2">
        <v>1158</v>
      </c>
      <c r="B1162" t="s">
        <v>1915</v>
      </c>
      <c r="C1162" t="s">
        <v>20</v>
      </c>
    </row>
    <row r="1163" spans="1:3" x14ac:dyDescent="0.25">
      <c r="A1163" s="2">
        <v>1159</v>
      </c>
      <c r="B1163" t="s">
        <v>1916</v>
      </c>
      <c r="C1163" t="s">
        <v>1894</v>
      </c>
    </row>
    <row r="1164" spans="1:3" x14ac:dyDescent="0.25">
      <c r="A1164" s="2">
        <v>1160</v>
      </c>
      <c r="B1164" t="s">
        <v>1917</v>
      </c>
      <c r="C1164" t="s">
        <v>20</v>
      </c>
    </row>
    <row r="1165" spans="1:3" x14ac:dyDescent="0.25">
      <c r="A1165" s="2">
        <v>1161</v>
      </c>
      <c r="B1165" t="s">
        <v>1918</v>
      </c>
      <c r="C1165" t="s">
        <v>1897</v>
      </c>
    </row>
    <row r="1166" spans="1:3" x14ac:dyDescent="0.25">
      <c r="A1166" s="2">
        <v>1162</v>
      </c>
      <c r="B1166" t="s">
        <v>1919</v>
      </c>
      <c r="C1166" t="s">
        <v>1899</v>
      </c>
    </row>
    <row r="1167" spans="1:3" x14ac:dyDescent="0.25">
      <c r="A1167" s="2">
        <v>1163</v>
      </c>
      <c r="B1167" t="s">
        <v>1920</v>
      </c>
      <c r="C1167" t="s">
        <v>20</v>
      </c>
    </row>
    <row r="1168" spans="1:3" x14ac:dyDescent="0.25">
      <c r="A1168" s="2">
        <v>1164</v>
      </c>
      <c r="B1168" t="s">
        <v>1921</v>
      </c>
      <c r="C1168" t="s">
        <v>20</v>
      </c>
    </row>
    <row r="1169" spans="1:3" x14ac:dyDescent="0.25">
      <c r="A1169" s="2">
        <v>1165</v>
      </c>
      <c r="B1169" t="s">
        <v>1922</v>
      </c>
      <c r="C1169" t="s">
        <v>20</v>
      </c>
    </row>
    <row r="1170" spans="1:3" x14ac:dyDescent="0.25">
      <c r="A1170" s="2">
        <v>1166</v>
      </c>
      <c r="B1170" t="s">
        <v>1923</v>
      </c>
      <c r="C1170" t="s">
        <v>1894</v>
      </c>
    </row>
    <row r="1171" spans="1:3" x14ac:dyDescent="0.25">
      <c r="A1171" s="2">
        <v>1167</v>
      </c>
      <c r="B1171" t="s">
        <v>1924</v>
      </c>
      <c r="C1171" t="s">
        <v>20</v>
      </c>
    </row>
    <row r="1172" spans="1:3" x14ac:dyDescent="0.25">
      <c r="A1172" s="2">
        <v>1168</v>
      </c>
      <c r="B1172" t="s">
        <v>1925</v>
      </c>
      <c r="C1172" t="s">
        <v>1897</v>
      </c>
    </row>
    <row r="1173" spans="1:3" x14ac:dyDescent="0.25">
      <c r="A1173" s="2">
        <v>1169</v>
      </c>
      <c r="B1173" t="s">
        <v>1926</v>
      </c>
      <c r="C1173" t="s">
        <v>1899</v>
      </c>
    </row>
    <row r="1174" spans="1:3" x14ac:dyDescent="0.25">
      <c r="A1174" s="2">
        <v>1170</v>
      </c>
      <c r="B1174" t="s">
        <v>1927</v>
      </c>
      <c r="C1174" t="s">
        <v>20</v>
      </c>
    </row>
    <row r="1175" spans="1:3" x14ac:dyDescent="0.25">
      <c r="A1175" s="2">
        <v>1171</v>
      </c>
      <c r="B1175" t="s">
        <v>1928</v>
      </c>
      <c r="C1175" t="s">
        <v>20</v>
      </c>
    </row>
    <row r="1176" spans="1:3" x14ac:dyDescent="0.25">
      <c r="A1176" s="2">
        <v>1172</v>
      </c>
      <c r="B1176" t="s">
        <v>1929</v>
      </c>
      <c r="C1176" t="s">
        <v>20</v>
      </c>
    </row>
    <row r="1177" spans="1:3" x14ac:dyDescent="0.25">
      <c r="A1177" s="2">
        <v>1173</v>
      </c>
      <c r="B1177" t="s">
        <v>1930</v>
      </c>
      <c r="C1177" t="s">
        <v>20</v>
      </c>
    </row>
    <row r="1178" spans="1:3" x14ac:dyDescent="0.25">
      <c r="A1178" s="2">
        <v>1174</v>
      </c>
      <c r="B1178" t="s">
        <v>1931</v>
      </c>
      <c r="C1178" t="s">
        <v>1932</v>
      </c>
    </row>
    <row r="1179" spans="1:3" x14ac:dyDescent="0.25">
      <c r="A1179" s="2">
        <v>1175</v>
      </c>
      <c r="B1179" t="s">
        <v>1933</v>
      </c>
      <c r="C1179" t="s">
        <v>1934</v>
      </c>
    </row>
    <row r="1180" spans="1:3" x14ac:dyDescent="0.25">
      <c r="A1180" s="2">
        <v>1176</v>
      </c>
      <c r="B1180" t="s">
        <v>1935</v>
      </c>
      <c r="C1180" t="s">
        <v>1936</v>
      </c>
    </row>
    <row r="1181" spans="1:3" x14ac:dyDescent="0.25">
      <c r="A1181" s="2">
        <v>1177</v>
      </c>
      <c r="B1181" t="s">
        <v>1937</v>
      </c>
      <c r="C1181" t="s">
        <v>1938</v>
      </c>
    </row>
    <row r="1182" spans="1:3" x14ac:dyDescent="0.25">
      <c r="A1182" s="2">
        <v>1178</v>
      </c>
      <c r="B1182" t="s">
        <v>1939</v>
      </c>
      <c r="C1182" t="s">
        <v>1940</v>
      </c>
    </row>
    <row r="1183" spans="1:3" x14ac:dyDescent="0.25">
      <c r="A1183" s="2">
        <v>1179</v>
      </c>
      <c r="B1183" t="s">
        <v>1941</v>
      </c>
      <c r="C1183" t="s">
        <v>20</v>
      </c>
    </row>
    <row r="1184" spans="1:3" x14ac:dyDescent="0.25">
      <c r="A1184" s="2">
        <v>1180</v>
      </c>
      <c r="B1184" t="s">
        <v>1942</v>
      </c>
      <c r="C1184" t="s">
        <v>1943</v>
      </c>
    </row>
    <row r="1185" spans="1:3" x14ac:dyDescent="0.25">
      <c r="A1185" s="2">
        <v>1181</v>
      </c>
      <c r="B1185" t="s">
        <v>1944</v>
      </c>
      <c r="C1185" t="s">
        <v>1945</v>
      </c>
    </row>
    <row r="1186" spans="1:3" x14ac:dyDescent="0.25">
      <c r="A1186" s="2">
        <v>1182</v>
      </c>
      <c r="B1186" t="s">
        <v>1946</v>
      </c>
      <c r="C1186" t="s">
        <v>1947</v>
      </c>
    </row>
    <row r="1187" spans="1:3" x14ac:dyDescent="0.25">
      <c r="A1187" s="2">
        <v>1183</v>
      </c>
      <c r="B1187" t="s">
        <v>1948</v>
      </c>
      <c r="C1187" t="s">
        <v>20</v>
      </c>
    </row>
    <row r="1188" spans="1:3" x14ac:dyDescent="0.25">
      <c r="A1188" s="2">
        <v>1184</v>
      </c>
      <c r="B1188" t="s">
        <v>1949</v>
      </c>
      <c r="C1188" t="s">
        <v>20</v>
      </c>
    </row>
    <row r="1189" spans="1:3" x14ac:dyDescent="0.25">
      <c r="A1189" s="2">
        <v>1185</v>
      </c>
      <c r="B1189" t="s">
        <v>1950</v>
      </c>
      <c r="C1189" t="s">
        <v>20</v>
      </c>
    </row>
    <row r="1190" spans="1:3" x14ac:dyDescent="0.25">
      <c r="A1190" s="2">
        <v>1186</v>
      </c>
      <c r="B1190" t="s">
        <v>1951</v>
      </c>
      <c r="C1190" t="s">
        <v>1952</v>
      </c>
    </row>
    <row r="1191" spans="1:3" x14ac:dyDescent="0.25">
      <c r="A1191" s="2">
        <v>1187</v>
      </c>
      <c r="B1191" t="s">
        <v>1953</v>
      </c>
      <c r="C1191" t="s">
        <v>1952</v>
      </c>
    </row>
    <row r="1192" spans="1:3" x14ac:dyDescent="0.25">
      <c r="A1192" s="2">
        <v>1188</v>
      </c>
      <c r="B1192" t="s">
        <v>1954</v>
      </c>
      <c r="C1192" t="s">
        <v>1955</v>
      </c>
    </row>
    <row r="1193" spans="1:3" x14ac:dyDescent="0.25">
      <c r="A1193" s="2">
        <v>1189</v>
      </c>
      <c r="B1193" t="s">
        <v>1956</v>
      </c>
      <c r="C1193" t="s">
        <v>1957</v>
      </c>
    </row>
    <row r="1194" spans="1:3" x14ac:dyDescent="0.25">
      <c r="A1194" s="2">
        <v>1190</v>
      </c>
      <c r="B1194" t="s">
        <v>1958</v>
      </c>
      <c r="C1194" t="s">
        <v>1959</v>
      </c>
    </row>
    <row r="1195" spans="1:3" x14ac:dyDescent="0.25">
      <c r="A1195" s="2">
        <v>1191</v>
      </c>
      <c r="B1195" t="s">
        <v>1960</v>
      </c>
      <c r="C1195" t="s">
        <v>1961</v>
      </c>
    </row>
    <row r="1196" spans="1:3" x14ac:dyDescent="0.25">
      <c r="A1196" s="2">
        <v>1192</v>
      </c>
      <c r="B1196" t="s">
        <v>1962</v>
      </c>
      <c r="C1196" t="s">
        <v>1963</v>
      </c>
    </row>
    <row r="1197" spans="1:3" x14ac:dyDescent="0.25">
      <c r="A1197" s="2">
        <v>1193</v>
      </c>
      <c r="B1197" t="s">
        <v>1964</v>
      </c>
      <c r="C1197" t="s">
        <v>1965</v>
      </c>
    </row>
    <row r="1198" spans="1:3" x14ac:dyDescent="0.25">
      <c r="A1198" s="2">
        <v>1194</v>
      </c>
      <c r="B1198" t="s">
        <v>1966</v>
      </c>
      <c r="C1198" t="s">
        <v>1961</v>
      </c>
    </row>
    <row r="1199" spans="1:3" x14ac:dyDescent="0.25">
      <c r="A1199" s="2">
        <v>1195</v>
      </c>
      <c r="B1199" t="s">
        <v>1967</v>
      </c>
      <c r="C1199" t="s">
        <v>1968</v>
      </c>
    </row>
    <row r="1200" spans="1:3" x14ac:dyDescent="0.25">
      <c r="A1200" s="2">
        <v>1196</v>
      </c>
      <c r="B1200" t="s">
        <v>1969</v>
      </c>
      <c r="C1200" t="s">
        <v>1970</v>
      </c>
    </row>
    <row r="1201" spans="1:3" x14ac:dyDescent="0.25">
      <c r="A1201" s="2">
        <v>1197</v>
      </c>
      <c r="B1201" t="s">
        <v>1971</v>
      </c>
      <c r="C1201" t="s">
        <v>1970</v>
      </c>
    </row>
    <row r="1202" spans="1:3" x14ac:dyDescent="0.25">
      <c r="A1202" s="2">
        <v>1198</v>
      </c>
      <c r="B1202" t="s">
        <v>1972</v>
      </c>
      <c r="C1202" t="s">
        <v>1973</v>
      </c>
    </row>
    <row r="1203" spans="1:3" x14ac:dyDescent="0.25">
      <c r="A1203" s="2">
        <v>1199</v>
      </c>
      <c r="B1203" t="s">
        <v>1974</v>
      </c>
      <c r="C1203" t="s">
        <v>1973</v>
      </c>
    </row>
    <row r="1204" spans="1:3" x14ac:dyDescent="0.25">
      <c r="A1204" s="2">
        <v>1200</v>
      </c>
      <c r="B1204" t="s">
        <v>1975</v>
      </c>
      <c r="C1204" t="s">
        <v>1973</v>
      </c>
    </row>
    <row r="1205" spans="1:3" x14ac:dyDescent="0.25">
      <c r="A1205" s="2">
        <v>1201</v>
      </c>
      <c r="B1205" t="s">
        <v>1976</v>
      </c>
      <c r="C1205" t="s">
        <v>1973</v>
      </c>
    </row>
    <row r="1206" spans="1:3" x14ac:dyDescent="0.25">
      <c r="A1206" s="2">
        <v>1202</v>
      </c>
      <c r="B1206" t="s">
        <v>1977</v>
      </c>
      <c r="C1206" t="s">
        <v>20</v>
      </c>
    </row>
    <row r="1207" spans="1:3" x14ac:dyDescent="0.25">
      <c r="A1207" s="2">
        <v>1203</v>
      </c>
      <c r="B1207" t="s">
        <v>1978</v>
      </c>
      <c r="C1207" t="s">
        <v>1979</v>
      </c>
    </row>
    <row r="1208" spans="1:3" x14ac:dyDescent="0.25">
      <c r="A1208" s="2">
        <v>1204</v>
      </c>
      <c r="B1208" t="s">
        <v>1980</v>
      </c>
      <c r="C1208" t="s">
        <v>1981</v>
      </c>
    </row>
    <row r="1209" spans="1:3" x14ac:dyDescent="0.25">
      <c r="A1209" s="2">
        <v>1205</v>
      </c>
      <c r="B1209" t="s">
        <v>1982</v>
      </c>
      <c r="C1209" t="s">
        <v>1983</v>
      </c>
    </row>
    <row r="1210" spans="1:3" x14ac:dyDescent="0.25">
      <c r="A1210" s="2">
        <v>1206</v>
      </c>
      <c r="B1210" t="s">
        <v>1984</v>
      </c>
      <c r="C1210" t="s">
        <v>1985</v>
      </c>
    </row>
    <row r="1211" spans="1:3" x14ac:dyDescent="0.25">
      <c r="A1211" s="2">
        <v>1207</v>
      </c>
      <c r="B1211" t="s">
        <v>1986</v>
      </c>
      <c r="C1211" t="s">
        <v>20</v>
      </c>
    </row>
    <row r="1212" spans="1:3" x14ac:dyDescent="0.25">
      <c r="A1212" s="2">
        <v>1208</v>
      </c>
      <c r="B1212" t="s">
        <v>1987</v>
      </c>
      <c r="C1212" t="s">
        <v>20</v>
      </c>
    </row>
    <row r="1213" spans="1:3" x14ac:dyDescent="0.25">
      <c r="A1213" s="2">
        <v>1209</v>
      </c>
      <c r="B1213" t="s">
        <v>1988</v>
      </c>
      <c r="C1213" t="s">
        <v>20</v>
      </c>
    </row>
    <row r="1214" spans="1:3" x14ac:dyDescent="0.25">
      <c r="A1214" s="2">
        <v>1210</v>
      </c>
      <c r="B1214" t="s">
        <v>1989</v>
      </c>
      <c r="C1214" t="s">
        <v>1990</v>
      </c>
    </row>
    <row r="1215" spans="1:3" x14ac:dyDescent="0.25">
      <c r="A1215" s="2">
        <v>1211</v>
      </c>
      <c r="B1215" t="s">
        <v>1991</v>
      </c>
      <c r="C1215" t="s">
        <v>1992</v>
      </c>
    </row>
    <row r="1216" spans="1:3" x14ac:dyDescent="0.25">
      <c r="A1216" s="2">
        <v>1212</v>
      </c>
      <c r="B1216" t="s">
        <v>1993</v>
      </c>
      <c r="C1216" t="s">
        <v>20</v>
      </c>
    </row>
    <row r="1217" spans="1:3" x14ac:dyDescent="0.25">
      <c r="A1217" s="2">
        <v>1213</v>
      </c>
      <c r="B1217" t="s">
        <v>1994</v>
      </c>
      <c r="C1217" t="s">
        <v>1995</v>
      </c>
    </row>
    <row r="1218" spans="1:3" x14ac:dyDescent="0.25">
      <c r="A1218" s="2">
        <v>1214</v>
      </c>
      <c r="B1218" t="s">
        <v>1996</v>
      </c>
      <c r="C1218" t="s">
        <v>1997</v>
      </c>
    </row>
    <row r="1219" spans="1:3" x14ac:dyDescent="0.25">
      <c r="A1219" s="2">
        <v>1215</v>
      </c>
      <c r="B1219" t="s">
        <v>1998</v>
      </c>
      <c r="C1219" t="s">
        <v>1999</v>
      </c>
    </row>
    <row r="1220" spans="1:3" x14ac:dyDescent="0.25">
      <c r="A1220" s="2">
        <v>1216</v>
      </c>
      <c r="B1220" t="s">
        <v>2000</v>
      </c>
      <c r="C1220" t="s">
        <v>2001</v>
      </c>
    </row>
    <row r="1221" spans="1:3" x14ac:dyDescent="0.25">
      <c r="A1221" s="2">
        <v>1217</v>
      </c>
      <c r="B1221" t="s">
        <v>2002</v>
      </c>
      <c r="C1221" t="s">
        <v>20</v>
      </c>
    </row>
    <row r="1222" spans="1:3" x14ac:dyDescent="0.25">
      <c r="A1222" s="2">
        <v>1218</v>
      </c>
      <c r="B1222" t="s">
        <v>2003</v>
      </c>
      <c r="C1222" t="s">
        <v>20</v>
      </c>
    </row>
    <row r="1223" spans="1:3" x14ac:dyDescent="0.25">
      <c r="A1223" s="2">
        <v>1219</v>
      </c>
      <c r="B1223" t="s">
        <v>2004</v>
      </c>
      <c r="C1223" t="s">
        <v>20</v>
      </c>
    </row>
    <row r="1224" spans="1:3" x14ac:dyDescent="0.25">
      <c r="A1224" s="2">
        <v>1220</v>
      </c>
      <c r="B1224" t="s">
        <v>2005</v>
      </c>
      <c r="C1224" t="s">
        <v>20</v>
      </c>
    </row>
    <row r="1225" spans="1:3" x14ac:dyDescent="0.25">
      <c r="A1225" s="2">
        <v>1221</v>
      </c>
      <c r="B1225" t="s">
        <v>2006</v>
      </c>
      <c r="C1225" t="s">
        <v>2007</v>
      </c>
    </row>
    <row r="1226" spans="1:3" x14ac:dyDescent="0.25">
      <c r="A1226" s="2">
        <v>1222</v>
      </c>
      <c r="B1226" t="s">
        <v>2008</v>
      </c>
      <c r="C1226" t="s">
        <v>64</v>
      </c>
    </row>
    <row r="1227" spans="1:3" x14ac:dyDescent="0.25">
      <c r="A1227" s="2">
        <v>1223</v>
      </c>
      <c r="B1227" t="s">
        <v>2009</v>
      </c>
      <c r="C1227" t="s">
        <v>2010</v>
      </c>
    </row>
    <row r="1228" spans="1:3" x14ac:dyDescent="0.25">
      <c r="A1228" s="2">
        <v>1224</v>
      </c>
      <c r="B1228" t="s">
        <v>2011</v>
      </c>
      <c r="C1228" t="s">
        <v>297</v>
      </c>
    </row>
    <row r="1229" spans="1:3" x14ac:dyDescent="0.25">
      <c r="A1229" s="2">
        <v>1225</v>
      </c>
      <c r="B1229" t="s">
        <v>2012</v>
      </c>
      <c r="C1229" t="s">
        <v>20</v>
      </c>
    </row>
    <row r="1230" spans="1:3" x14ac:dyDescent="0.25">
      <c r="A1230" s="2">
        <v>1226</v>
      </c>
      <c r="B1230" t="s">
        <v>2013</v>
      </c>
      <c r="C1230" t="s">
        <v>20</v>
      </c>
    </row>
    <row r="1231" spans="1:3" x14ac:dyDescent="0.25">
      <c r="A1231" s="2">
        <v>1227</v>
      </c>
      <c r="B1231" t="s">
        <v>2014</v>
      </c>
      <c r="C1231" t="s">
        <v>2015</v>
      </c>
    </row>
    <row r="1232" spans="1:3" x14ac:dyDescent="0.25">
      <c r="A1232" s="2">
        <v>1228</v>
      </c>
      <c r="B1232" t="s">
        <v>2016</v>
      </c>
      <c r="C1232" t="s">
        <v>20</v>
      </c>
    </row>
    <row r="1233" spans="1:3" x14ac:dyDescent="0.25">
      <c r="A1233" s="2">
        <v>1229</v>
      </c>
      <c r="B1233" t="s">
        <v>2017</v>
      </c>
      <c r="C1233" t="s">
        <v>2018</v>
      </c>
    </row>
    <row r="1234" spans="1:3" x14ac:dyDescent="0.25">
      <c r="A1234" s="2">
        <v>1230</v>
      </c>
      <c r="B1234" t="s">
        <v>2019</v>
      </c>
      <c r="C1234" t="s">
        <v>2018</v>
      </c>
    </row>
    <row r="1235" spans="1:3" x14ac:dyDescent="0.25">
      <c r="A1235" s="2">
        <v>1231</v>
      </c>
      <c r="B1235" t="s">
        <v>2020</v>
      </c>
      <c r="C1235" t="s">
        <v>235</v>
      </c>
    </row>
    <row r="1236" spans="1:3" x14ac:dyDescent="0.25">
      <c r="A1236" s="2">
        <v>1232</v>
      </c>
      <c r="B1236" t="s">
        <v>2021</v>
      </c>
      <c r="C1236" t="s">
        <v>2022</v>
      </c>
    </row>
    <row r="1237" spans="1:3" x14ac:dyDescent="0.25">
      <c r="A1237" s="2">
        <v>1233</v>
      </c>
      <c r="B1237" t="s">
        <v>2023</v>
      </c>
      <c r="C1237" t="s">
        <v>2024</v>
      </c>
    </row>
    <row r="1238" spans="1:3" x14ac:dyDescent="0.25">
      <c r="A1238" s="2">
        <v>1234</v>
      </c>
      <c r="B1238" t="s">
        <v>2025</v>
      </c>
      <c r="C1238" t="s">
        <v>20</v>
      </c>
    </row>
    <row r="1239" spans="1:3" x14ac:dyDescent="0.25">
      <c r="A1239" s="2">
        <v>1235</v>
      </c>
      <c r="B1239" t="s">
        <v>2026</v>
      </c>
      <c r="C1239" t="s">
        <v>20</v>
      </c>
    </row>
    <row r="1240" spans="1:3" x14ac:dyDescent="0.25">
      <c r="A1240" s="2">
        <v>1236</v>
      </c>
      <c r="B1240" t="s">
        <v>2027</v>
      </c>
      <c r="C1240" t="s">
        <v>2028</v>
      </c>
    </row>
    <row r="1241" spans="1:3" x14ac:dyDescent="0.25">
      <c r="A1241" s="2">
        <v>1237</v>
      </c>
      <c r="B1241" t="s">
        <v>2029</v>
      </c>
      <c r="C1241" t="s">
        <v>2030</v>
      </c>
    </row>
    <row r="1242" spans="1:3" x14ac:dyDescent="0.25">
      <c r="A1242" s="2">
        <v>1238</v>
      </c>
      <c r="B1242" t="s">
        <v>2031</v>
      </c>
      <c r="C1242" t="s">
        <v>2032</v>
      </c>
    </row>
    <row r="1243" spans="1:3" x14ac:dyDescent="0.25">
      <c r="A1243" s="2">
        <v>1239</v>
      </c>
      <c r="B1243" t="s">
        <v>2033</v>
      </c>
      <c r="C1243" t="s">
        <v>2034</v>
      </c>
    </row>
    <row r="1244" spans="1:3" x14ac:dyDescent="0.25">
      <c r="A1244" s="2">
        <v>1240</v>
      </c>
      <c r="B1244" t="s">
        <v>2035</v>
      </c>
      <c r="C1244" t="s">
        <v>2036</v>
      </c>
    </row>
    <row r="1245" spans="1:3" x14ac:dyDescent="0.25">
      <c r="A1245" s="2">
        <v>1241</v>
      </c>
      <c r="B1245" t="s">
        <v>2037</v>
      </c>
      <c r="C1245" t="s">
        <v>2038</v>
      </c>
    </row>
    <row r="1246" spans="1:3" x14ac:dyDescent="0.25">
      <c r="A1246" s="2">
        <v>1242</v>
      </c>
      <c r="B1246" t="s">
        <v>2039</v>
      </c>
      <c r="C1246" t="s">
        <v>2040</v>
      </c>
    </row>
    <row r="1247" spans="1:3" x14ac:dyDescent="0.25">
      <c r="A1247" s="2">
        <v>1243</v>
      </c>
      <c r="B1247" t="s">
        <v>2041</v>
      </c>
      <c r="C1247" t="s">
        <v>20</v>
      </c>
    </row>
    <row r="1248" spans="1:3" x14ac:dyDescent="0.25">
      <c r="A1248" s="2">
        <v>1244</v>
      </c>
      <c r="B1248" t="s">
        <v>2042</v>
      </c>
      <c r="C1248" t="s">
        <v>20</v>
      </c>
    </row>
    <row r="1249" spans="1:3" x14ac:dyDescent="0.25">
      <c r="A1249" s="2">
        <v>1245</v>
      </c>
      <c r="B1249" t="s">
        <v>2043</v>
      </c>
      <c r="C1249" t="s">
        <v>2044</v>
      </c>
    </row>
    <row r="1250" spans="1:3" x14ac:dyDescent="0.25">
      <c r="A1250" s="2">
        <v>1246</v>
      </c>
      <c r="B1250" t="s">
        <v>2045</v>
      </c>
      <c r="C1250" t="s">
        <v>20</v>
      </c>
    </row>
    <row r="1251" spans="1:3" x14ac:dyDescent="0.25">
      <c r="A1251" s="2">
        <v>1247</v>
      </c>
      <c r="B1251" t="s">
        <v>2046</v>
      </c>
      <c r="C1251" t="s">
        <v>2047</v>
      </c>
    </row>
    <row r="1252" spans="1:3" x14ac:dyDescent="0.25">
      <c r="A1252" s="2">
        <v>1248</v>
      </c>
      <c r="B1252" t="s">
        <v>2048</v>
      </c>
      <c r="C1252" t="s">
        <v>2049</v>
      </c>
    </row>
    <row r="1253" spans="1:3" x14ac:dyDescent="0.25">
      <c r="A1253" s="2">
        <v>1249</v>
      </c>
      <c r="B1253" t="s">
        <v>2050</v>
      </c>
      <c r="C1253" t="s">
        <v>2051</v>
      </c>
    </row>
    <row r="1254" spans="1:3" x14ac:dyDescent="0.25">
      <c r="A1254" s="2">
        <v>1250</v>
      </c>
      <c r="B1254" t="s">
        <v>2052</v>
      </c>
      <c r="C1254" t="s">
        <v>20</v>
      </c>
    </row>
    <row r="1255" spans="1:3" x14ac:dyDescent="0.25">
      <c r="A1255" s="2">
        <v>1251</v>
      </c>
      <c r="B1255" t="s">
        <v>2053</v>
      </c>
      <c r="C1255" t="s">
        <v>20</v>
      </c>
    </row>
    <row r="1256" spans="1:3" x14ac:dyDescent="0.25">
      <c r="A1256" s="2">
        <v>1252</v>
      </c>
      <c r="B1256" t="s">
        <v>2054</v>
      </c>
      <c r="C1256" t="s">
        <v>20</v>
      </c>
    </row>
    <row r="1257" spans="1:3" x14ac:dyDescent="0.25">
      <c r="A1257" s="2">
        <v>1253</v>
      </c>
      <c r="B1257" t="s">
        <v>2055</v>
      </c>
      <c r="C1257" t="s">
        <v>20</v>
      </c>
    </row>
    <row r="1258" spans="1:3" x14ac:dyDescent="0.25">
      <c r="A1258" s="2">
        <v>1254</v>
      </c>
      <c r="B1258" t="s">
        <v>2056</v>
      </c>
      <c r="C1258" t="s">
        <v>2057</v>
      </c>
    </row>
    <row r="1259" spans="1:3" x14ac:dyDescent="0.25">
      <c r="A1259" s="2">
        <v>1255</v>
      </c>
      <c r="B1259" t="s">
        <v>2058</v>
      </c>
      <c r="C1259" t="s">
        <v>2059</v>
      </c>
    </row>
    <row r="1260" spans="1:3" x14ac:dyDescent="0.25">
      <c r="A1260" s="2">
        <v>1256</v>
      </c>
      <c r="B1260" t="s">
        <v>2060</v>
      </c>
      <c r="C1260" t="s">
        <v>2061</v>
      </c>
    </row>
    <row r="1261" spans="1:3" x14ac:dyDescent="0.25">
      <c r="A1261" s="2">
        <v>1257</v>
      </c>
      <c r="B1261" t="s">
        <v>2062</v>
      </c>
      <c r="C1261" t="s">
        <v>2063</v>
      </c>
    </row>
    <row r="1262" spans="1:3" x14ac:dyDescent="0.25">
      <c r="A1262" s="2">
        <v>1258</v>
      </c>
      <c r="B1262" t="s">
        <v>2064</v>
      </c>
      <c r="C1262" t="s">
        <v>2065</v>
      </c>
    </row>
    <row r="1263" spans="1:3" x14ac:dyDescent="0.25">
      <c r="A1263" s="2">
        <v>1259</v>
      </c>
      <c r="B1263" t="s">
        <v>2066</v>
      </c>
      <c r="C1263" t="s">
        <v>2067</v>
      </c>
    </row>
    <row r="1264" spans="1:3" x14ac:dyDescent="0.25">
      <c r="A1264" s="2">
        <v>1260</v>
      </c>
      <c r="B1264" t="s">
        <v>2068</v>
      </c>
      <c r="C1264" t="s">
        <v>20</v>
      </c>
    </row>
    <row r="1265" spans="1:3" x14ac:dyDescent="0.25">
      <c r="A1265" s="2">
        <v>1261</v>
      </c>
      <c r="B1265" t="s">
        <v>2069</v>
      </c>
      <c r="C1265" t="s">
        <v>2070</v>
      </c>
    </row>
    <row r="1266" spans="1:3" x14ac:dyDescent="0.25">
      <c r="A1266" s="2">
        <v>1262</v>
      </c>
      <c r="B1266" t="s">
        <v>2071</v>
      </c>
      <c r="C1266" t="s">
        <v>2072</v>
      </c>
    </row>
    <row r="1267" spans="1:3" x14ac:dyDescent="0.25">
      <c r="A1267" s="2">
        <v>1263</v>
      </c>
      <c r="B1267" t="s">
        <v>2073</v>
      </c>
      <c r="C1267" t="s">
        <v>2074</v>
      </c>
    </row>
    <row r="1268" spans="1:3" x14ac:dyDescent="0.25">
      <c r="A1268" s="2">
        <v>1264</v>
      </c>
      <c r="B1268" t="s">
        <v>2075</v>
      </c>
      <c r="C1268" t="s">
        <v>2074</v>
      </c>
    </row>
    <row r="1269" spans="1:3" x14ac:dyDescent="0.25">
      <c r="A1269" s="2">
        <v>1265</v>
      </c>
      <c r="B1269" t="s">
        <v>2076</v>
      </c>
      <c r="C1269" t="s">
        <v>2077</v>
      </c>
    </row>
    <row r="1270" spans="1:3" x14ac:dyDescent="0.25">
      <c r="A1270" s="2">
        <v>1266</v>
      </c>
      <c r="B1270" t="s">
        <v>2078</v>
      </c>
      <c r="C1270" t="s">
        <v>2079</v>
      </c>
    </row>
    <row r="1271" spans="1:3" x14ac:dyDescent="0.25">
      <c r="A1271" s="2">
        <v>1267</v>
      </c>
      <c r="B1271" t="s">
        <v>2080</v>
      </c>
      <c r="C1271" t="s">
        <v>2081</v>
      </c>
    </row>
    <row r="1272" spans="1:3" x14ac:dyDescent="0.25">
      <c r="A1272" s="2">
        <v>1268</v>
      </c>
      <c r="B1272" t="s">
        <v>2082</v>
      </c>
      <c r="C1272" t="s">
        <v>2083</v>
      </c>
    </row>
    <row r="1273" spans="1:3" x14ac:dyDescent="0.25">
      <c r="A1273" s="2">
        <v>1269</v>
      </c>
      <c r="B1273" t="s">
        <v>2084</v>
      </c>
      <c r="C1273" t="s">
        <v>2083</v>
      </c>
    </row>
    <row r="1274" spans="1:3" x14ac:dyDescent="0.25">
      <c r="A1274" s="2">
        <v>1270</v>
      </c>
      <c r="B1274" t="s">
        <v>2085</v>
      </c>
      <c r="C1274" t="s">
        <v>2083</v>
      </c>
    </row>
    <row r="1275" spans="1:3" x14ac:dyDescent="0.25">
      <c r="A1275" s="2">
        <v>1271</v>
      </c>
      <c r="B1275" t="s">
        <v>2086</v>
      </c>
      <c r="C1275" t="s">
        <v>2087</v>
      </c>
    </row>
    <row r="1276" spans="1:3" x14ac:dyDescent="0.25">
      <c r="A1276" s="2">
        <v>1272</v>
      </c>
      <c r="B1276" t="s">
        <v>2088</v>
      </c>
      <c r="C1276" t="s">
        <v>2089</v>
      </c>
    </row>
    <row r="1277" spans="1:3" x14ac:dyDescent="0.25">
      <c r="A1277" s="2">
        <v>1273</v>
      </c>
      <c r="B1277" t="s">
        <v>2090</v>
      </c>
      <c r="C1277" t="s">
        <v>2083</v>
      </c>
    </row>
    <row r="1278" spans="1:3" x14ac:dyDescent="0.25">
      <c r="A1278" s="2">
        <v>1274</v>
      </c>
      <c r="B1278" t="s">
        <v>2091</v>
      </c>
      <c r="C1278" t="s">
        <v>2083</v>
      </c>
    </row>
    <row r="1279" spans="1:3" x14ac:dyDescent="0.25">
      <c r="A1279" s="2">
        <v>1275</v>
      </c>
      <c r="B1279" t="s">
        <v>2092</v>
      </c>
      <c r="C1279" t="s">
        <v>2083</v>
      </c>
    </row>
    <row r="1280" spans="1:3" x14ac:dyDescent="0.25">
      <c r="A1280" s="2">
        <v>1276</v>
      </c>
      <c r="B1280" t="s">
        <v>2093</v>
      </c>
      <c r="C1280" t="s">
        <v>270</v>
      </c>
    </row>
    <row r="1281" spans="1:3" x14ac:dyDescent="0.25">
      <c r="A1281" s="2">
        <v>1277</v>
      </c>
      <c r="B1281" t="s">
        <v>2094</v>
      </c>
      <c r="C1281" t="s">
        <v>2095</v>
      </c>
    </row>
    <row r="1282" spans="1:3" x14ac:dyDescent="0.25">
      <c r="A1282" s="2">
        <v>1278</v>
      </c>
      <c r="B1282" t="s">
        <v>2096</v>
      </c>
      <c r="C1282" t="s">
        <v>2097</v>
      </c>
    </row>
    <row r="1283" spans="1:3" x14ac:dyDescent="0.25">
      <c r="A1283" s="2">
        <v>1279</v>
      </c>
      <c r="B1283" t="s">
        <v>2098</v>
      </c>
      <c r="C1283" t="s">
        <v>20</v>
      </c>
    </row>
    <row r="1284" spans="1:3" x14ac:dyDescent="0.25">
      <c r="A1284" s="2">
        <v>1280</v>
      </c>
      <c r="B1284" t="s">
        <v>2099</v>
      </c>
      <c r="C1284" t="s">
        <v>20</v>
      </c>
    </row>
    <row r="1285" spans="1:3" x14ac:dyDescent="0.25">
      <c r="A1285" s="2">
        <v>1281</v>
      </c>
      <c r="B1285" t="s">
        <v>2100</v>
      </c>
      <c r="C1285" t="s">
        <v>20</v>
      </c>
    </row>
    <row r="1286" spans="1:3" x14ac:dyDescent="0.25">
      <c r="A1286" s="2">
        <v>1282</v>
      </c>
      <c r="B1286" t="s">
        <v>2101</v>
      </c>
      <c r="C1286" t="s">
        <v>20</v>
      </c>
    </row>
    <row r="1287" spans="1:3" x14ac:dyDescent="0.25">
      <c r="A1287" s="2">
        <v>1283</v>
      </c>
      <c r="B1287" t="s">
        <v>2102</v>
      </c>
      <c r="C1287" t="s">
        <v>20</v>
      </c>
    </row>
    <row r="1288" spans="1:3" x14ac:dyDescent="0.25">
      <c r="A1288" s="2">
        <v>1284</v>
      </c>
      <c r="B1288" t="s">
        <v>2103</v>
      </c>
      <c r="C1288" t="s">
        <v>20</v>
      </c>
    </row>
    <row r="1289" spans="1:3" x14ac:dyDescent="0.25">
      <c r="A1289" s="2">
        <v>1285</v>
      </c>
      <c r="B1289" t="s">
        <v>2104</v>
      </c>
      <c r="C1289" t="s">
        <v>20</v>
      </c>
    </row>
    <row r="1290" spans="1:3" x14ac:dyDescent="0.25">
      <c r="A1290" s="2">
        <v>1286</v>
      </c>
      <c r="B1290" t="s">
        <v>2105</v>
      </c>
      <c r="C1290" t="s">
        <v>20</v>
      </c>
    </row>
    <row r="1291" spans="1:3" x14ac:dyDescent="0.25">
      <c r="A1291" s="2">
        <v>1287</v>
      </c>
      <c r="B1291" t="s">
        <v>2106</v>
      </c>
      <c r="C1291" t="s">
        <v>20</v>
      </c>
    </row>
    <row r="1292" spans="1:3" x14ac:dyDescent="0.25">
      <c r="A1292" s="2">
        <v>1288</v>
      </c>
      <c r="B1292" t="s">
        <v>2107</v>
      </c>
      <c r="C1292" t="s">
        <v>20</v>
      </c>
    </row>
    <row r="1293" spans="1:3" x14ac:dyDescent="0.25">
      <c r="A1293" s="2">
        <v>1289</v>
      </c>
      <c r="B1293" t="s">
        <v>2108</v>
      </c>
      <c r="C1293" t="s">
        <v>20</v>
      </c>
    </row>
    <row r="1294" spans="1:3" x14ac:dyDescent="0.25">
      <c r="A1294" s="2">
        <v>1290</v>
      </c>
      <c r="B1294" t="s">
        <v>2109</v>
      </c>
      <c r="C1294" t="s">
        <v>20</v>
      </c>
    </row>
    <row r="1295" spans="1:3" x14ac:dyDescent="0.25">
      <c r="A1295" s="2">
        <v>1291</v>
      </c>
      <c r="B1295" t="s">
        <v>2110</v>
      </c>
      <c r="C1295" t="s">
        <v>20</v>
      </c>
    </row>
    <row r="1296" spans="1:3" x14ac:dyDescent="0.25">
      <c r="A1296" s="2">
        <v>1292</v>
      </c>
      <c r="B1296" t="s">
        <v>2111</v>
      </c>
      <c r="C1296" t="s">
        <v>2112</v>
      </c>
    </row>
    <row r="1297" spans="1:3" x14ac:dyDescent="0.25">
      <c r="A1297" s="2">
        <v>1293</v>
      </c>
      <c r="B1297" t="s">
        <v>2113</v>
      </c>
      <c r="C1297" t="s">
        <v>2114</v>
      </c>
    </row>
    <row r="1298" spans="1:3" x14ac:dyDescent="0.25">
      <c r="A1298" s="2">
        <v>1294</v>
      </c>
      <c r="B1298" t="s">
        <v>2115</v>
      </c>
      <c r="C1298" t="s">
        <v>2116</v>
      </c>
    </row>
    <row r="1299" spans="1:3" x14ac:dyDescent="0.25">
      <c r="A1299" s="2">
        <v>1295</v>
      </c>
      <c r="B1299" t="s">
        <v>2117</v>
      </c>
      <c r="C1299" t="s">
        <v>2118</v>
      </c>
    </row>
    <row r="1300" spans="1:3" x14ac:dyDescent="0.25">
      <c r="A1300" s="2">
        <v>1296</v>
      </c>
      <c r="B1300" t="s">
        <v>2119</v>
      </c>
      <c r="C1300" t="s">
        <v>2120</v>
      </c>
    </row>
    <row r="1301" spans="1:3" x14ac:dyDescent="0.25">
      <c r="A1301" s="2">
        <v>1297</v>
      </c>
      <c r="B1301" t="s">
        <v>2121</v>
      </c>
      <c r="C1301" t="s">
        <v>2122</v>
      </c>
    </row>
    <row r="1302" spans="1:3" x14ac:dyDescent="0.25">
      <c r="A1302" s="2">
        <v>1298</v>
      </c>
      <c r="B1302" t="s">
        <v>2123</v>
      </c>
      <c r="C1302" t="s">
        <v>2124</v>
      </c>
    </row>
    <row r="1303" spans="1:3" x14ac:dyDescent="0.25">
      <c r="A1303" s="2">
        <v>1299</v>
      </c>
      <c r="B1303" t="s">
        <v>2125</v>
      </c>
      <c r="C1303" t="s">
        <v>2126</v>
      </c>
    </row>
    <row r="1304" spans="1:3" x14ac:dyDescent="0.25">
      <c r="A1304" s="2">
        <v>1300</v>
      </c>
      <c r="B1304" t="s">
        <v>2127</v>
      </c>
      <c r="C1304" t="s">
        <v>2128</v>
      </c>
    </row>
    <row r="1305" spans="1:3" x14ac:dyDescent="0.25">
      <c r="A1305" s="2">
        <v>1301</v>
      </c>
      <c r="B1305" t="s">
        <v>2129</v>
      </c>
      <c r="C1305" t="s">
        <v>2130</v>
      </c>
    </row>
    <row r="1306" spans="1:3" x14ac:dyDescent="0.25">
      <c r="A1306" s="2">
        <v>1302</v>
      </c>
      <c r="B1306" t="s">
        <v>2131</v>
      </c>
      <c r="C1306" t="s">
        <v>2130</v>
      </c>
    </row>
    <row r="1307" spans="1:3" x14ac:dyDescent="0.25">
      <c r="A1307" s="2">
        <v>1303</v>
      </c>
      <c r="B1307" t="s">
        <v>2132</v>
      </c>
      <c r="C1307" t="s">
        <v>2133</v>
      </c>
    </row>
    <row r="1308" spans="1:3" x14ac:dyDescent="0.25">
      <c r="A1308" s="2">
        <v>1304</v>
      </c>
      <c r="B1308" t="s">
        <v>2134</v>
      </c>
      <c r="C1308" t="s">
        <v>2133</v>
      </c>
    </row>
    <row r="1309" spans="1:3" x14ac:dyDescent="0.25">
      <c r="A1309" s="2">
        <v>1305</v>
      </c>
      <c r="B1309" t="s">
        <v>2135</v>
      </c>
      <c r="C1309" t="s">
        <v>2136</v>
      </c>
    </row>
    <row r="1310" spans="1:3" x14ac:dyDescent="0.25">
      <c r="A1310" s="2">
        <v>1306</v>
      </c>
      <c r="B1310" t="s">
        <v>2137</v>
      </c>
      <c r="C1310" t="s">
        <v>2133</v>
      </c>
    </row>
    <row r="1311" spans="1:3" x14ac:dyDescent="0.25">
      <c r="A1311" s="2">
        <v>1307</v>
      </c>
      <c r="B1311" t="s">
        <v>2138</v>
      </c>
      <c r="C1311" t="s">
        <v>20</v>
      </c>
    </row>
    <row r="1312" spans="1:3" x14ac:dyDescent="0.25">
      <c r="A1312" s="2">
        <v>1308</v>
      </c>
      <c r="B1312" t="s">
        <v>2139</v>
      </c>
      <c r="C1312" t="s">
        <v>20</v>
      </c>
    </row>
    <row r="1313" spans="1:3" x14ac:dyDescent="0.25">
      <c r="A1313" s="2">
        <v>1309</v>
      </c>
      <c r="B1313" t="s">
        <v>2140</v>
      </c>
      <c r="C1313" t="s">
        <v>20</v>
      </c>
    </row>
    <row r="1314" spans="1:3" x14ac:dyDescent="0.25">
      <c r="A1314" s="2">
        <v>1310</v>
      </c>
      <c r="B1314" t="s">
        <v>2141</v>
      </c>
      <c r="C1314" t="s">
        <v>2142</v>
      </c>
    </row>
    <row r="1315" spans="1:3" x14ac:dyDescent="0.25">
      <c r="A1315" s="2">
        <v>1311</v>
      </c>
      <c r="B1315" t="s">
        <v>2143</v>
      </c>
      <c r="C1315" t="s">
        <v>2144</v>
      </c>
    </row>
    <row r="1316" spans="1:3" x14ac:dyDescent="0.25">
      <c r="A1316" s="2">
        <v>1312</v>
      </c>
      <c r="B1316" t="s">
        <v>2145</v>
      </c>
      <c r="C1316" t="s">
        <v>2146</v>
      </c>
    </row>
    <row r="1317" spans="1:3" x14ac:dyDescent="0.25">
      <c r="A1317" s="2">
        <v>1313</v>
      </c>
      <c r="B1317" t="s">
        <v>2147</v>
      </c>
      <c r="C1317" t="s">
        <v>2148</v>
      </c>
    </row>
    <row r="1318" spans="1:3" x14ac:dyDescent="0.25">
      <c r="A1318" s="2">
        <v>1314</v>
      </c>
      <c r="B1318" t="s">
        <v>2149</v>
      </c>
      <c r="C1318" t="s">
        <v>2150</v>
      </c>
    </row>
    <row r="1319" spans="1:3" x14ac:dyDescent="0.25">
      <c r="A1319" s="2">
        <v>1315</v>
      </c>
      <c r="B1319" t="s">
        <v>2151</v>
      </c>
      <c r="C1319" t="s">
        <v>20</v>
      </c>
    </row>
    <row r="1320" spans="1:3" x14ac:dyDescent="0.25">
      <c r="A1320" s="2">
        <v>1316</v>
      </c>
      <c r="B1320" t="s">
        <v>2152</v>
      </c>
      <c r="C1320" t="s">
        <v>20</v>
      </c>
    </row>
    <row r="1321" spans="1:3" x14ac:dyDescent="0.25">
      <c r="A1321" s="2">
        <v>1317</v>
      </c>
      <c r="B1321" t="s">
        <v>2153</v>
      </c>
      <c r="C1321" t="s">
        <v>20</v>
      </c>
    </row>
    <row r="1322" spans="1:3" x14ac:dyDescent="0.25">
      <c r="A1322" s="2">
        <v>1318</v>
      </c>
      <c r="B1322" t="s">
        <v>2154</v>
      </c>
      <c r="C1322" t="s">
        <v>20</v>
      </c>
    </row>
    <row r="1323" spans="1:3" x14ac:dyDescent="0.25">
      <c r="A1323" s="2">
        <v>1319</v>
      </c>
      <c r="B1323" t="s">
        <v>2155</v>
      </c>
      <c r="C1323" t="s">
        <v>2156</v>
      </c>
    </row>
    <row r="1324" spans="1:3" x14ac:dyDescent="0.25">
      <c r="A1324" s="2">
        <v>1320</v>
      </c>
      <c r="B1324" t="s">
        <v>2157</v>
      </c>
      <c r="C1324" t="s">
        <v>20</v>
      </c>
    </row>
    <row r="1325" spans="1:3" x14ac:dyDescent="0.25">
      <c r="A1325" s="2">
        <v>1321</v>
      </c>
      <c r="B1325" t="s">
        <v>2158</v>
      </c>
      <c r="C1325" t="s">
        <v>20</v>
      </c>
    </row>
    <row r="1326" spans="1:3" x14ac:dyDescent="0.25">
      <c r="A1326" s="2">
        <v>1322</v>
      </c>
      <c r="B1326" t="s">
        <v>2159</v>
      </c>
      <c r="C1326" t="s">
        <v>20</v>
      </c>
    </row>
    <row r="1327" spans="1:3" x14ac:dyDescent="0.25">
      <c r="A1327" s="2">
        <v>1323</v>
      </c>
      <c r="B1327" t="s">
        <v>2160</v>
      </c>
      <c r="C1327" t="s">
        <v>20</v>
      </c>
    </row>
    <row r="1328" spans="1:3" x14ac:dyDescent="0.25">
      <c r="A1328" s="2">
        <v>1324</v>
      </c>
      <c r="B1328" t="s">
        <v>2161</v>
      </c>
      <c r="C1328" t="s">
        <v>2162</v>
      </c>
    </row>
    <row r="1329" spans="1:3" x14ac:dyDescent="0.25">
      <c r="A1329" s="2">
        <v>1325</v>
      </c>
      <c r="B1329" t="s">
        <v>2163</v>
      </c>
      <c r="C1329" t="s">
        <v>20</v>
      </c>
    </row>
    <row r="1330" spans="1:3" x14ac:dyDescent="0.25">
      <c r="A1330" s="2">
        <v>1326</v>
      </c>
      <c r="B1330" t="s">
        <v>2164</v>
      </c>
      <c r="C1330" t="s">
        <v>2165</v>
      </c>
    </row>
    <row r="1331" spans="1:3" x14ac:dyDescent="0.25">
      <c r="A1331" s="2">
        <v>1327</v>
      </c>
      <c r="B1331" t="s">
        <v>2166</v>
      </c>
      <c r="C1331" t="s">
        <v>2167</v>
      </c>
    </row>
    <row r="1332" spans="1:3" x14ac:dyDescent="0.25">
      <c r="A1332" s="2">
        <v>1328</v>
      </c>
      <c r="B1332" t="s">
        <v>2168</v>
      </c>
      <c r="C1332" t="s">
        <v>20</v>
      </c>
    </row>
    <row r="1333" spans="1:3" x14ac:dyDescent="0.25">
      <c r="A1333" s="2">
        <v>1329</v>
      </c>
      <c r="B1333" t="s">
        <v>2169</v>
      </c>
      <c r="C1333" t="s">
        <v>2170</v>
      </c>
    </row>
    <row r="1334" spans="1:3" x14ac:dyDescent="0.25">
      <c r="A1334" s="2">
        <v>1330</v>
      </c>
      <c r="B1334" t="s">
        <v>2171</v>
      </c>
      <c r="C1334" t="s">
        <v>20</v>
      </c>
    </row>
    <row r="1335" spans="1:3" x14ac:dyDescent="0.25">
      <c r="A1335" s="2">
        <v>1331</v>
      </c>
      <c r="B1335" t="s">
        <v>2172</v>
      </c>
      <c r="C1335" t="s">
        <v>2173</v>
      </c>
    </row>
    <row r="1336" spans="1:3" x14ac:dyDescent="0.25">
      <c r="A1336" s="2">
        <v>1332</v>
      </c>
      <c r="B1336" t="s">
        <v>2174</v>
      </c>
      <c r="C1336" t="s">
        <v>2175</v>
      </c>
    </row>
    <row r="1337" spans="1:3" x14ac:dyDescent="0.25">
      <c r="A1337" s="2">
        <v>1333</v>
      </c>
      <c r="B1337" t="s">
        <v>2176</v>
      </c>
      <c r="C1337" t="s">
        <v>2177</v>
      </c>
    </row>
    <row r="1338" spans="1:3" x14ac:dyDescent="0.25">
      <c r="A1338" s="2">
        <v>1334</v>
      </c>
      <c r="B1338" t="s">
        <v>2178</v>
      </c>
      <c r="C1338" t="s">
        <v>20</v>
      </c>
    </row>
    <row r="1339" spans="1:3" x14ac:dyDescent="0.25">
      <c r="A1339" s="2">
        <v>1335</v>
      </c>
      <c r="B1339" t="s">
        <v>2179</v>
      </c>
      <c r="C1339" t="s">
        <v>2180</v>
      </c>
    </row>
    <row r="1340" spans="1:3" x14ac:dyDescent="0.25">
      <c r="A1340" s="2">
        <v>1336</v>
      </c>
      <c r="B1340" t="s">
        <v>2181</v>
      </c>
      <c r="C1340" t="s">
        <v>2182</v>
      </c>
    </row>
    <row r="1341" spans="1:3" x14ac:dyDescent="0.25">
      <c r="A1341" s="2">
        <v>1337</v>
      </c>
      <c r="B1341" t="s">
        <v>2183</v>
      </c>
      <c r="C1341" t="s">
        <v>20</v>
      </c>
    </row>
    <row r="1342" spans="1:3" x14ac:dyDescent="0.25">
      <c r="A1342" s="2">
        <v>1338</v>
      </c>
      <c r="B1342" t="s">
        <v>2184</v>
      </c>
      <c r="C1342" t="s">
        <v>20</v>
      </c>
    </row>
    <row r="1343" spans="1:3" x14ac:dyDescent="0.25">
      <c r="A1343" s="2">
        <v>1339</v>
      </c>
      <c r="B1343" t="s">
        <v>2185</v>
      </c>
      <c r="C1343" t="s">
        <v>2186</v>
      </c>
    </row>
    <row r="1344" spans="1:3" x14ac:dyDescent="0.25">
      <c r="A1344" s="2">
        <v>1340</v>
      </c>
      <c r="B1344" t="s">
        <v>2187</v>
      </c>
      <c r="C1344" t="s">
        <v>2188</v>
      </c>
    </row>
    <row r="1345" spans="1:3" x14ac:dyDescent="0.25">
      <c r="A1345" s="2">
        <v>1341</v>
      </c>
      <c r="B1345" t="s">
        <v>2189</v>
      </c>
      <c r="C1345" t="s">
        <v>2190</v>
      </c>
    </row>
    <row r="1346" spans="1:3" x14ac:dyDescent="0.25">
      <c r="A1346" s="2">
        <v>1342</v>
      </c>
      <c r="B1346" t="s">
        <v>2191</v>
      </c>
      <c r="C1346" t="s">
        <v>20</v>
      </c>
    </row>
    <row r="1347" spans="1:3" x14ac:dyDescent="0.25">
      <c r="A1347" s="2">
        <v>1343</v>
      </c>
      <c r="B1347" t="s">
        <v>2192</v>
      </c>
      <c r="C1347" t="s">
        <v>2193</v>
      </c>
    </row>
    <row r="1348" spans="1:3" x14ac:dyDescent="0.25">
      <c r="A1348" s="2">
        <v>1344</v>
      </c>
      <c r="B1348" t="s">
        <v>2194</v>
      </c>
      <c r="C1348" t="s">
        <v>20</v>
      </c>
    </row>
    <row r="1349" spans="1:3" x14ac:dyDescent="0.25">
      <c r="A1349" s="2">
        <v>1345</v>
      </c>
      <c r="B1349" t="s">
        <v>2195</v>
      </c>
      <c r="C1349" t="s">
        <v>116</v>
      </c>
    </row>
    <row r="1350" spans="1:3" x14ac:dyDescent="0.25">
      <c r="A1350" s="2">
        <v>1346</v>
      </c>
      <c r="B1350" t="s">
        <v>2196</v>
      </c>
      <c r="C1350" t="s">
        <v>237</v>
      </c>
    </row>
    <row r="1351" spans="1:3" x14ac:dyDescent="0.25">
      <c r="A1351" s="2">
        <v>1347</v>
      </c>
      <c r="B1351" t="s">
        <v>2197</v>
      </c>
      <c r="C1351" t="s">
        <v>198</v>
      </c>
    </row>
    <row r="1352" spans="1:3" x14ac:dyDescent="0.25">
      <c r="A1352" s="2">
        <v>1348</v>
      </c>
      <c r="B1352" t="s">
        <v>2198</v>
      </c>
      <c r="C1352" t="s">
        <v>2199</v>
      </c>
    </row>
    <row r="1353" spans="1:3" x14ac:dyDescent="0.25">
      <c r="A1353" s="2">
        <v>1349</v>
      </c>
      <c r="B1353" t="s">
        <v>2200</v>
      </c>
      <c r="C1353" t="s">
        <v>2201</v>
      </c>
    </row>
    <row r="1354" spans="1:3" x14ac:dyDescent="0.25">
      <c r="A1354" s="2">
        <v>1350</v>
      </c>
      <c r="B1354" t="s">
        <v>2202</v>
      </c>
      <c r="C1354" t="s">
        <v>2203</v>
      </c>
    </row>
    <row r="1355" spans="1:3" x14ac:dyDescent="0.25">
      <c r="A1355" s="2">
        <v>1351</v>
      </c>
      <c r="B1355" t="s">
        <v>2204</v>
      </c>
      <c r="C1355" t="s">
        <v>2205</v>
      </c>
    </row>
    <row r="1356" spans="1:3" x14ac:dyDescent="0.25">
      <c r="A1356" s="2">
        <v>1352</v>
      </c>
      <c r="B1356" t="s">
        <v>2206</v>
      </c>
      <c r="C1356" t="s">
        <v>2207</v>
      </c>
    </row>
    <row r="1357" spans="1:3" x14ac:dyDescent="0.25">
      <c r="A1357" s="2">
        <v>1353</v>
      </c>
      <c r="B1357" t="s">
        <v>2208</v>
      </c>
      <c r="C1357" t="s">
        <v>2209</v>
      </c>
    </row>
    <row r="1358" spans="1:3" x14ac:dyDescent="0.25">
      <c r="A1358" s="2">
        <v>1354</v>
      </c>
      <c r="B1358" t="s">
        <v>2210</v>
      </c>
      <c r="C1358" t="s">
        <v>2211</v>
      </c>
    </row>
    <row r="1359" spans="1:3" x14ac:dyDescent="0.25">
      <c r="A1359" s="2">
        <v>1355</v>
      </c>
      <c r="B1359" t="s">
        <v>2212</v>
      </c>
      <c r="C1359" t="s">
        <v>2213</v>
      </c>
    </row>
    <row r="1360" spans="1:3" x14ac:dyDescent="0.25">
      <c r="A1360" s="2">
        <v>1356</v>
      </c>
      <c r="B1360" t="s">
        <v>2214</v>
      </c>
      <c r="C1360" t="s">
        <v>20</v>
      </c>
    </row>
    <row r="1361" spans="1:3" x14ac:dyDescent="0.25">
      <c r="A1361" s="2">
        <v>1357</v>
      </c>
      <c r="B1361" t="s">
        <v>2215</v>
      </c>
      <c r="C1361" t="s">
        <v>116</v>
      </c>
    </row>
    <row r="1362" spans="1:3" x14ac:dyDescent="0.25">
      <c r="A1362" s="2">
        <v>1358</v>
      </c>
      <c r="B1362" t="s">
        <v>2216</v>
      </c>
      <c r="C1362" t="s">
        <v>2217</v>
      </c>
    </row>
    <row r="1363" spans="1:3" x14ac:dyDescent="0.25">
      <c r="A1363" s="2">
        <v>1359</v>
      </c>
      <c r="B1363" t="s">
        <v>2218</v>
      </c>
      <c r="C1363" t="s">
        <v>81</v>
      </c>
    </row>
    <row r="1364" spans="1:3" x14ac:dyDescent="0.25">
      <c r="A1364" s="2">
        <v>1360</v>
      </c>
      <c r="B1364" t="s">
        <v>2219</v>
      </c>
      <c r="C1364" t="s">
        <v>2193</v>
      </c>
    </row>
    <row r="1365" spans="1:3" x14ac:dyDescent="0.25">
      <c r="A1365" s="2">
        <v>1361</v>
      </c>
      <c r="B1365" t="s">
        <v>2220</v>
      </c>
      <c r="C1365" t="s">
        <v>16</v>
      </c>
    </row>
    <row r="1366" spans="1:3" x14ac:dyDescent="0.25">
      <c r="A1366" s="2">
        <v>1362</v>
      </c>
      <c r="B1366" t="s">
        <v>2221</v>
      </c>
      <c r="C1366" t="s">
        <v>128</v>
      </c>
    </row>
    <row r="1367" spans="1:3" x14ac:dyDescent="0.25">
      <c r="A1367" s="2">
        <v>1363</v>
      </c>
      <c r="B1367" t="s">
        <v>2222</v>
      </c>
      <c r="C1367" t="s">
        <v>2223</v>
      </c>
    </row>
    <row r="1368" spans="1:3" x14ac:dyDescent="0.25">
      <c r="A1368" s="2">
        <v>1364</v>
      </c>
      <c r="B1368" t="s">
        <v>2224</v>
      </c>
      <c r="C1368" t="s">
        <v>384</v>
      </c>
    </row>
    <row r="1369" spans="1:3" x14ac:dyDescent="0.25">
      <c r="A1369" s="2">
        <v>1365</v>
      </c>
      <c r="B1369" t="s">
        <v>2225</v>
      </c>
      <c r="C1369" t="s">
        <v>2226</v>
      </c>
    </row>
    <row r="1370" spans="1:3" x14ac:dyDescent="0.25">
      <c r="A1370" s="2">
        <v>1366</v>
      </c>
      <c r="B1370" t="s">
        <v>2227</v>
      </c>
      <c r="C1370" t="s">
        <v>211</v>
      </c>
    </row>
    <row r="1371" spans="1:3" x14ac:dyDescent="0.25">
      <c r="A1371" s="2">
        <v>1367</v>
      </c>
      <c r="B1371" t="s">
        <v>2228</v>
      </c>
      <c r="C1371" t="s">
        <v>211</v>
      </c>
    </row>
    <row r="1372" spans="1:3" x14ac:dyDescent="0.25">
      <c r="A1372" s="2">
        <v>1368</v>
      </c>
      <c r="B1372" t="s">
        <v>2229</v>
      </c>
      <c r="C1372" t="s">
        <v>75</v>
      </c>
    </row>
    <row r="1373" spans="1:3" x14ac:dyDescent="0.25">
      <c r="A1373" s="2">
        <v>1369</v>
      </c>
      <c r="B1373" t="s">
        <v>2230</v>
      </c>
      <c r="C1373" t="s">
        <v>2</v>
      </c>
    </row>
    <row r="1374" spans="1:3" x14ac:dyDescent="0.25">
      <c r="A1374" s="2">
        <v>1370</v>
      </c>
      <c r="B1374" t="s">
        <v>2231</v>
      </c>
      <c r="C1374" t="s">
        <v>14</v>
      </c>
    </row>
    <row r="1375" spans="1:3" x14ac:dyDescent="0.25">
      <c r="A1375" s="2">
        <v>1371</v>
      </c>
      <c r="B1375" t="s">
        <v>2232</v>
      </c>
      <c r="C1375" t="s">
        <v>2</v>
      </c>
    </row>
    <row r="1376" spans="1:3" x14ac:dyDescent="0.25">
      <c r="A1376" s="2">
        <v>1372</v>
      </c>
      <c r="B1376" t="s">
        <v>2233</v>
      </c>
      <c r="C1376" t="s">
        <v>84</v>
      </c>
    </row>
    <row r="1377" spans="1:3" x14ac:dyDescent="0.25">
      <c r="A1377" s="2">
        <v>1373</v>
      </c>
      <c r="B1377" t="s">
        <v>2234</v>
      </c>
      <c r="C1377" t="s">
        <v>2235</v>
      </c>
    </row>
    <row r="1378" spans="1:3" x14ac:dyDescent="0.25">
      <c r="A1378" s="2">
        <v>1374</v>
      </c>
      <c r="B1378" t="s">
        <v>2236</v>
      </c>
      <c r="C1378" t="s">
        <v>5</v>
      </c>
    </row>
    <row r="1379" spans="1:3" x14ac:dyDescent="0.25">
      <c r="A1379" s="2">
        <v>1375</v>
      </c>
      <c r="B1379" t="s">
        <v>2237</v>
      </c>
      <c r="C1379" t="s">
        <v>116</v>
      </c>
    </row>
    <row r="1380" spans="1:3" x14ac:dyDescent="0.25">
      <c r="A1380" s="2">
        <v>1376</v>
      </c>
      <c r="B1380" t="s">
        <v>2238</v>
      </c>
      <c r="C1380" t="s">
        <v>116</v>
      </c>
    </row>
    <row r="1381" spans="1:3" x14ac:dyDescent="0.25">
      <c r="A1381" s="2">
        <v>1377</v>
      </c>
      <c r="B1381" t="s">
        <v>2239</v>
      </c>
      <c r="C1381" t="s">
        <v>116</v>
      </c>
    </row>
    <row r="1382" spans="1:3" x14ac:dyDescent="0.25">
      <c r="A1382" s="2">
        <v>1378</v>
      </c>
      <c r="B1382" t="s">
        <v>2240</v>
      </c>
      <c r="C1382" t="s">
        <v>116</v>
      </c>
    </row>
    <row r="1383" spans="1:3" x14ac:dyDescent="0.25">
      <c r="A1383" s="2">
        <v>1379</v>
      </c>
      <c r="B1383" t="s">
        <v>2241</v>
      </c>
      <c r="C1383" t="s">
        <v>116</v>
      </c>
    </row>
    <row r="1384" spans="1:3" x14ac:dyDescent="0.25">
      <c r="A1384" s="2">
        <v>1380</v>
      </c>
      <c r="B1384" t="s">
        <v>2242</v>
      </c>
      <c r="C1384" t="s">
        <v>116</v>
      </c>
    </row>
    <row r="1385" spans="1:3" x14ac:dyDescent="0.25">
      <c r="A1385" s="2">
        <v>1381</v>
      </c>
      <c r="B1385" t="s">
        <v>2243</v>
      </c>
      <c r="C1385" t="s">
        <v>116</v>
      </c>
    </row>
    <row r="1386" spans="1:3" x14ac:dyDescent="0.25">
      <c r="A1386" s="2">
        <v>1382</v>
      </c>
      <c r="B1386" t="s">
        <v>2244</v>
      </c>
      <c r="C1386" t="s">
        <v>116</v>
      </c>
    </row>
    <row r="1387" spans="1:3" x14ac:dyDescent="0.25">
      <c r="A1387" s="2">
        <v>1383</v>
      </c>
      <c r="B1387" t="s">
        <v>2245</v>
      </c>
      <c r="C1387" t="s">
        <v>116</v>
      </c>
    </row>
    <row r="1388" spans="1:3" x14ac:dyDescent="0.25">
      <c r="A1388" s="2">
        <v>1384</v>
      </c>
      <c r="B1388" t="s">
        <v>2246</v>
      </c>
      <c r="C1388" t="s">
        <v>116</v>
      </c>
    </row>
    <row r="1389" spans="1:3" x14ac:dyDescent="0.25">
      <c r="A1389" s="2">
        <v>1385</v>
      </c>
      <c r="B1389" t="s">
        <v>2247</v>
      </c>
      <c r="C1389" t="s">
        <v>116</v>
      </c>
    </row>
    <row r="1390" spans="1:3" x14ac:dyDescent="0.25">
      <c r="A1390" s="2">
        <v>1386</v>
      </c>
      <c r="B1390" t="s">
        <v>2248</v>
      </c>
      <c r="C1390" t="s">
        <v>3</v>
      </c>
    </row>
    <row r="1391" spans="1:3" x14ac:dyDescent="0.25">
      <c r="A1391" s="2">
        <v>1387</v>
      </c>
      <c r="B1391" t="s">
        <v>2249</v>
      </c>
      <c r="C1391" t="s">
        <v>116</v>
      </c>
    </row>
    <row r="1392" spans="1:3" x14ac:dyDescent="0.25">
      <c r="A1392" s="2">
        <v>1388</v>
      </c>
      <c r="B1392" t="s">
        <v>2250</v>
      </c>
      <c r="C1392" t="s">
        <v>116</v>
      </c>
    </row>
    <row r="1393" spans="1:3" x14ac:dyDescent="0.25">
      <c r="A1393" s="2">
        <v>1389</v>
      </c>
      <c r="B1393" t="s">
        <v>2251</v>
      </c>
      <c r="C1393" t="s">
        <v>116</v>
      </c>
    </row>
    <row r="1394" spans="1:3" x14ac:dyDescent="0.25">
      <c r="A1394" s="2">
        <v>1390</v>
      </c>
      <c r="B1394" t="s">
        <v>2252</v>
      </c>
      <c r="C1394" t="s">
        <v>116</v>
      </c>
    </row>
    <row r="1395" spans="1:3" x14ac:dyDescent="0.25">
      <c r="A1395" s="2">
        <v>1391</v>
      </c>
      <c r="B1395" t="s">
        <v>2253</v>
      </c>
      <c r="C1395" t="s">
        <v>116</v>
      </c>
    </row>
    <row r="1396" spans="1:3" x14ac:dyDescent="0.25">
      <c r="A1396" s="2">
        <v>1392</v>
      </c>
      <c r="B1396" t="s">
        <v>2254</v>
      </c>
      <c r="C1396" t="s">
        <v>116</v>
      </c>
    </row>
    <row r="1397" spans="1:3" x14ac:dyDescent="0.25">
      <c r="A1397" s="2">
        <v>1393</v>
      </c>
      <c r="B1397" t="s">
        <v>2255</v>
      </c>
      <c r="C1397" t="s">
        <v>2256</v>
      </c>
    </row>
    <row r="1398" spans="1:3" x14ac:dyDescent="0.25">
      <c r="A1398" s="2">
        <v>1394</v>
      </c>
      <c r="B1398" t="s">
        <v>2257</v>
      </c>
      <c r="C1398" t="s">
        <v>2258</v>
      </c>
    </row>
    <row r="1399" spans="1:3" x14ac:dyDescent="0.25">
      <c r="A1399" s="2">
        <v>1395</v>
      </c>
      <c r="B1399" t="s">
        <v>2259</v>
      </c>
      <c r="C1399" t="s">
        <v>2260</v>
      </c>
    </row>
    <row r="1400" spans="1:3" x14ac:dyDescent="0.25">
      <c r="A1400" s="2">
        <v>1396</v>
      </c>
      <c r="B1400" t="s">
        <v>2261</v>
      </c>
      <c r="C1400" t="s">
        <v>2262</v>
      </c>
    </row>
    <row r="1401" spans="1:3" x14ac:dyDescent="0.25">
      <c r="A1401" s="2">
        <v>1397</v>
      </c>
      <c r="B1401" t="s">
        <v>2263</v>
      </c>
      <c r="C1401" t="s">
        <v>2264</v>
      </c>
    </row>
    <row r="1402" spans="1:3" x14ac:dyDescent="0.25">
      <c r="A1402" s="2">
        <v>1398</v>
      </c>
      <c r="B1402" t="s">
        <v>2265</v>
      </c>
      <c r="C1402" t="s">
        <v>2262</v>
      </c>
    </row>
    <row r="1403" spans="1:3" x14ac:dyDescent="0.25">
      <c r="A1403" s="2">
        <v>1399</v>
      </c>
      <c r="B1403" t="s">
        <v>2266</v>
      </c>
      <c r="C1403" t="s">
        <v>2267</v>
      </c>
    </row>
    <row r="1404" spans="1:3" x14ac:dyDescent="0.25">
      <c r="A1404" s="2">
        <v>1400</v>
      </c>
      <c r="B1404" t="s">
        <v>2268</v>
      </c>
      <c r="C1404" t="s">
        <v>2269</v>
      </c>
    </row>
    <row r="1405" spans="1:3" x14ac:dyDescent="0.25">
      <c r="A1405" s="2">
        <v>1401</v>
      </c>
      <c r="B1405" t="s">
        <v>2270</v>
      </c>
      <c r="C1405" t="s">
        <v>2262</v>
      </c>
    </row>
    <row r="1406" spans="1:3" x14ac:dyDescent="0.25">
      <c r="A1406" s="2">
        <v>1402</v>
      </c>
      <c r="B1406" t="s">
        <v>2271</v>
      </c>
      <c r="C1406" t="s">
        <v>2272</v>
      </c>
    </row>
    <row r="1407" spans="1:3" x14ac:dyDescent="0.25">
      <c r="A1407" s="2">
        <v>1403</v>
      </c>
      <c r="B1407" t="s">
        <v>2273</v>
      </c>
      <c r="C1407" t="s">
        <v>2262</v>
      </c>
    </row>
    <row r="1408" spans="1:3" x14ac:dyDescent="0.25">
      <c r="A1408" s="2">
        <v>1404</v>
      </c>
      <c r="B1408" t="s">
        <v>2274</v>
      </c>
      <c r="C1408" t="s">
        <v>2262</v>
      </c>
    </row>
    <row r="1409" spans="1:3" x14ac:dyDescent="0.25">
      <c r="A1409" s="2">
        <v>1405</v>
      </c>
      <c r="B1409" t="s">
        <v>2275</v>
      </c>
      <c r="C1409" t="s">
        <v>2262</v>
      </c>
    </row>
    <row r="1410" spans="1:3" x14ac:dyDescent="0.25">
      <c r="A1410" s="2">
        <v>1406</v>
      </c>
      <c r="B1410" t="s">
        <v>2276</v>
      </c>
      <c r="C1410" t="s">
        <v>2262</v>
      </c>
    </row>
    <row r="1411" spans="1:3" x14ac:dyDescent="0.25">
      <c r="A1411" s="2">
        <v>1407</v>
      </c>
      <c r="B1411" t="s">
        <v>2277</v>
      </c>
      <c r="C1411" t="s">
        <v>2278</v>
      </c>
    </row>
    <row r="1412" spans="1:3" x14ac:dyDescent="0.25">
      <c r="A1412" s="2">
        <v>1408</v>
      </c>
      <c r="B1412" t="s">
        <v>2279</v>
      </c>
      <c r="C1412" t="s">
        <v>2280</v>
      </c>
    </row>
    <row r="1413" spans="1:3" x14ac:dyDescent="0.25">
      <c r="A1413" s="2">
        <v>1409</v>
      </c>
      <c r="B1413" t="s">
        <v>2281</v>
      </c>
      <c r="C1413" t="s">
        <v>2262</v>
      </c>
    </row>
    <row r="1414" spans="1:3" x14ac:dyDescent="0.25">
      <c r="A1414" s="2">
        <v>1410</v>
      </c>
      <c r="B1414" t="s">
        <v>2282</v>
      </c>
      <c r="C1414" t="s">
        <v>2283</v>
      </c>
    </row>
    <row r="1415" spans="1:3" x14ac:dyDescent="0.25">
      <c r="A1415" s="2">
        <v>1411</v>
      </c>
      <c r="B1415" t="s">
        <v>2284</v>
      </c>
      <c r="C1415" t="s">
        <v>2285</v>
      </c>
    </row>
    <row r="1416" spans="1:3" x14ac:dyDescent="0.25">
      <c r="A1416" s="2">
        <v>1412</v>
      </c>
      <c r="B1416" t="s">
        <v>2286</v>
      </c>
      <c r="C1416" t="s">
        <v>2285</v>
      </c>
    </row>
    <row r="1417" spans="1:3" x14ac:dyDescent="0.25">
      <c r="A1417" s="2">
        <v>1413</v>
      </c>
      <c r="B1417" t="s">
        <v>2287</v>
      </c>
      <c r="C1417" t="s">
        <v>2285</v>
      </c>
    </row>
    <row r="1418" spans="1:3" x14ac:dyDescent="0.25">
      <c r="A1418" s="2">
        <v>1414</v>
      </c>
      <c r="B1418" t="s">
        <v>2288</v>
      </c>
      <c r="C1418" t="s">
        <v>2285</v>
      </c>
    </row>
    <row r="1419" spans="1:3" x14ac:dyDescent="0.25">
      <c r="A1419" s="2">
        <v>1415</v>
      </c>
      <c r="B1419" t="s">
        <v>2289</v>
      </c>
      <c r="C1419" t="s">
        <v>2290</v>
      </c>
    </row>
    <row r="1420" spans="1:3" x14ac:dyDescent="0.25">
      <c r="A1420" s="2">
        <v>1416</v>
      </c>
      <c r="B1420" t="s">
        <v>2291</v>
      </c>
      <c r="C1420" t="s">
        <v>2285</v>
      </c>
    </row>
    <row r="1421" spans="1:3" x14ac:dyDescent="0.25">
      <c r="A1421" s="2">
        <v>1417</v>
      </c>
      <c r="B1421" t="s">
        <v>2292</v>
      </c>
      <c r="C1421" t="s">
        <v>2285</v>
      </c>
    </row>
    <row r="1422" spans="1:3" x14ac:dyDescent="0.25">
      <c r="A1422" s="2">
        <v>1418</v>
      </c>
      <c r="B1422" t="s">
        <v>2293</v>
      </c>
      <c r="C1422" t="s">
        <v>2294</v>
      </c>
    </row>
    <row r="1423" spans="1:3" x14ac:dyDescent="0.25">
      <c r="A1423" s="2">
        <v>1419</v>
      </c>
      <c r="B1423" t="s">
        <v>2295</v>
      </c>
      <c r="C1423" t="s">
        <v>2296</v>
      </c>
    </row>
    <row r="1424" spans="1:3" x14ac:dyDescent="0.25">
      <c r="A1424" s="2">
        <v>1420</v>
      </c>
      <c r="B1424" t="s">
        <v>2297</v>
      </c>
      <c r="C1424" t="s">
        <v>2298</v>
      </c>
    </row>
    <row r="1425" spans="1:3" x14ac:dyDescent="0.25">
      <c r="A1425" s="2">
        <v>1421</v>
      </c>
      <c r="B1425" t="s">
        <v>2299</v>
      </c>
      <c r="C1425" t="s">
        <v>2285</v>
      </c>
    </row>
    <row r="1426" spans="1:3" x14ac:dyDescent="0.25">
      <c r="A1426" s="2">
        <v>1422</v>
      </c>
      <c r="B1426" t="s">
        <v>2300</v>
      </c>
      <c r="C1426" t="s">
        <v>2301</v>
      </c>
    </row>
    <row r="1427" spans="1:3" x14ac:dyDescent="0.25">
      <c r="A1427" s="2">
        <v>1423</v>
      </c>
      <c r="B1427" t="s">
        <v>2302</v>
      </c>
      <c r="C1427" t="s">
        <v>2285</v>
      </c>
    </row>
    <row r="1428" spans="1:3" x14ac:dyDescent="0.25">
      <c r="A1428" s="2">
        <v>1424</v>
      </c>
      <c r="B1428" t="s">
        <v>2303</v>
      </c>
      <c r="C1428" t="s">
        <v>2285</v>
      </c>
    </row>
    <row r="1429" spans="1:3" x14ac:dyDescent="0.25">
      <c r="A1429" s="2">
        <v>1425</v>
      </c>
      <c r="B1429" t="s">
        <v>2304</v>
      </c>
      <c r="C1429" t="s">
        <v>2285</v>
      </c>
    </row>
    <row r="1430" spans="1:3" x14ac:dyDescent="0.25">
      <c r="A1430" s="2">
        <v>1426</v>
      </c>
      <c r="B1430" t="s">
        <v>2305</v>
      </c>
      <c r="C1430" t="s">
        <v>2296</v>
      </c>
    </row>
    <row r="1431" spans="1:3" x14ac:dyDescent="0.25">
      <c r="A1431" s="2">
        <v>1427</v>
      </c>
      <c r="B1431" t="s">
        <v>2306</v>
      </c>
      <c r="C1431" t="s">
        <v>2285</v>
      </c>
    </row>
    <row r="1432" spans="1:3" x14ac:dyDescent="0.25">
      <c r="A1432" s="2">
        <v>1428</v>
      </c>
      <c r="B1432" t="s">
        <v>2307</v>
      </c>
      <c r="C1432" t="s">
        <v>2285</v>
      </c>
    </row>
    <row r="1433" spans="1:3" x14ac:dyDescent="0.25">
      <c r="A1433" s="2">
        <v>1429</v>
      </c>
      <c r="B1433" t="s">
        <v>2308</v>
      </c>
      <c r="C1433" t="s">
        <v>2</v>
      </c>
    </row>
    <row r="1434" spans="1:3" x14ac:dyDescent="0.25">
      <c r="A1434" s="2">
        <v>1430</v>
      </c>
      <c r="B1434" t="s">
        <v>2309</v>
      </c>
      <c r="C1434" t="s">
        <v>783</v>
      </c>
    </row>
    <row r="1435" spans="1:3" x14ac:dyDescent="0.25">
      <c r="A1435" s="2">
        <v>1431</v>
      </c>
      <c r="B1435" t="s">
        <v>2310</v>
      </c>
      <c r="C1435" t="s">
        <v>2311</v>
      </c>
    </row>
    <row r="1436" spans="1:3" x14ac:dyDescent="0.25">
      <c r="A1436" s="2">
        <v>1432</v>
      </c>
      <c r="B1436" t="s">
        <v>2312</v>
      </c>
      <c r="C1436" t="s">
        <v>2313</v>
      </c>
    </row>
    <row r="1437" spans="1:3" x14ac:dyDescent="0.25">
      <c r="A1437" s="2">
        <v>1433</v>
      </c>
      <c r="B1437" t="s">
        <v>2314</v>
      </c>
      <c r="C1437" t="s">
        <v>2315</v>
      </c>
    </row>
    <row r="1438" spans="1:3" x14ac:dyDescent="0.25">
      <c r="A1438" s="2">
        <v>1434</v>
      </c>
      <c r="B1438" t="s">
        <v>2316</v>
      </c>
      <c r="C1438" t="s">
        <v>20</v>
      </c>
    </row>
    <row r="1439" spans="1:3" x14ac:dyDescent="0.25">
      <c r="A1439" s="2">
        <v>1435</v>
      </c>
      <c r="B1439" t="s">
        <v>2317</v>
      </c>
      <c r="C1439" t="s">
        <v>2318</v>
      </c>
    </row>
    <row r="1440" spans="1:3" x14ac:dyDescent="0.25">
      <c r="A1440" s="2">
        <v>1436</v>
      </c>
      <c r="B1440" t="s">
        <v>2319</v>
      </c>
      <c r="C1440" t="s">
        <v>2318</v>
      </c>
    </row>
    <row r="1441" spans="1:3" x14ac:dyDescent="0.25">
      <c r="A1441" s="2">
        <v>1437</v>
      </c>
      <c r="B1441" t="s">
        <v>2320</v>
      </c>
      <c r="C1441" t="s">
        <v>2</v>
      </c>
    </row>
    <row r="1442" spans="1:3" x14ac:dyDescent="0.25">
      <c r="A1442" s="2">
        <v>1438</v>
      </c>
      <c r="B1442" t="s">
        <v>2321</v>
      </c>
      <c r="C1442" t="s">
        <v>2322</v>
      </c>
    </row>
    <row r="1443" spans="1:3" x14ac:dyDescent="0.25">
      <c r="A1443" s="2">
        <v>1439</v>
      </c>
      <c r="B1443" t="s">
        <v>2323</v>
      </c>
      <c r="C1443" t="s">
        <v>2324</v>
      </c>
    </row>
    <row r="1444" spans="1:3" x14ac:dyDescent="0.25">
      <c r="A1444" s="2">
        <v>1440</v>
      </c>
      <c r="B1444" t="s">
        <v>2325</v>
      </c>
      <c r="C1444" t="s">
        <v>2326</v>
      </c>
    </row>
    <row r="1445" spans="1:3" x14ac:dyDescent="0.25">
      <c r="A1445" s="2">
        <v>1441</v>
      </c>
      <c r="B1445" t="s">
        <v>2327</v>
      </c>
      <c r="C1445" t="s">
        <v>2328</v>
      </c>
    </row>
    <row r="1446" spans="1:3" x14ac:dyDescent="0.25">
      <c r="A1446" s="2">
        <v>1442</v>
      </c>
      <c r="B1446" t="s">
        <v>2329</v>
      </c>
      <c r="C1446" t="s">
        <v>2328</v>
      </c>
    </row>
    <row r="1447" spans="1:3" x14ac:dyDescent="0.25">
      <c r="A1447" s="2">
        <v>1443</v>
      </c>
      <c r="B1447" t="s">
        <v>2330</v>
      </c>
      <c r="C1447" t="s">
        <v>2331</v>
      </c>
    </row>
    <row r="1448" spans="1:3" x14ac:dyDescent="0.25">
      <c r="A1448" s="2">
        <v>1444</v>
      </c>
      <c r="B1448" t="s">
        <v>2332</v>
      </c>
      <c r="C1448" t="s">
        <v>2333</v>
      </c>
    </row>
    <row r="1449" spans="1:3" x14ac:dyDescent="0.25">
      <c r="A1449" s="2">
        <v>1445</v>
      </c>
      <c r="B1449" t="s">
        <v>2334</v>
      </c>
      <c r="C1449" t="s">
        <v>2335</v>
      </c>
    </row>
    <row r="1450" spans="1:3" x14ac:dyDescent="0.25">
      <c r="A1450" s="2">
        <v>1446</v>
      </c>
      <c r="B1450" t="s">
        <v>2336</v>
      </c>
      <c r="C1450" t="s">
        <v>2337</v>
      </c>
    </row>
    <row r="1451" spans="1:3" x14ac:dyDescent="0.25">
      <c r="A1451" s="2">
        <v>1447</v>
      </c>
      <c r="B1451" t="s">
        <v>2338</v>
      </c>
      <c r="C1451" t="s">
        <v>2339</v>
      </c>
    </row>
    <row r="1452" spans="1:3" x14ac:dyDescent="0.25">
      <c r="A1452" s="2">
        <v>1448</v>
      </c>
      <c r="B1452" t="s">
        <v>2340</v>
      </c>
      <c r="C1452" t="s">
        <v>2339</v>
      </c>
    </row>
    <row r="1453" spans="1:3" x14ac:dyDescent="0.25">
      <c r="A1453" s="2">
        <v>1449</v>
      </c>
      <c r="B1453" t="s">
        <v>2341</v>
      </c>
      <c r="C1453" t="s">
        <v>812</v>
      </c>
    </row>
    <row r="1454" spans="1:3" x14ac:dyDescent="0.25">
      <c r="A1454" s="2">
        <v>1450</v>
      </c>
      <c r="B1454" t="s">
        <v>2342</v>
      </c>
      <c r="C1454" t="s">
        <v>812</v>
      </c>
    </row>
    <row r="1455" spans="1:3" x14ac:dyDescent="0.25">
      <c r="A1455" s="2">
        <v>1451</v>
      </c>
      <c r="B1455" t="s">
        <v>2343</v>
      </c>
      <c r="C1455" t="s">
        <v>704</v>
      </c>
    </row>
    <row r="1456" spans="1:3" x14ac:dyDescent="0.25">
      <c r="A1456" s="2">
        <v>1452</v>
      </c>
      <c r="B1456" t="s">
        <v>2344</v>
      </c>
      <c r="C1456" t="s">
        <v>2345</v>
      </c>
    </row>
    <row r="1457" spans="1:3" x14ac:dyDescent="0.25">
      <c r="A1457" s="2">
        <v>1453</v>
      </c>
      <c r="B1457" t="s">
        <v>2346</v>
      </c>
      <c r="C1457" t="s">
        <v>2347</v>
      </c>
    </row>
    <row r="1458" spans="1:3" x14ac:dyDescent="0.25">
      <c r="A1458" s="2">
        <v>1454</v>
      </c>
      <c r="B1458" t="s">
        <v>2348</v>
      </c>
      <c r="C1458" t="s">
        <v>2349</v>
      </c>
    </row>
    <row r="1459" spans="1:3" x14ac:dyDescent="0.25">
      <c r="A1459" s="2">
        <v>1455</v>
      </c>
      <c r="B1459" t="s">
        <v>2350</v>
      </c>
      <c r="C1459" t="s">
        <v>3</v>
      </c>
    </row>
    <row r="1460" spans="1:3" x14ac:dyDescent="0.25">
      <c r="A1460" s="2">
        <v>1456</v>
      </c>
      <c r="B1460" t="s">
        <v>2351</v>
      </c>
      <c r="C1460" t="s">
        <v>2352</v>
      </c>
    </row>
    <row r="1461" spans="1:3" x14ac:dyDescent="0.25">
      <c r="A1461" s="2">
        <v>1457</v>
      </c>
      <c r="B1461" t="s">
        <v>2353</v>
      </c>
      <c r="C1461" t="s">
        <v>2354</v>
      </c>
    </row>
    <row r="1462" spans="1:3" x14ac:dyDescent="0.25">
      <c r="A1462" s="2">
        <v>1458</v>
      </c>
      <c r="B1462" t="s">
        <v>2355</v>
      </c>
      <c r="C1462" t="s">
        <v>2354</v>
      </c>
    </row>
    <row r="1463" spans="1:3" x14ac:dyDescent="0.25">
      <c r="A1463" s="2">
        <v>1459</v>
      </c>
      <c r="B1463" t="s">
        <v>2356</v>
      </c>
      <c r="C1463" t="s">
        <v>2357</v>
      </c>
    </row>
    <row r="1464" spans="1:3" x14ac:dyDescent="0.25">
      <c r="A1464" s="2">
        <v>1460</v>
      </c>
      <c r="B1464" t="s">
        <v>2358</v>
      </c>
      <c r="C1464" t="s">
        <v>2359</v>
      </c>
    </row>
    <row r="1465" spans="1:3" x14ac:dyDescent="0.25">
      <c r="A1465" s="2">
        <v>1461</v>
      </c>
      <c r="B1465" t="s">
        <v>2360</v>
      </c>
      <c r="C1465" t="s">
        <v>727</v>
      </c>
    </row>
    <row r="1466" spans="1:3" x14ac:dyDescent="0.25">
      <c r="A1466" s="2">
        <v>1462</v>
      </c>
      <c r="B1466" t="s">
        <v>2361</v>
      </c>
      <c r="C1466" t="s">
        <v>2362</v>
      </c>
    </row>
    <row r="1467" spans="1:3" x14ac:dyDescent="0.25">
      <c r="A1467" s="2">
        <v>1463</v>
      </c>
      <c r="B1467" t="s">
        <v>2363</v>
      </c>
      <c r="C1467" t="s">
        <v>380</v>
      </c>
    </row>
    <row r="1468" spans="1:3" x14ac:dyDescent="0.25">
      <c r="A1468" s="2">
        <v>1464</v>
      </c>
      <c r="B1468" t="s">
        <v>2364</v>
      </c>
      <c r="C1468" t="s">
        <v>2365</v>
      </c>
    </row>
    <row r="1469" spans="1:3" x14ac:dyDescent="0.25">
      <c r="A1469" s="2">
        <v>1465</v>
      </c>
      <c r="B1469" t="s">
        <v>2366</v>
      </c>
      <c r="C1469" t="s">
        <v>2367</v>
      </c>
    </row>
    <row r="1470" spans="1:3" x14ac:dyDescent="0.25">
      <c r="A1470" s="2">
        <v>1466</v>
      </c>
      <c r="B1470" t="s">
        <v>2368</v>
      </c>
      <c r="C1470" t="s">
        <v>322</v>
      </c>
    </row>
    <row r="1471" spans="1:3" x14ac:dyDescent="0.25">
      <c r="A1471" s="2">
        <v>1467</v>
      </c>
      <c r="B1471" t="s">
        <v>2369</v>
      </c>
      <c r="C1471" t="s">
        <v>119</v>
      </c>
    </row>
    <row r="1472" spans="1:3" x14ac:dyDescent="0.25">
      <c r="A1472" s="2">
        <v>1468</v>
      </c>
      <c r="B1472" t="s">
        <v>2370</v>
      </c>
      <c r="C1472" t="s">
        <v>737</v>
      </c>
    </row>
    <row r="1473" spans="1:3" x14ac:dyDescent="0.25">
      <c r="A1473" s="2">
        <v>1469</v>
      </c>
      <c r="B1473" t="s">
        <v>2371</v>
      </c>
      <c r="C1473" t="s">
        <v>85</v>
      </c>
    </row>
    <row r="1474" spans="1:3" x14ac:dyDescent="0.25">
      <c r="A1474" s="2">
        <v>1470</v>
      </c>
      <c r="B1474" t="s">
        <v>2372</v>
      </c>
      <c r="C1474" t="s">
        <v>59</v>
      </c>
    </row>
    <row r="1475" spans="1:3" x14ac:dyDescent="0.25">
      <c r="A1475" s="2">
        <v>1471</v>
      </c>
      <c r="B1475" t="s">
        <v>2373</v>
      </c>
      <c r="C1475" t="s">
        <v>747</v>
      </c>
    </row>
    <row r="1476" spans="1:3" x14ac:dyDescent="0.25">
      <c r="A1476" s="2">
        <v>1472</v>
      </c>
      <c r="B1476" t="s">
        <v>2374</v>
      </c>
      <c r="C1476" t="s">
        <v>311</v>
      </c>
    </row>
    <row r="1477" spans="1:3" x14ac:dyDescent="0.25">
      <c r="A1477" s="2">
        <v>1473</v>
      </c>
      <c r="B1477" t="s">
        <v>2375</v>
      </c>
      <c r="C1477" t="s">
        <v>2376</v>
      </c>
    </row>
    <row r="1478" spans="1:3" x14ac:dyDescent="0.25">
      <c r="A1478" s="2">
        <v>1474</v>
      </c>
      <c r="B1478" t="s">
        <v>2377</v>
      </c>
      <c r="C1478" t="s">
        <v>86</v>
      </c>
    </row>
    <row r="1479" spans="1:3" x14ac:dyDescent="0.25">
      <c r="A1479" s="2">
        <v>1475</v>
      </c>
      <c r="B1479" t="s">
        <v>2378</v>
      </c>
      <c r="C1479" t="s">
        <v>20</v>
      </c>
    </row>
    <row r="1480" spans="1:3" x14ac:dyDescent="0.25">
      <c r="A1480" s="2">
        <v>1476</v>
      </c>
      <c r="B1480" t="s">
        <v>2379</v>
      </c>
      <c r="C1480" t="s">
        <v>2380</v>
      </c>
    </row>
    <row r="1481" spans="1:3" x14ac:dyDescent="0.25">
      <c r="A1481" s="2">
        <v>1477</v>
      </c>
      <c r="B1481" t="s">
        <v>2381</v>
      </c>
      <c r="C1481" t="s">
        <v>2</v>
      </c>
    </row>
    <row r="1482" spans="1:3" x14ac:dyDescent="0.25">
      <c r="A1482" s="2">
        <v>1478</v>
      </c>
      <c r="B1482" t="s">
        <v>2382</v>
      </c>
      <c r="C1482" t="s">
        <v>301</v>
      </c>
    </row>
    <row r="1483" spans="1:3" x14ac:dyDescent="0.25">
      <c r="A1483" s="2">
        <v>1479</v>
      </c>
      <c r="B1483" t="s">
        <v>2383</v>
      </c>
      <c r="C1483" t="s">
        <v>2384</v>
      </c>
    </row>
    <row r="1484" spans="1:3" x14ac:dyDescent="0.25">
      <c r="A1484" s="2">
        <v>1480</v>
      </c>
      <c r="B1484" t="s">
        <v>2385</v>
      </c>
      <c r="C1484" t="s">
        <v>834</v>
      </c>
    </row>
    <row r="1485" spans="1:3" x14ac:dyDescent="0.25">
      <c r="A1485" s="2">
        <v>1481</v>
      </c>
      <c r="B1485" t="s">
        <v>2386</v>
      </c>
      <c r="C1485" t="s">
        <v>75</v>
      </c>
    </row>
    <row r="1486" spans="1:3" x14ac:dyDescent="0.25">
      <c r="A1486" s="2">
        <v>1482</v>
      </c>
      <c r="B1486" t="s">
        <v>2387</v>
      </c>
      <c r="C1486" t="s">
        <v>2388</v>
      </c>
    </row>
    <row r="1487" spans="1:3" x14ac:dyDescent="0.25">
      <c r="A1487" s="2">
        <v>1483</v>
      </c>
      <c r="B1487" t="s">
        <v>2389</v>
      </c>
      <c r="C1487" t="s">
        <v>3</v>
      </c>
    </row>
    <row r="1488" spans="1:3" x14ac:dyDescent="0.25">
      <c r="A1488" s="2">
        <v>1484</v>
      </c>
      <c r="B1488" t="s">
        <v>2390</v>
      </c>
      <c r="C1488" t="s">
        <v>3</v>
      </c>
    </row>
    <row r="1489" spans="1:3" x14ac:dyDescent="0.25">
      <c r="A1489" s="2">
        <v>1485</v>
      </c>
      <c r="B1489" t="s">
        <v>2391</v>
      </c>
      <c r="C1489" t="s">
        <v>281</v>
      </c>
    </row>
    <row r="1490" spans="1:3" x14ac:dyDescent="0.25">
      <c r="A1490" s="2">
        <v>1486</v>
      </c>
      <c r="B1490" t="s">
        <v>2392</v>
      </c>
      <c r="C1490" t="s">
        <v>281</v>
      </c>
    </row>
    <row r="1491" spans="1:3" x14ac:dyDescent="0.25">
      <c r="A1491" s="2">
        <v>1487</v>
      </c>
      <c r="B1491" t="s">
        <v>2393</v>
      </c>
      <c r="C1491" t="s">
        <v>799</v>
      </c>
    </row>
    <row r="1492" spans="1:3" x14ac:dyDescent="0.25">
      <c r="A1492" s="2">
        <v>1488</v>
      </c>
      <c r="B1492" t="s">
        <v>2394</v>
      </c>
      <c r="C1492" t="s">
        <v>8</v>
      </c>
    </row>
    <row r="1493" spans="1:3" x14ac:dyDescent="0.25">
      <c r="A1493" s="2">
        <v>1489</v>
      </c>
      <c r="B1493" t="s">
        <v>2395</v>
      </c>
      <c r="C1493" t="s">
        <v>20</v>
      </c>
    </row>
    <row r="1494" spans="1:3" x14ac:dyDescent="0.25">
      <c r="A1494" s="2">
        <v>1490</v>
      </c>
      <c r="B1494" t="s">
        <v>2396</v>
      </c>
      <c r="C1494" t="s">
        <v>116</v>
      </c>
    </row>
    <row r="1495" spans="1:3" x14ac:dyDescent="0.25">
      <c r="A1495" s="2">
        <v>1491</v>
      </c>
      <c r="B1495" t="s">
        <v>2397</v>
      </c>
      <c r="C1495" t="s">
        <v>2398</v>
      </c>
    </row>
    <row r="1496" spans="1:3" x14ac:dyDescent="0.25">
      <c r="A1496" s="2">
        <v>1492</v>
      </c>
      <c r="B1496" t="s">
        <v>2399</v>
      </c>
      <c r="C1496" t="s">
        <v>116</v>
      </c>
    </row>
    <row r="1497" spans="1:3" x14ac:dyDescent="0.25">
      <c r="A1497" s="2">
        <v>1493</v>
      </c>
      <c r="B1497" t="s">
        <v>2400</v>
      </c>
      <c r="C1497" t="s">
        <v>20</v>
      </c>
    </row>
    <row r="1498" spans="1:3" x14ac:dyDescent="0.25">
      <c r="A1498" s="2">
        <v>1494</v>
      </c>
      <c r="B1498" t="s">
        <v>2401</v>
      </c>
      <c r="C1498" t="s">
        <v>8</v>
      </c>
    </row>
    <row r="1499" spans="1:3" x14ac:dyDescent="0.25">
      <c r="A1499" s="2">
        <v>1495</v>
      </c>
      <c r="B1499" t="s">
        <v>2402</v>
      </c>
      <c r="C1499" t="s">
        <v>8</v>
      </c>
    </row>
    <row r="1500" spans="1:3" x14ac:dyDescent="0.25">
      <c r="A1500" s="2">
        <v>1496</v>
      </c>
      <c r="B1500" t="s">
        <v>2403</v>
      </c>
      <c r="C1500" t="s">
        <v>2193</v>
      </c>
    </row>
    <row r="1501" spans="1:3" x14ac:dyDescent="0.25">
      <c r="A1501" s="2">
        <v>1497</v>
      </c>
      <c r="B1501" t="s">
        <v>2404</v>
      </c>
      <c r="C1501" t="s">
        <v>8</v>
      </c>
    </row>
    <row r="1502" spans="1:3" x14ac:dyDescent="0.25">
      <c r="A1502" s="2">
        <v>1498</v>
      </c>
      <c r="B1502" t="s">
        <v>2405</v>
      </c>
      <c r="C1502" t="s">
        <v>20</v>
      </c>
    </row>
    <row r="1503" spans="1:3" x14ac:dyDescent="0.25">
      <c r="A1503" s="2">
        <v>1499</v>
      </c>
      <c r="B1503" t="s">
        <v>2406</v>
      </c>
      <c r="C1503" t="s">
        <v>20</v>
      </c>
    </row>
    <row r="1504" spans="1:3" x14ac:dyDescent="0.25">
      <c r="A1504" s="2">
        <v>1500</v>
      </c>
      <c r="B1504" t="s">
        <v>2407</v>
      </c>
      <c r="C1504" t="s">
        <v>1176</v>
      </c>
    </row>
    <row r="1505" spans="1:3" x14ac:dyDescent="0.25">
      <c r="A1505" s="2">
        <v>1501</v>
      </c>
      <c r="B1505" t="s">
        <v>2408</v>
      </c>
      <c r="C1505" t="s">
        <v>2409</v>
      </c>
    </row>
    <row r="1506" spans="1:3" x14ac:dyDescent="0.25">
      <c r="A1506" s="2">
        <v>1502</v>
      </c>
      <c r="B1506" t="s">
        <v>2410</v>
      </c>
      <c r="C1506" t="s">
        <v>82</v>
      </c>
    </row>
    <row r="1507" spans="1:3" x14ac:dyDescent="0.25">
      <c r="A1507" s="2">
        <v>1503</v>
      </c>
      <c r="B1507" t="s">
        <v>2411</v>
      </c>
      <c r="C1507" t="s">
        <v>206</v>
      </c>
    </row>
    <row r="1508" spans="1:3" x14ac:dyDescent="0.25">
      <c r="A1508" s="2">
        <v>1504</v>
      </c>
      <c r="B1508" t="s">
        <v>2412</v>
      </c>
      <c r="C1508" t="s">
        <v>2413</v>
      </c>
    </row>
    <row r="1509" spans="1:3" x14ac:dyDescent="0.25">
      <c r="A1509" s="2">
        <v>1505</v>
      </c>
      <c r="B1509" t="s">
        <v>2414</v>
      </c>
      <c r="C1509" t="s">
        <v>2415</v>
      </c>
    </row>
    <row r="1510" spans="1:3" x14ac:dyDescent="0.25">
      <c r="A1510" s="2">
        <v>1506</v>
      </c>
      <c r="B1510" t="s">
        <v>2416</v>
      </c>
      <c r="C1510" t="s">
        <v>2262</v>
      </c>
    </row>
    <row r="1511" spans="1:3" x14ac:dyDescent="0.25">
      <c r="A1511" s="2">
        <v>1507</v>
      </c>
      <c r="B1511" t="s">
        <v>2417</v>
      </c>
      <c r="C1511" t="s">
        <v>20</v>
      </c>
    </row>
    <row r="1512" spans="1:3" x14ac:dyDescent="0.25">
      <c r="A1512" s="2">
        <v>1508</v>
      </c>
      <c r="B1512" t="s">
        <v>2418</v>
      </c>
      <c r="C1512" t="s">
        <v>211</v>
      </c>
    </row>
    <row r="1513" spans="1:3" x14ac:dyDescent="0.25">
      <c r="A1513" s="2">
        <v>1509</v>
      </c>
      <c r="B1513" t="s">
        <v>2419</v>
      </c>
      <c r="C1513" t="s">
        <v>31</v>
      </c>
    </row>
    <row r="1514" spans="1:3" x14ac:dyDescent="0.25">
      <c r="A1514" s="2">
        <v>1510</v>
      </c>
      <c r="B1514" t="s">
        <v>2420</v>
      </c>
      <c r="C1514" t="s">
        <v>834</v>
      </c>
    </row>
    <row r="1515" spans="1:3" x14ac:dyDescent="0.25">
      <c r="A1515" s="2">
        <v>1511</v>
      </c>
      <c r="B1515" t="s">
        <v>2421</v>
      </c>
      <c r="C1515" t="s">
        <v>2422</v>
      </c>
    </row>
    <row r="1516" spans="1:3" x14ac:dyDescent="0.25">
      <c r="A1516" s="2">
        <v>1512</v>
      </c>
      <c r="B1516" t="s">
        <v>2423</v>
      </c>
      <c r="C1516" t="s">
        <v>834</v>
      </c>
    </row>
    <row r="1517" spans="1:3" x14ac:dyDescent="0.25">
      <c r="A1517" s="2">
        <v>1513</v>
      </c>
      <c r="B1517" t="s">
        <v>2424</v>
      </c>
      <c r="C1517" t="s">
        <v>2422</v>
      </c>
    </row>
    <row r="1518" spans="1:3" x14ac:dyDescent="0.25">
      <c r="A1518" s="2">
        <v>1514</v>
      </c>
      <c r="B1518" t="s">
        <v>2425</v>
      </c>
      <c r="C1518" t="s">
        <v>2426</v>
      </c>
    </row>
    <row r="1519" spans="1:3" x14ac:dyDescent="0.25">
      <c r="A1519" s="2">
        <v>1515</v>
      </c>
      <c r="B1519" t="s">
        <v>2427</v>
      </c>
      <c r="C1519" t="s">
        <v>2428</v>
      </c>
    </row>
    <row r="1520" spans="1:3" x14ac:dyDescent="0.25">
      <c r="A1520" s="2">
        <v>1516</v>
      </c>
      <c r="B1520" t="s">
        <v>2429</v>
      </c>
      <c r="C1520" t="s">
        <v>233</v>
      </c>
    </row>
    <row r="1521" spans="1:3" x14ac:dyDescent="0.25">
      <c r="A1521" s="2">
        <v>1517</v>
      </c>
      <c r="B1521" t="s">
        <v>2430</v>
      </c>
      <c r="C1521" t="s">
        <v>64</v>
      </c>
    </row>
    <row r="1522" spans="1:3" x14ac:dyDescent="0.25">
      <c r="A1522" s="2">
        <v>1518</v>
      </c>
      <c r="B1522" t="s">
        <v>2431</v>
      </c>
      <c r="C1522" t="s">
        <v>2352</v>
      </c>
    </row>
    <row r="1523" spans="1:3" x14ac:dyDescent="0.25">
      <c r="A1523" s="2">
        <v>1519</v>
      </c>
      <c r="B1523" t="s">
        <v>2432</v>
      </c>
      <c r="C1523" t="s">
        <v>211</v>
      </c>
    </row>
    <row r="1524" spans="1:3" x14ac:dyDescent="0.25">
      <c r="A1524" s="2">
        <v>1520</v>
      </c>
      <c r="B1524" t="s">
        <v>2433</v>
      </c>
      <c r="C1524" t="s">
        <v>71</v>
      </c>
    </row>
    <row r="1525" spans="1:3" x14ac:dyDescent="0.25">
      <c r="A1525" s="2">
        <v>1521</v>
      </c>
      <c r="B1525" t="s">
        <v>2434</v>
      </c>
      <c r="C1525" t="s">
        <v>8</v>
      </c>
    </row>
    <row r="1526" spans="1:3" x14ac:dyDescent="0.25">
      <c r="A1526" s="2">
        <v>1522</v>
      </c>
      <c r="B1526" t="s">
        <v>2435</v>
      </c>
      <c r="C1526" t="s">
        <v>142</v>
      </c>
    </row>
    <row r="1527" spans="1:3" x14ac:dyDescent="0.25">
      <c r="A1527" s="2">
        <v>1523</v>
      </c>
      <c r="B1527" t="s">
        <v>2436</v>
      </c>
      <c r="C1527" t="s">
        <v>178</v>
      </c>
    </row>
    <row r="1528" spans="1:3" x14ac:dyDescent="0.25">
      <c r="A1528" s="2">
        <v>1524</v>
      </c>
      <c r="B1528" t="s">
        <v>2437</v>
      </c>
      <c r="C1528" t="s">
        <v>177</v>
      </c>
    </row>
    <row r="1529" spans="1:3" x14ac:dyDescent="0.25">
      <c r="A1529" s="2">
        <v>1525</v>
      </c>
      <c r="B1529" t="s">
        <v>2438</v>
      </c>
      <c r="C1529" t="s">
        <v>211</v>
      </c>
    </row>
    <row r="1530" spans="1:3" x14ac:dyDescent="0.25">
      <c r="A1530" s="2">
        <v>1526</v>
      </c>
      <c r="B1530" t="s">
        <v>2439</v>
      </c>
      <c r="C1530" t="s">
        <v>20</v>
      </c>
    </row>
    <row r="1531" spans="1:3" x14ac:dyDescent="0.25">
      <c r="A1531" s="2">
        <v>1527</v>
      </c>
      <c r="B1531" t="s">
        <v>2440</v>
      </c>
      <c r="C1531" t="s">
        <v>116</v>
      </c>
    </row>
    <row r="1532" spans="1:3" x14ac:dyDescent="0.25">
      <c r="A1532" s="2">
        <v>1528</v>
      </c>
      <c r="B1532" t="s">
        <v>2441</v>
      </c>
      <c r="C1532" t="s">
        <v>116</v>
      </c>
    </row>
    <row r="1533" spans="1:3" x14ac:dyDescent="0.25">
      <c r="A1533" s="2">
        <v>1529</v>
      </c>
      <c r="B1533" t="s">
        <v>2442</v>
      </c>
      <c r="C1533" t="s">
        <v>2</v>
      </c>
    </row>
    <row r="1534" spans="1:3" x14ac:dyDescent="0.25">
      <c r="A1534" s="2">
        <v>1530</v>
      </c>
      <c r="B1534" t="s">
        <v>2443</v>
      </c>
      <c r="C1534" t="s">
        <v>2</v>
      </c>
    </row>
    <row r="1535" spans="1:3" x14ac:dyDescent="0.25">
      <c r="A1535" s="2">
        <v>1531</v>
      </c>
      <c r="B1535" t="s">
        <v>2444</v>
      </c>
      <c r="C1535" t="s">
        <v>2</v>
      </c>
    </row>
    <row r="1536" spans="1:3" x14ac:dyDescent="0.25">
      <c r="A1536" s="2">
        <v>1532</v>
      </c>
      <c r="B1536" t="s">
        <v>2445</v>
      </c>
      <c r="C1536" t="s">
        <v>2446</v>
      </c>
    </row>
    <row r="1537" spans="1:3" x14ac:dyDescent="0.25">
      <c r="A1537" s="2">
        <v>1533</v>
      </c>
      <c r="B1537" t="s">
        <v>2447</v>
      </c>
      <c r="C1537" t="s">
        <v>2448</v>
      </c>
    </row>
    <row r="1538" spans="1:3" x14ac:dyDescent="0.25">
      <c r="A1538" s="2">
        <v>1534</v>
      </c>
      <c r="B1538" t="s">
        <v>2449</v>
      </c>
      <c r="C1538" t="s">
        <v>2450</v>
      </c>
    </row>
    <row r="1539" spans="1:3" x14ac:dyDescent="0.25">
      <c r="A1539" s="2">
        <v>1535</v>
      </c>
      <c r="B1539" t="s">
        <v>2451</v>
      </c>
      <c r="C1539" t="s">
        <v>2452</v>
      </c>
    </row>
    <row r="1540" spans="1:3" x14ac:dyDescent="0.25">
      <c r="A1540" s="2">
        <v>1536</v>
      </c>
      <c r="B1540" t="s">
        <v>2453</v>
      </c>
      <c r="C1540" t="s">
        <v>2452</v>
      </c>
    </row>
    <row r="1541" spans="1:3" x14ac:dyDescent="0.25">
      <c r="A1541" s="2">
        <v>1537</v>
      </c>
      <c r="B1541" t="s">
        <v>2454</v>
      </c>
      <c r="C1541" t="s">
        <v>20</v>
      </c>
    </row>
    <row r="1542" spans="1:3" x14ac:dyDescent="0.25">
      <c r="A1542" s="2">
        <v>1538</v>
      </c>
      <c r="B1542" t="s">
        <v>2455</v>
      </c>
      <c r="C1542" t="s">
        <v>20</v>
      </c>
    </row>
    <row r="1543" spans="1:3" x14ac:dyDescent="0.25">
      <c r="A1543" s="2">
        <v>1539</v>
      </c>
      <c r="B1543" t="s">
        <v>2456</v>
      </c>
      <c r="C1543" t="s">
        <v>20</v>
      </c>
    </row>
    <row r="1544" spans="1:3" x14ac:dyDescent="0.25">
      <c r="A1544" s="2">
        <v>1540</v>
      </c>
      <c r="B1544" t="s">
        <v>2457</v>
      </c>
      <c r="C1544" t="s">
        <v>20</v>
      </c>
    </row>
    <row r="1545" spans="1:3" x14ac:dyDescent="0.25">
      <c r="A1545" s="2">
        <v>1541</v>
      </c>
      <c r="B1545" t="s">
        <v>2458</v>
      </c>
      <c r="C1545" t="s">
        <v>20</v>
      </c>
    </row>
    <row r="1546" spans="1:3" x14ac:dyDescent="0.25">
      <c r="A1546" s="2">
        <v>1542</v>
      </c>
      <c r="B1546" t="s">
        <v>2459</v>
      </c>
      <c r="C1546" t="s">
        <v>20</v>
      </c>
    </row>
    <row r="1547" spans="1:3" x14ac:dyDescent="0.25">
      <c r="A1547" s="2">
        <v>1543</v>
      </c>
      <c r="B1547" t="s">
        <v>2460</v>
      </c>
      <c r="C1547" t="s">
        <v>20</v>
      </c>
    </row>
    <row r="1548" spans="1:3" x14ac:dyDescent="0.25">
      <c r="A1548" s="2">
        <v>1544</v>
      </c>
      <c r="B1548" t="s">
        <v>2461</v>
      </c>
      <c r="C1548" t="s">
        <v>20</v>
      </c>
    </row>
    <row r="1549" spans="1:3" x14ac:dyDescent="0.25">
      <c r="A1549" s="2">
        <v>1545</v>
      </c>
      <c r="B1549" t="s">
        <v>2462</v>
      </c>
      <c r="C1549" t="s">
        <v>20</v>
      </c>
    </row>
    <row r="1550" spans="1:3" x14ac:dyDescent="0.25">
      <c r="A1550" s="2">
        <v>1546</v>
      </c>
      <c r="B1550" t="s">
        <v>2463</v>
      </c>
      <c r="C1550" t="s">
        <v>20</v>
      </c>
    </row>
    <row r="1551" spans="1:3" x14ac:dyDescent="0.25">
      <c r="A1551" s="2">
        <v>1547</v>
      </c>
      <c r="B1551" t="s">
        <v>2464</v>
      </c>
      <c r="C1551" t="s">
        <v>2465</v>
      </c>
    </row>
    <row r="1552" spans="1:3" x14ac:dyDescent="0.25">
      <c r="A1552" s="2">
        <v>1548</v>
      </c>
      <c r="B1552" t="s">
        <v>2466</v>
      </c>
      <c r="C1552" t="s">
        <v>2467</v>
      </c>
    </row>
    <row r="1553" spans="1:3" x14ac:dyDescent="0.25">
      <c r="A1553" s="2">
        <v>1549</v>
      </c>
      <c r="B1553" t="s">
        <v>2468</v>
      </c>
      <c r="C1553" t="s">
        <v>2465</v>
      </c>
    </row>
    <row r="1554" spans="1:3" x14ac:dyDescent="0.25">
      <c r="A1554" s="2">
        <v>1550</v>
      </c>
      <c r="B1554" t="s">
        <v>2469</v>
      </c>
      <c r="C1554" t="s">
        <v>2465</v>
      </c>
    </row>
    <row r="1555" spans="1:3" x14ac:dyDescent="0.25">
      <c r="A1555" s="2">
        <v>1551</v>
      </c>
      <c r="B1555" t="s">
        <v>2470</v>
      </c>
      <c r="C1555" t="s">
        <v>2465</v>
      </c>
    </row>
    <row r="1556" spans="1:3" x14ac:dyDescent="0.25">
      <c r="A1556" s="2">
        <v>1552</v>
      </c>
      <c r="B1556" t="s">
        <v>2471</v>
      </c>
      <c r="C1556" t="s">
        <v>2465</v>
      </c>
    </row>
    <row r="1557" spans="1:3" x14ac:dyDescent="0.25">
      <c r="A1557" s="2">
        <v>1553</v>
      </c>
      <c r="B1557" t="s">
        <v>2472</v>
      </c>
      <c r="C1557" t="s">
        <v>2465</v>
      </c>
    </row>
    <row r="1558" spans="1:3" x14ac:dyDescent="0.25">
      <c r="A1558" s="2">
        <v>1554</v>
      </c>
      <c r="B1558" t="s">
        <v>2473</v>
      </c>
      <c r="C1558" t="s">
        <v>2467</v>
      </c>
    </row>
    <row r="1559" spans="1:3" x14ac:dyDescent="0.25">
      <c r="A1559" s="2">
        <v>1555</v>
      </c>
      <c r="B1559" t="s">
        <v>2474</v>
      </c>
      <c r="C1559" t="s">
        <v>2465</v>
      </c>
    </row>
    <row r="1560" spans="1:3" x14ac:dyDescent="0.25">
      <c r="A1560" s="2">
        <v>1556</v>
      </c>
      <c r="B1560" t="s">
        <v>2475</v>
      </c>
      <c r="C1560" t="s">
        <v>2467</v>
      </c>
    </row>
    <row r="1561" spans="1:3" x14ac:dyDescent="0.25">
      <c r="A1561" s="2">
        <v>1557</v>
      </c>
      <c r="B1561" t="s">
        <v>2476</v>
      </c>
      <c r="C1561" t="s">
        <v>2467</v>
      </c>
    </row>
    <row r="1562" spans="1:3" x14ac:dyDescent="0.25">
      <c r="A1562" s="2">
        <v>1558</v>
      </c>
      <c r="B1562" t="s">
        <v>2477</v>
      </c>
      <c r="C1562" t="s">
        <v>2465</v>
      </c>
    </row>
    <row r="1563" spans="1:3" x14ac:dyDescent="0.25">
      <c r="A1563" s="2">
        <v>1559</v>
      </c>
      <c r="B1563" t="s">
        <v>2478</v>
      </c>
      <c r="C1563" t="s">
        <v>2465</v>
      </c>
    </row>
    <row r="1564" spans="1:3" x14ac:dyDescent="0.25">
      <c r="A1564" s="2">
        <v>1560</v>
      </c>
      <c r="B1564" t="s">
        <v>2479</v>
      </c>
      <c r="C1564" t="s">
        <v>2465</v>
      </c>
    </row>
    <row r="1565" spans="1:3" x14ac:dyDescent="0.25">
      <c r="A1565" s="2">
        <v>1561</v>
      </c>
      <c r="B1565" t="s">
        <v>2480</v>
      </c>
      <c r="C1565" t="s">
        <v>2465</v>
      </c>
    </row>
    <row r="1566" spans="1:3" x14ac:dyDescent="0.25">
      <c r="A1566" s="2">
        <v>1562</v>
      </c>
      <c r="B1566" t="s">
        <v>2481</v>
      </c>
      <c r="C1566" t="s">
        <v>2465</v>
      </c>
    </row>
    <row r="1567" spans="1:3" x14ac:dyDescent="0.25">
      <c r="A1567" s="2">
        <v>1563</v>
      </c>
      <c r="B1567" t="s">
        <v>2482</v>
      </c>
      <c r="C1567" t="s">
        <v>2465</v>
      </c>
    </row>
    <row r="1568" spans="1:3" x14ac:dyDescent="0.25">
      <c r="A1568" s="2">
        <v>1564</v>
      </c>
      <c r="B1568" t="s">
        <v>2483</v>
      </c>
      <c r="C1568" t="s">
        <v>2465</v>
      </c>
    </row>
    <row r="1569" spans="1:3" x14ac:dyDescent="0.25">
      <c r="A1569" s="2">
        <v>1565</v>
      </c>
      <c r="B1569" t="s">
        <v>2484</v>
      </c>
      <c r="C1569" t="s">
        <v>2465</v>
      </c>
    </row>
    <row r="1570" spans="1:3" x14ac:dyDescent="0.25">
      <c r="A1570" s="2">
        <v>1566</v>
      </c>
      <c r="B1570" t="s">
        <v>2485</v>
      </c>
      <c r="C1570" t="s">
        <v>2465</v>
      </c>
    </row>
    <row r="1571" spans="1:3" x14ac:dyDescent="0.25">
      <c r="A1571" s="2">
        <v>1567</v>
      </c>
      <c r="B1571" t="s">
        <v>2486</v>
      </c>
      <c r="C1571" t="s">
        <v>2465</v>
      </c>
    </row>
    <row r="1572" spans="1:3" x14ac:dyDescent="0.25">
      <c r="A1572" s="2">
        <v>1568</v>
      </c>
      <c r="B1572" t="s">
        <v>2487</v>
      </c>
      <c r="C1572" t="s">
        <v>20</v>
      </c>
    </row>
    <row r="1573" spans="1:3" x14ac:dyDescent="0.25">
      <c r="A1573" s="2">
        <v>1569</v>
      </c>
      <c r="B1573" t="s">
        <v>2488</v>
      </c>
      <c r="C1573" t="s">
        <v>2489</v>
      </c>
    </row>
    <row r="1574" spans="1:3" x14ac:dyDescent="0.25">
      <c r="A1574" s="2">
        <v>1570</v>
      </c>
      <c r="B1574" t="s">
        <v>2490</v>
      </c>
      <c r="C1574" t="s">
        <v>186</v>
      </c>
    </row>
    <row r="1575" spans="1:3" x14ac:dyDescent="0.25">
      <c r="A1575" s="2">
        <v>1571</v>
      </c>
      <c r="B1575" t="s">
        <v>2491</v>
      </c>
      <c r="C1575" t="s">
        <v>2492</v>
      </c>
    </row>
    <row r="1576" spans="1:3" x14ac:dyDescent="0.25">
      <c r="A1576" s="2">
        <v>1572</v>
      </c>
      <c r="B1576" t="s">
        <v>2493</v>
      </c>
      <c r="C1576" t="s">
        <v>198</v>
      </c>
    </row>
    <row r="1577" spans="1:3" x14ac:dyDescent="0.25">
      <c r="A1577" s="2">
        <v>1573</v>
      </c>
      <c r="B1577" t="s">
        <v>2494</v>
      </c>
      <c r="C1577" t="s">
        <v>2495</v>
      </c>
    </row>
    <row r="1578" spans="1:3" x14ac:dyDescent="0.25">
      <c r="A1578" s="2">
        <v>1574</v>
      </c>
      <c r="B1578" t="s">
        <v>2496</v>
      </c>
      <c r="C1578" t="s">
        <v>2497</v>
      </c>
    </row>
    <row r="1579" spans="1:3" x14ac:dyDescent="0.25">
      <c r="A1579" s="2">
        <v>1575</v>
      </c>
      <c r="B1579" t="s">
        <v>2498</v>
      </c>
      <c r="C1579" t="s">
        <v>135</v>
      </c>
    </row>
    <row r="1580" spans="1:3" x14ac:dyDescent="0.25">
      <c r="A1580" s="2">
        <v>1576</v>
      </c>
      <c r="B1580" t="s">
        <v>2499</v>
      </c>
      <c r="C1580" t="s">
        <v>812</v>
      </c>
    </row>
    <row r="1581" spans="1:3" x14ac:dyDescent="0.25">
      <c r="A1581" s="2">
        <v>1577</v>
      </c>
      <c r="B1581" t="s">
        <v>2500</v>
      </c>
      <c r="C1581" t="s">
        <v>249</v>
      </c>
    </row>
    <row r="1582" spans="1:3" x14ac:dyDescent="0.25">
      <c r="A1582" s="2">
        <v>1578</v>
      </c>
      <c r="B1582" t="s">
        <v>2501</v>
      </c>
      <c r="C1582" t="s">
        <v>134</v>
      </c>
    </row>
    <row r="1583" spans="1:3" x14ac:dyDescent="0.25">
      <c r="A1583" s="2">
        <v>1579</v>
      </c>
      <c r="B1583" t="s">
        <v>2502</v>
      </c>
      <c r="C1583" t="s">
        <v>20</v>
      </c>
    </row>
    <row r="1584" spans="1:3" x14ac:dyDescent="0.25">
      <c r="A1584" s="2">
        <v>1580</v>
      </c>
      <c r="B1584" t="s">
        <v>2503</v>
      </c>
      <c r="C1584" t="s">
        <v>20</v>
      </c>
    </row>
    <row r="1585" spans="1:3" x14ac:dyDescent="0.25">
      <c r="A1585" s="2">
        <v>1581</v>
      </c>
      <c r="B1585" t="s">
        <v>2504</v>
      </c>
      <c r="C1585" t="s">
        <v>20</v>
      </c>
    </row>
    <row r="1586" spans="1:3" x14ac:dyDescent="0.25">
      <c r="A1586" s="2">
        <v>1582</v>
      </c>
      <c r="B1586" t="s">
        <v>2505</v>
      </c>
      <c r="C1586" t="s">
        <v>20</v>
      </c>
    </row>
    <row r="1587" spans="1:3" x14ac:dyDescent="0.25">
      <c r="A1587" s="2">
        <v>1583</v>
      </c>
      <c r="B1587" t="s">
        <v>2506</v>
      </c>
      <c r="C1587" t="s">
        <v>20</v>
      </c>
    </row>
    <row r="1588" spans="1:3" x14ac:dyDescent="0.25">
      <c r="A1588" s="2">
        <v>1584</v>
      </c>
      <c r="B1588" t="s">
        <v>2507</v>
      </c>
      <c r="C1588" t="s">
        <v>20</v>
      </c>
    </row>
    <row r="1589" spans="1:3" x14ac:dyDescent="0.25">
      <c r="A1589" s="2">
        <v>1585</v>
      </c>
      <c r="B1589" t="s">
        <v>2508</v>
      </c>
      <c r="C1589" t="s">
        <v>20</v>
      </c>
    </row>
    <row r="1590" spans="1:3" x14ac:dyDescent="0.25">
      <c r="A1590" s="2">
        <v>1586</v>
      </c>
      <c r="B1590" t="s">
        <v>2509</v>
      </c>
      <c r="C1590" t="s">
        <v>20</v>
      </c>
    </row>
    <row r="1591" spans="1:3" x14ac:dyDescent="0.25">
      <c r="A1591" s="2">
        <v>1587</v>
      </c>
      <c r="B1591" t="s">
        <v>2510</v>
      </c>
      <c r="C1591" t="s">
        <v>20</v>
      </c>
    </row>
    <row r="1592" spans="1:3" x14ac:dyDescent="0.25">
      <c r="A1592" s="2">
        <v>1588</v>
      </c>
      <c r="B1592" t="s">
        <v>2511</v>
      </c>
      <c r="C1592" t="s">
        <v>20</v>
      </c>
    </row>
    <row r="1593" spans="1:3" x14ac:dyDescent="0.25">
      <c r="A1593" s="2">
        <v>1589</v>
      </c>
      <c r="B1593" t="s">
        <v>2512</v>
      </c>
      <c r="C1593" t="s">
        <v>2513</v>
      </c>
    </row>
    <row r="1594" spans="1:3" x14ac:dyDescent="0.25">
      <c r="A1594" s="2">
        <v>1590</v>
      </c>
      <c r="B1594" t="s">
        <v>2514</v>
      </c>
      <c r="C1594" t="s">
        <v>2515</v>
      </c>
    </row>
    <row r="1595" spans="1:3" x14ac:dyDescent="0.25">
      <c r="A1595" s="2">
        <v>1591</v>
      </c>
      <c r="B1595" t="s">
        <v>2516</v>
      </c>
      <c r="C1595" t="s">
        <v>2517</v>
      </c>
    </row>
    <row r="1596" spans="1:3" x14ac:dyDescent="0.25">
      <c r="A1596" s="2">
        <v>1592</v>
      </c>
      <c r="B1596" t="s">
        <v>2518</v>
      </c>
      <c r="C1596" t="s">
        <v>2519</v>
      </c>
    </row>
    <row r="1597" spans="1:3" x14ac:dyDescent="0.25">
      <c r="A1597" s="2">
        <v>1593</v>
      </c>
      <c r="B1597" t="s">
        <v>2520</v>
      </c>
      <c r="C1597" t="s">
        <v>3</v>
      </c>
    </row>
    <row r="1598" spans="1:3" x14ac:dyDescent="0.25">
      <c r="A1598" s="2">
        <v>1594</v>
      </c>
      <c r="B1598" t="s">
        <v>2521</v>
      </c>
      <c r="C1598" t="s">
        <v>2522</v>
      </c>
    </row>
    <row r="1599" spans="1:3" x14ac:dyDescent="0.25">
      <c r="A1599" s="2">
        <v>1595</v>
      </c>
      <c r="B1599" t="s">
        <v>2523</v>
      </c>
      <c r="C1599" t="s">
        <v>2</v>
      </c>
    </row>
    <row r="1600" spans="1:3" x14ac:dyDescent="0.25">
      <c r="A1600" s="2">
        <v>1596</v>
      </c>
      <c r="B1600" t="s">
        <v>2524</v>
      </c>
      <c r="C1600" t="s">
        <v>2384</v>
      </c>
    </row>
    <row r="1601" spans="1:3" x14ac:dyDescent="0.25">
      <c r="A1601" s="2">
        <v>1597</v>
      </c>
      <c r="B1601" t="s">
        <v>2525</v>
      </c>
      <c r="C1601" t="s">
        <v>2384</v>
      </c>
    </row>
    <row r="1602" spans="1:3" x14ac:dyDescent="0.25">
      <c r="A1602" s="2">
        <v>1598</v>
      </c>
      <c r="B1602" t="s">
        <v>2526</v>
      </c>
      <c r="C1602" t="s">
        <v>116</v>
      </c>
    </row>
    <row r="1603" spans="1:3" x14ac:dyDescent="0.25">
      <c r="A1603" s="2">
        <v>1599</v>
      </c>
      <c r="B1603" t="s">
        <v>2527</v>
      </c>
      <c r="C1603" t="s">
        <v>210</v>
      </c>
    </row>
    <row r="1604" spans="1:3" x14ac:dyDescent="0.25">
      <c r="A1604" s="2">
        <v>1600</v>
      </c>
      <c r="B1604" t="s">
        <v>2528</v>
      </c>
      <c r="C1604" t="s">
        <v>170</v>
      </c>
    </row>
    <row r="1605" spans="1:3" x14ac:dyDescent="0.25">
      <c r="A1605" s="2">
        <v>1601</v>
      </c>
      <c r="B1605" t="s">
        <v>2529</v>
      </c>
      <c r="C1605" t="s">
        <v>20</v>
      </c>
    </row>
    <row r="1606" spans="1:3" x14ac:dyDescent="0.25">
      <c r="A1606" s="2">
        <v>1602</v>
      </c>
      <c r="B1606" t="s">
        <v>2530</v>
      </c>
      <c r="C1606" t="s">
        <v>20</v>
      </c>
    </row>
    <row r="1607" spans="1:3" x14ac:dyDescent="0.25">
      <c r="A1607" s="2">
        <v>1603</v>
      </c>
      <c r="B1607" t="s">
        <v>2531</v>
      </c>
      <c r="C1607" t="s">
        <v>20</v>
      </c>
    </row>
    <row r="1608" spans="1:3" x14ac:dyDescent="0.25">
      <c r="A1608" s="2">
        <v>1604</v>
      </c>
      <c r="B1608" t="s">
        <v>2532</v>
      </c>
      <c r="C1608" t="s">
        <v>20</v>
      </c>
    </row>
    <row r="1609" spans="1:3" x14ac:dyDescent="0.25">
      <c r="A1609" s="2">
        <v>1605</v>
      </c>
      <c r="B1609" t="s">
        <v>2533</v>
      </c>
      <c r="C1609" t="s">
        <v>8</v>
      </c>
    </row>
    <row r="1610" spans="1:3" x14ac:dyDescent="0.25">
      <c r="A1610" s="2">
        <v>1606</v>
      </c>
      <c r="B1610" t="s">
        <v>2534</v>
      </c>
      <c r="C1610" t="s">
        <v>2535</v>
      </c>
    </row>
    <row r="1611" spans="1:3" x14ac:dyDescent="0.25">
      <c r="A1611" s="2">
        <v>1607</v>
      </c>
      <c r="B1611" t="s">
        <v>2536</v>
      </c>
      <c r="C1611" t="s">
        <v>2537</v>
      </c>
    </row>
    <row r="1612" spans="1:3" x14ac:dyDescent="0.25">
      <c r="A1612" s="2">
        <v>1608</v>
      </c>
      <c r="B1612" t="s">
        <v>2538</v>
      </c>
      <c r="C1612" t="s">
        <v>2539</v>
      </c>
    </row>
    <row r="1613" spans="1:3" x14ac:dyDescent="0.25">
      <c r="A1613" s="2">
        <v>1609</v>
      </c>
      <c r="B1613" t="s">
        <v>2540</v>
      </c>
      <c r="C1613" t="s">
        <v>387</v>
      </c>
    </row>
    <row r="1614" spans="1:3" x14ac:dyDescent="0.25">
      <c r="A1614" s="2">
        <v>1610</v>
      </c>
      <c r="B1614" t="s">
        <v>2541</v>
      </c>
      <c r="C1614" t="s">
        <v>387</v>
      </c>
    </row>
    <row r="1615" spans="1:3" x14ac:dyDescent="0.25">
      <c r="A1615" s="2">
        <v>1611</v>
      </c>
      <c r="B1615" t="s">
        <v>2542</v>
      </c>
      <c r="C1615" t="s">
        <v>2543</v>
      </c>
    </row>
    <row r="1616" spans="1:3" x14ac:dyDescent="0.25">
      <c r="A1616" s="2">
        <v>1612</v>
      </c>
      <c r="B1616" t="s">
        <v>2544</v>
      </c>
      <c r="C1616" t="s">
        <v>381</v>
      </c>
    </row>
    <row r="1617" spans="1:3" x14ac:dyDescent="0.25">
      <c r="A1617" s="2">
        <v>1613</v>
      </c>
      <c r="B1617" t="s">
        <v>2545</v>
      </c>
      <c r="C1617" t="s">
        <v>391</v>
      </c>
    </row>
    <row r="1618" spans="1:3" x14ac:dyDescent="0.25">
      <c r="A1618" s="2">
        <v>1614</v>
      </c>
      <c r="B1618" t="s">
        <v>2546</v>
      </c>
      <c r="C1618" t="s">
        <v>110</v>
      </c>
    </row>
    <row r="1619" spans="1:3" x14ac:dyDescent="0.25">
      <c r="A1619" s="2">
        <v>1615</v>
      </c>
      <c r="B1619" t="s">
        <v>2547</v>
      </c>
      <c r="C1619" t="s">
        <v>2548</v>
      </c>
    </row>
    <row r="1620" spans="1:3" x14ac:dyDescent="0.25">
      <c r="A1620" s="2">
        <v>1616</v>
      </c>
      <c r="B1620" t="s">
        <v>2549</v>
      </c>
      <c r="C1620" t="s">
        <v>2550</v>
      </c>
    </row>
    <row r="1621" spans="1:3" x14ac:dyDescent="0.25">
      <c r="A1621" s="2">
        <v>1617</v>
      </c>
      <c r="B1621" t="s">
        <v>2551</v>
      </c>
      <c r="C1621" t="s">
        <v>20</v>
      </c>
    </row>
    <row r="1622" spans="1:3" x14ac:dyDescent="0.25">
      <c r="A1622" s="2">
        <v>1618</v>
      </c>
      <c r="B1622" t="s">
        <v>2552</v>
      </c>
      <c r="C1622" t="s">
        <v>20</v>
      </c>
    </row>
    <row r="1623" spans="1:3" x14ac:dyDescent="0.25">
      <c r="A1623" s="2">
        <v>1619</v>
      </c>
      <c r="B1623" t="s">
        <v>2553</v>
      </c>
      <c r="C1623" t="s">
        <v>20</v>
      </c>
    </row>
    <row r="1624" spans="1:3" x14ac:dyDescent="0.25">
      <c r="A1624" s="2">
        <v>1620</v>
      </c>
      <c r="B1624" t="s">
        <v>2554</v>
      </c>
      <c r="C1624" t="s">
        <v>20</v>
      </c>
    </row>
    <row r="1625" spans="1:3" x14ac:dyDescent="0.25">
      <c r="A1625" s="2">
        <v>1621</v>
      </c>
      <c r="B1625" t="s">
        <v>2555</v>
      </c>
      <c r="C1625" t="s">
        <v>20</v>
      </c>
    </row>
    <row r="1626" spans="1:3" x14ac:dyDescent="0.25">
      <c r="A1626" s="2">
        <v>1622</v>
      </c>
      <c r="B1626" t="s">
        <v>2556</v>
      </c>
      <c r="C1626" t="s">
        <v>211</v>
      </c>
    </row>
    <row r="1627" spans="1:3" x14ac:dyDescent="0.25">
      <c r="A1627" s="2">
        <v>1623</v>
      </c>
      <c r="B1627" t="s">
        <v>2557</v>
      </c>
      <c r="C1627" t="s">
        <v>2</v>
      </c>
    </row>
    <row r="1628" spans="1:3" x14ac:dyDescent="0.25">
      <c r="A1628" s="2">
        <v>1624</v>
      </c>
      <c r="B1628" t="s">
        <v>2558</v>
      </c>
      <c r="C1628" t="s">
        <v>2193</v>
      </c>
    </row>
    <row r="1629" spans="1:3" x14ac:dyDescent="0.25">
      <c r="A1629" s="2">
        <v>1625</v>
      </c>
      <c r="B1629" t="s">
        <v>2559</v>
      </c>
      <c r="C1629" t="s">
        <v>20</v>
      </c>
    </row>
    <row r="1630" spans="1:3" x14ac:dyDescent="0.25">
      <c r="A1630" s="2">
        <v>1626</v>
      </c>
      <c r="B1630" t="s">
        <v>2560</v>
      </c>
      <c r="C1630" t="s">
        <v>2561</v>
      </c>
    </row>
    <row r="1631" spans="1:3" x14ac:dyDescent="0.25">
      <c r="A1631" s="2">
        <v>1627</v>
      </c>
      <c r="B1631" t="s">
        <v>2562</v>
      </c>
      <c r="C1631" t="s">
        <v>20</v>
      </c>
    </row>
    <row r="1632" spans="1:3" x14ac:dyDescent="0.25">
      <c r="A1632" s="2">
        <v>1628</v>
      </c>
      <c r="B1632" t="s">
        <v>2563</v>
      </c>
      <c r="C1632" t="s">
        <v>2564</v>
      </c>
    </row>
    <row r="1633" spans="1:3" x14ac:dyDescent="0.25">
      <c r="A1633" s="2">
        <v>1629</v>
      </c>
      <c r="B1633" t="s">
        <v>2565</v>
      </c>
      <c r="C1633" t="s">
        <v>13</v>
      </c>
    </row>
    <row r="1634" spans="1:3" x14ac:dyDescent="0.25">
      <c r="A1634" s="2">
        <v>1630</v>
      </c>
      <c r="B1634" t="s">
        <v>2566</v>
      </c>
      <c r="C1634" t="s">
        <v>2567</v>
      </c>
    </row>
    <row r="1635" spans="1:3" x14ac:dyDescent="0.25">
      <c r="A1635" s="2">
        <v>1631</v>
      </c>
      <c r="B1635" t="s">
        <v>2568</v>
      </c>
      <c r="C1635" t="s">
        <v>2569</v>
      </c>
    </row>
    <row r="1636" spans="1:3" x14ac:dyDescent="0.25">
      <c r="A1636" s="2">
        <v>1632</v>
      </c>
      <c r="B1636" t="s">
        <v>2570</v>
      </c>
      <c r="C1636" t="s">
        <v>20</v>
      </c>
    </row>
    <row r="1637" spans="1:3" x14ac:dyDescent="0.25">
      <c r="A1637" s="2">
        <v>1633</v>
      </c>
      <c r="B1637" t="s">
        <v>2571</v>
      </c>
      <c r="C1637" t="s">
        <v>2572</v>
      </c>
    </row>
    <row r="1638" spans="1:3" x14ac:dyDescent="0.25">
      <c r="A1638" s="2">
        <v>1634</v>
      </c>
      <c r="B1638" t="s">
        <v>2573</v>
      </c>
      <c r="C1638" t="s">
        <v>2</v>
      </c>
    </row>
    <row r="1639" spans="1:3" x14ac:dyDescent="0.25">
      <c r="A1639" s="2">
        <v>1635</v>
      </c>
      <c r="B1639" t="s">
        <v>2574</v>
      </c>
      <c r="C1639" t="s">
        <v>116</v>
      </c>
    </row>
    <row r="1640" spans="1:3" x14ac:dyDescent="0.25">
      <c r="A1640" s="2">
        <v>1636</v>
      </c>
      <c r="B1640" t="s">
        <v>2575</v>
      </c>
      <c r="C1640" t="s">
        <v>119</v>
      </c>
    </row>
    <row r="1641" spans="1:3" x14ac:dyDescent="0.25">
      <c r="A1641" s="2">
        <v>1637</v>
      </c>
      <c r="B1641" t="s">
        <v>2576</v>
      </c>
      <c r="C1641" t="s">
        <v>119</v>
      </c>
    </row>
    <row r="1642" spans="1:3" x14ac:dyDescent="0.25">
      <c r="A1642" s="2">
        <v>1638</v>
      </c>
      <c r="B1642" t="s">
        <v>2577</v>
      </c>
      <c r="C1642" t="s">
        <v>2578</v>
      </c>
    </row>
    <row r="1643" spans="1:3" x14ac:dyDescent="0.25">
      <c r="A1643" s="2">
        <v>1639</v>
      </c>
      <c r="B1643" t="s">
        <v>2579</v>
      </c>
      <c r="C1643" t="s">
        <v>2580</v>
      </c>
    </row>
    <row r="1644" spans="1:3" x14ac:dyDescent="0.25">
      <c r="A1644" s="2">
        <v>1640</v>
      </c>
      <c r="B1644" t="s">
        <v>2581</v>
      </c>
      <c r="C1644" t="s">
        <v>2582</v>
      </c>
    </row>
    <row r="1645" spans="1:3" x14ac:dyDescent="0.25">
      <c r="A1645" s="2">
        <v>1641</v>
      </c>
      <c r="B1645" t="s">
        <v>2583</v>
      </c>
      <c r="C1645" t="s">
        <v>8</v>
      </c>
    </row>
    <row r="1646" spans="1:3" x14ac:dyDescent="0.25">
      <c r="A1646" s="2">
        <v>1642</v>
      </c>
      <c r="B1646" t="s">
        <v>2584</v>
      </c>
      <c r="C1646" t="s">
        <v>27</v>
      </c>
    </row>
    <row r="1647" spans="1:3" x14ac:dyDescent="0.25">
      <c r="A1647" s="2">
        <v>1643</v>
      </c>
      <c r="B1647" t="s">
        <v>2585</v>
      </c>
      <c r="C1647" t="s">
        <v>3</v>
      </c>
    </row>
    <row r="1648" spans="1:3" x14ac:dyDescent="0.25">
      <c r="A1648" s="2">
        <v>1644</v>
      </c>
      <c r="B1648" t="s">
        <v>2586</v>
      </c>
      <c r="C1648" t="s">
        <v>172</v>
      </c>
    </row>
    <row r="1649" spans="1:3" x14ac:dyDescent="0.25">
      <c r="A1649" s="2">
        <v>1645</v>
      </c>
      <c r="B1649" t="s">
        <v>2587</v>
      </c>
      <c r="C1649" t="s">
        <v>170</v>
      </c>
    </row>
    <row r="1650" spans="1:3" x14ac:dyDescent="0.25">
      <c r="A1650" s="2">
        <v>1646</v>
      </c>
      <c r="B1650" t="s">
        <v>2588</v>
      </c>
      <c r="C1650" t="s">
        <v>20</v>
      </c>
    </row>
    <row r="1651" spans="1:3" x14ac:dyDescent="0.25">
      <c r="A1651" s="2">
        <v>1647</v>
      </c>
      <c r="B1651" t="s">
        <v>2589</v>
      </c>
      <c r="C1651" t="s">
        <v>199</v>
      </c>
    </row>
    <row r="1652" spans="1:3" x14ac:dyDescent="0.25">
      <c r="A1652" s="2">
        <v>1648</v>
      </c>
      <c r="B1652" t="s">
        <v>2590</v>
      </c>
      <c r="C1652" t="s">
        <v>211</v>
      </c>
    </row>
    <row r="1653" spans="1:3" x14ac:dyDescent="0.25">
      <c r="A1653" s="2">
        <v>1649</v>
      </c>
      <c r="B1653" t="s">
        <v>2591</v>
      </c>
      <c r="C1653" t="s">
        <v>119</v>
      </c>
    </row>
    <row r="1654" spans="1:3" x14ac:dyDescent="0.25">
      <c r="A1654" s="2">
        <v>1650</v>
      </c>
      <c r="B1654" t="s">
        <v>2592</v>
      </c>
      <c r="C1654" t="s">
        <v>8</v>
      </c>
    </row>
    <row r="1655" spans="1:3" x14ac:dyDescent="0.25">
      <c r="A1655" s="2">
        <v>1651</v>
      </c>
      <c r="B1655" t="s">
        <v>2593</v>
      </c>
      <c r="C1655" t="s">
        <v>2594</v>
      </c>
    </row>
    <row r="1656" spans="1:3" x14ac:dyDescent="0.25">
      <c r="A1656" s="2">
        <v>1652</v>
      </c>
      <c r="B1656" t="s">
        <v>2595</v>
      </c>
      <c r="C1656" t="s">
        <v>2596</v>
      </c>
    </row>
    <row r="1657" spans="1:3" x14ac:dyDescent="0.25">
      <c r="A1657" s="2">
        <v>1653</v>
      </c>
      <c r="B1657" t="s">
        <v>2597</v>
      </c>
      <c r="C1657" t="s">
        <v>20</v>
      </c>
    </row>
    <row r="1658" spans="1:3" x14ac:dyDescent="0.25">
      <c r="A1658" s="2">
        <v>1654</v>
      </c>
      <c r="B1658" t="s">
        <v>2598</v>
      </c>
      <c r="C1658" t="s">
        <v>20</v>
      </c>
    </row>
    <row r="1659" spans="1:3" x14ac:dyDescent="0.25">
      <c r="A1659" s="2">
        <v>1655</v>
      </c>
      <c r="B1659" t="s">
        <v>2599</v>
      </c>
      <c r="C1659" t="s">
        <v>20</v>
      </c>
    </row>
    <row r="1660" spans="1:3" x14ac:dyDescent="0.25">
      <c r="A1660" s="2">
        <v>1656</v>
      </c>
      <c r="B1660" t="s">
        <v>2600</v>
      </c>
      <c r="C1660" t="s">
        <v>119</v>
      </c>
    </row>
    <row r="1661" spans="1:3" x14ac:dyDescent="0.25">
      <c r="A1661" s="2">
        <v>1657</v>
      </c>
      <c r="B1661" t="s">
        <v>2601</v>
      </c>
      <c r="C1661" t="s">
        <v>75</v>
      </c>
    </row>
    <row r="1662" spans="1:3" x14ac:dyDescent="0.25">
      <c r="A1662" s="2">
        <v>1658</v>
      </c>
      <c r="B1662" t="s">
        <v>2602</v>
      </c>
      <c r="C1662" t="s">
        <v>5</v>
      </c>
    </row>
    <row r="1663" spans="1:3" x14ac:dyDescent="0.25">
      <c r="A1663" s="2">
        <v>1659</v>
      </c>
      <c r="B1663" t="s">
        <v>2603</v>
      </c>
      <c r="C1663" t="s">
        <v>211</v>
      </c>
    </row>
    <row r="1664" spans="1:3" x14ac:dyDescent="0.25">
      <c r="A1664" s="2">
        <v>1660</v>
      </c>
      <c r="B1664" t="s">
        <v>2604</v>
      </c>
      <c r="C1664" t="s">
        <v>799</v>
      </c>
    </row>
    <row r="1665" spans="1:3" x14ac:dyDescent="0.25">
      <c r="A1665" s="2">
        <v>1661</v>
      </c>
      <c r="B1665" t="s">
        <v>2605</v>
      </c>
      <c r="C1665" t="s">
        <v>119</v>
      </c>
    </row>
    <row r="1666" spans="1:3" x14ac:dyDescent="0.25">
      <c r="A1666" s="2">
        <v>1662</v>
      </c>
      <c r="B1666" t="s">
        <v>2606</v>
      </c>
      <c r="C1666" t="s">
        <v>2607</v>
      </c>
    </row>
    <row r="1667" spans="1:3" x14ac:dyDescent="0.25">
      <c r="A1667" s="2">
        <v>1663</v>
      </c>
      <c r="B1667" t="s">
        <v>2608</v>
      </c>
      <c r="C1667" t="s">
        <v>2609</v>
      </c>
    </row>
    <row r="1668" spans="1:3" x14ac:dyDescent="0.25">
      <c r="A1668" s="2">
        <v>1664</v>
      </c>
      <c r="B1668" t="s">
        <v>2610</v>
      </c>
      <c r="C1668" t="s">
        <v>2611</v>
      </c>
    </row>
    <row r="1669" spans="1:3" x14ac:dyDescent="0.25">
      <c r="A1669" s="2">
        <v>1665</v>
      </c>
      <c r="B1669" t="s">
        <v>2612</v>
      </c>
      <c r="C1669" t="s">
        <v>2613</v>
      </c>
    </row>
    <row r="1670" spans="1:3" x14ac:dyDescent="0.25">
      <c r="A1670" s="2">
        <v>1666</v>
      </c>
      <c r="B1670" t="s">
        <v>2614</v>
      </c>
      <c r="C1670" t="s">
        <v>5</v>
      </c>
    </row>
    <row r="1671" spans="1:3" x14ac:dyDescent="0.25">
      <c r="A1671" s="2">
        <v>1667</v>
      </c>
      <c r="B1671" t="s">
        <v>2615</v>
      </c>
      <c r="C1671" t="s">
        <v>116</v>
      </c>
    </row>
    <row r="1672" spans="1:3" x14ac:dyDescent="0.25">
      <c r="A1672" s="2">
        <v>1668</v>
      </c>
      <c r="B1672" t="s">
        <v>2616</v>
      </c>
      <c r="C1672" t="s">
        <v>20</v>
      </c>
    </row>
    <row r="1673" spans="1:3" x14ac:dyDescent="0.25">
      <c r="A1673" s="2">
        <v>1669</v>
      </c>
      <c r="B1673" t="s">
        <v>2617</v>
      </c>
      <c r="C1673" t="s">
        <v>20</v>
      </c>
    </row>
    <row r="1674" spans="1:3" x14ac:dyDescent="0.25">
      <c r="A1674" s="2">
        <v>1670</v>
      </c>
      <c r="B1674" t="s">
        <v>2618</v>
      </c>
      <c r="C1674" t="s">
        <v>116</v>
      </c>
    </row>
    <row r="1675" spans="1:3" x14ac:dyDescent="0.25">
      <c r="A1675" s="2">
        <v>1671</v>
      </c>
      <c r="B1675" t="s">
        <v>2619</v>
      </c>
      <c r="C1675" t="s">
        <v>18</v>
      </c>
    </row>
    <row r="1676" spans="1:3" x14ac:dyDescent="0.25">
      <c r="A1676" s="2">
        <v>1672</v>
      </c>
      <c r="B1676" t="s">
        <v>2620</v>
      </c>
      <c r="C1676" t="s">
        <v>2621</v>
      </c>
    </row>
    <row r="1677" spans="1:3" x14ac:dyDescent="0.25">
      <c r="A1677" s="2">
        <v>1673</v>
      </c>
      <c r="B1677" t="s">
        <v>2622</v>
      </c>
      <c r="C1677" t="s">
        <v>234</v>
      </c>
    </row>
    <row r="1678" spans="1:3" x14ac:dyDescent="0.25">
      <c r="A1678" s="2">
        <v>1674</v>
      </c>
      <c r="B1678" t="s">
        <v>2623</v>
      </c>
      <c r="C1678" t="s">
        <v>198</v>
      </c>
    </row>
    <row r="1679" spans="1:3" x14ac:dyDescent="0.25">
      <c r="A1679" s="2">
        <v>1675</v>
      </c>
      <c r="B1679" t="s">
        <v>2624</v>
      </c>
      <c r="C1679" t="s">
        <v>2</v>
      </c>
    </row>
    <row r="1680" spans="1:3" x14ac:dyDescent="0.25">
      <c r="A1680" s="2">
        <v>1676</v>
      </c>
      <c r="B1680" t="s">
        <v>2625</v>
      </c>
      <c r="C1680" t="s">
        <v>116</v>
      </c>
    </row>
    <row r="1681" spans="1:3" x14ac:dyDescent="0.25">
      <c r="A1681" s="2">
        <v>1677</v>
      </c>
      <c r="B1681" t="s">
        <v>2626</v>
      </c>
      <c r="C1681" t="s">
        <v>2627</v>
      </c>
    </row>
    <row r="1682" spans="1:3" x14ac:dyDescent="0.25">
      <c r="A1682" s="2">
        <v>1678</v>
      </c>
      <c r="B1682" t="s">
        <v>2628</v>
      </c>
      <c r="C1682" t="s">
        <v>2564</v>
      </c>
    </row>
    <row r="1683" spans="1:3" x14ac:dyDescent="0.25">
      <c r="A1683" s="2">
        <v>1679</v>
      </c>
      <c r="B1683" t="s">
        <v>2629</v>
      </c>
      <c r="C1683" t="s">
        <v>2</v>
      </c>
    </row>
    <row r="1684" spans="1:3" x14ac:dyDescent="0.25">
      <c r="A1684" s="2">
        <v>1680</v>
      </c>
      <c r="B1684" t="s">
        <v>2630</v>
      </c>
      <c r="C1684" t="s">
        <v>2</v>
      </c>
    </row>
    <row r="1685" spans="1:3" x14ac:dyDescent="0.25">
      <c r="A1685" s="2">
        <v>1681</v>
      </c>
      <c r="B1685" t="s">
        <v>2631</v>
      </c>
      <c r="C1685" t="s">
        <v>20</v>
      </c>
    </row>
    <row r="1686" spans="1:3" x14ac:dyDescent="0.25">
      <c r="A1686" s="2">
        <v>1682</v>
      </c>
      <c r="B1686" t="s">
        <v>2632</v>
      </c>
      <c r="C1686" t="s">
        <v>20</v>
      </c>
    </row>
    <row r="1687" spans="1:3" x14ac:dyDescent="0.25">
      <c r="A1687" s="2">
        <v>1683</v>
      </c>
      <c r="B1687" t="s">
        <v>2633</v>
      </c>
      <c r="C1687" t="s">
        <v>2634</v>
      </c>
    </row>
    <row r="1688" spans="1:3" x14ac:dyDescent="0.25">
      <c r="A1688" s="2">
        <v>1684</v>
      </c>
      <c r="B1688" t="s">
        <v>2635</v>
      </c>
      <c r="C1688" t="s">
        <v>79</v>
      </c>
    </row>
    <row r="1689" spans="1:3" x14ac:dyDescent="0.25">
      <c r="A1689" s="2">
        <v>1685</v>
      </c>
      <c r="B1689" t="s">
        <v>2636</v>
      </c>
      <c r="C1689" t="s">
        <v>391</v>
      </c>
    </row>
    <row r="1690" spans="1:3" x14ac:dyDescent="0.25">
      <c r="A1690" s="2">
        <v>1686</v>
      </c>
      <c r="B1690" t="s">
        <v>2637</v>
      </c>
      <c r="C1690" t="s">
        <v>211</v>
      </c>
    </row>
    <row r="1691" spans="1:3" x14ac:dyDescent="0.25">
      <c r="A1691" s="2">
        <v>1687</v>
      </c>
      <c r="B1691" t="s">
        <v>2638</v>
      </c>
      <c r="C1691" t="s">
        <v>170</v>
      </c>
    </row>
    <row r="1692" spans="1:3" x14ac:dyDescent="0.25">
      <c r="A1692" s="2">
        <v>1688</v>
      </c>
      <c r="B1692" t="s">
        <v>2639</v>
      </c>
      <c r="C1692" t="s">
        <v>170</v>
      </c>
    </row>
    <row r="1693" spans="1:3" x14ac:dyDescent="0.25">
      <c r="A1693" s="2">
        <v>1689</v>
      </c>
      <c r="B1693" t="s">
        <v>2640</v>
      </c>
      <c r="C1693" t="s">
        <v>224</v>
      </c>
    </row>
    <row r="1694" spans="1:3" x14ac:dyDescent="0.25">
      <c r="A1694" s="2">
        <v>1690</v>
      </c>
      <c r="B1694" t="s">
        <v>2641</v>
      </c>
      <c r="C1694" t="s">
        <v>2642</v>
      </c>
    </row>
    <row r="1695" spans="1:3" x14ac:dyDescent="0.25">
      <c r="A1695" s="2">
        <v>1691</v>
      </c>
      <c r="B1695" t="s">
        <v>2643</v>
      </c>
      <c r="C1695" t="s">
        <v>224</v>
      </c>
    </row>
    <row r="1696" spans="1:3" x14ac:dyDescent="0.25">
      <c r="A1696" s="2">
        <v>1692</v>
      </c>
      <c r="B1696" t="s">
        <v>2644</v>
      </c>
      <c r="C1696" t="s">
        <v>82</v>
      </c>
    </row>
    <row r="1697" spans="1:3" x14ac:dyDescent="0.25">
      <c r="A1697" s="2">
        <v>1693</v>
      </c>
      <c r="B1697" t="s">
        <v>2645</v>
      </c>
      <c r="C1697" t="s">
        <v>20</v>
      </c>
    </row>
    <row r="1698" spans="1:3" x14ac:dyDescent="0.25">
      <c r="A1698" s="2">
        <v>1694</v>
      </c>
      <c r="B1698" t="s">
        <v>2646</v>
      </c>
      <c r="C1698" t="s">
        <v>8</v>
      </c>
    </row>
    <row r="1699" spans="1:3" x14ac:dyDescent="0.25">
      <c r="A1699" s="2">
        <v>1695</v>
      </c>
      <c r="B1699" t="s">
        <v>2647</v>
      </c>
      <c r="C1699" t="s">
        <v>834</v>
      </c>
    </row>
    <row r="1700" spans="1:3" x14ac:dyDescent="0.25">
      <c r="A1700" s="2">
        <v>1696</v>
      </c>
      <c r="B1700" t="s">
        <v>2648</v>
      </c>
      <c r="C1700" t="s">
        <v>834</v>
      </c>
    </row>
    <row r="1701" spans="1:3" x14ac:dyDescent="0.25">
      <c r="A1701" s="2">
        <v>1697</v>
      </c>
      <c r="B1701" t="s">
        <v>2649</v>
      </c>
      <c r="C1701" t="s">
        <v>116</v>
      </c>
    </row>
    <row r="1702" spans="1:3" x14ac:dyDescent="0.25">
      <c r="A1702" s="2">
        <v>1698</v>
      </c>
      <c r="B1702" t="s">
        <v>2650</v>
      </c>
      <c r="C1702" t="s">
        <v>834</v>
      </c>
    </row>
    <row r="1703" spans="1:3" x14ac:dyDescent="0.25">
      <c r="A1703" s="2">
        <v>1699</v>
      </c>
      <c r="B1703" t="s">
        <v>2651</v>
      </c>
      <c r="C1703" t="s">
        <v>20</v>
      </c>
    </row>
    <row r="1704" spans="1:3" x14ac:dyDescent="0.25">
      <c r="A1704" s="2">
        <v>1700</v>
      </c>
      <c r="B1704" t="s">
        <v>2652</v>
      </c>
      <c r="C1704" t="s">
        <v>737</v>
      </c>
    </row>
    <row r="1705" spans="1:3" x14ac:dyDescent="0.25">
      <c r="A1705" s="2">
        <v>1701</v>
      </c>
      <c r="B1705" t="s">
        <v>2653</v>
      </c>
      <c r="C1705" t="s">
        <v>170</v>
      </c>
    </row>
    <row r="1706" spans="1:3" x14ac:dyDescent="0.25">
      <c r="A1706" s="2">
        <v>1702</v>
      </c>
      <c r="B1706" t="s">
        <v>2654</v>
      </c>
      <c r="C1706" t="s">
        <v>2</v>
      </c>
    </row>
    <row r="1707" spans="1:3" x14ac:dyDescent="0.25">
      <c r="A1707" s="2">
        <v>1703</v>
      </c>
      <c r="B1707" t="s">
        <v>2655</v>
      </c>
      <c r="C1707" t="s">
        <v>64</v>
      </c>
    </row>
    <row r="1708" spans="1:3" x14ac:dyDescent="0.25">
      <c r="A1708" s="2">
        <v>1704</v>
      </c>
      <c r="B1708" t="s">
        <v>2656</v>
      </c>
      <c r="C1708" t="s">
        <v>119</v>
      </c>
    </row>
    <row r="1709" spans="1:3" x14ac:dyDescent="0.25">
      <c r="A1709" s="2">
        <v>1705</v>
      </c>
      <c r="B1709" t="s">
        <v>2657</v>
      </c>
      <c r="C1709" t="s">
        <v>2</v>
      </c>
    </row>
    <row r="1710" spans="1:3" x14ac:dyDescent="0.25">
      <c r="A1710" s="2">
        <v>1706</v>
      </c>
      <c r="B1710" t="s">
        <v>2658</v>
      </c>
      <c r="C1710" t="s">
        <v>20</v>
      </c>
    </row>
    <row r="1711" spans="1:3" x14ac:dyDescent="0.25">
      <c r="A1711" s="2">
        <v>1707</v>
      </c>
      <c r="B1711" t="s">
        <v>2659</v>
      </c>
      <c r="C1711" t="s">
        <v>116</v>
      </c>
    </row>
    <row r="1712" spans="1:3" x14ac:dyDescent="0.25">
      <c r="A1712" s="2">
        <v>1708</v>
      </c>
      <c r="B1712" t="s">
        <v>2660</v>
      </c>
      <c r="C1712" t="s">
        <v>737</v>
      </c>
    </row>
    <row r="1713" spans="1:3" x14ac:dyDescent="0.25">
      <c r="A1713" s="2">
        <v>1709</v>
      </c>
      <c r="B1713" t="s">
        <v>2661</v>
      </c>
      <c r="C1713" t="s">
        <v>2662</v>
      </c>
    </row>
    <row r="1714" spans="1:3" x14ac:dyDescent="0.25">
      <c r="A1714" s="2">
        <v>1710</v>
      </c>
      <c r="B1714" t="s">
        <v>2663</v>
      </c>
      <c r="C1714" t="s">
        <v>2664</v>
      </c>
    </row>
    <row r="1715" spans="1:3" x14ac:dyDescent="0.25">
      <c r="A1715" s="2">
        <v>1711</v>
      </c>
      <c r="B1715" t="s">
        <v>2665</v>
      </c>
      <c r="C1715" t="s">
        <v>20</v>
      </c>
    </row>
    <row r="1716" spans="1:3" x14ac:dyDescent="0.25">
      <c r="A1716" s="2">
        <v>1712</v>
      </c>
      <c r="B1716" t="s">
        <v>2666</v>
      </c>
      <c r="C1716" t="s">
        <v>20</v>
      </c>
    </row>
    <row r="1717" spans="1:3" x14ac:dyDescent="0.25">
      <c r="A1717" s="2">
        <v>1713</v>
      </c>
      <c r="B1717" t="s">
        <v>2667</v>
      </c>
      <c r="C1717" t="s">
        <v>3</v>
      </c>
    </row>
    <row r="1718" spans="1:3" x14ac:dyDescent="0.25">
      <c r="A1718" s="2">
        <v>1714</v>
      </c>
      <c r="B1718" t="s">
        <v>2668</v>
      </c>
      <c r="C1718" t="s">
        <v>3</v>
      </c>
    </row>
    <row r="1719" spans="1:3" x14ac:dyDescent="0.25">
      <c r="A1719" s="2">
        <v>1715</v>
      </c>
      <c r="B1719" t="s">
        <v>2669</v>
      </c>
      <c r="C1719" t="s">
        <v>20</v>
      </c>
    </row>
    <row r="1720" spans="1:3" x14ac:dyDescent="0.25">
      <c r="A1720" s="2">
        <v>1716</v>
      </c>
      <c r="B1720" t="s">
        <v>2670</v>
      </c>
      <c r="C1720" t="s">
        <v>2671</v>
      </c>
    </row>
    <row r="1721" spans="1:3" x14ac:dyDescent="0.25">
      <c r="A1721" s="2">
        <v>1717</v>
      </c>
      <c r="B1721" t="s">
        <v>2672</v>
      </c>
      <c r="C1721" t="s">
        <v>116</v>
      </c>
    </row>
    <row r="1722" spans="1:3" x14ac:dyDescent="0.25">
      <c r="A1722" s="2">
        <v>1718</v>
      </c>
      <c r="B1722" t="s">
        <v>2673</v>
      </c>
      <c r="C1722" t="s">
        <v>116</v>
      </c>
    </row>
    <row r="1723" spans="1:3" x14ac:dyDescent="0.25">
      <c r="A1723" s="2">
        <v>1719</v>
      </c>
      <c r="B1723" t="s">
        <v>2674</v>
      </c>
      <c r="C1723" t="s">
        <v>20</v>
      </c>
    </row>
    <row r="1724" spans="1:3" x14ac:dyDescent="0.25">
      <c r="A1724" s="2">
        <v>1720</v>
      </c>
      <c r="B1724" t="s">
        <v>2675</v>
      </c>
      <c r="C1724" t="s">
        <v>706</v>
      </c>
    </row>
    <row r="1725" spans="1:3" x14ac:dyDescent="0.25">
      <c r="A1725" s="2">
        <v>1721</v>
      </c>
      <c r="B1725" t="s">
        <v>2676</v>
      </c>
      <c r="C1725" t="s">
        <v>787</v>
      </c>
    </row>
    <row r="1726" spans="1:3" x14ac:dyDescent="0.25">
      <c r="A1726" s="2">
        <v>1722</v>
      </c>
      <c r="B1726" t="s">
        <v>2677</v>
      </c>
      <c r="C1726" t="s">
        <v>706</v>
      </c>
    </row>
    <row r="1727" spans="1:3" x14ac:dyDescent="0.25">
      <c r="A1727" s="2">
        <v>1723</v>
      </c>
      <c r="B1727" t="s">
        <v>2678</v>
      </c>
      <c r="C1727" t="s">
        <v>706</v>
      </c>
    </row>
    <row r="1728" spans="1:3" x14ac:dyDescent="0.25">
      <c r="A1728" s="2">
        <v>1724</v>
      </c>
      <c r="B1728" t="s">
        <v>2679</v>
      </c>
      <c r="C1728" t="s">
        <v>706</v>
      </c>
    </row>
    <row r="1729" spans="1:3" x14ac:dyDescent="0.25">
      <c r="A1729" s="2">
        <v>1725</v>
      </c>
      <c r="B1729" t="s">
        <v>2680</v>
      </c>
      <c r="C1729" t="s">
        <v>706</v>
      </c>
    </row>
    <row r="1730" spans="1:3" x14ac:dyDescent="0.25">
      <c r="A1730" s="2">
        <v>1726</v>
      </c>
      <c r="B1730" t="s">
        <v>2681</v>
      </c>
      <c r="C1730" t="s">
        <v>706</v>
      </c>
    </row>
    <row r="1731" spans="1:3" x14ac:dyDescent="0.25">
      <c r="A1731" s="2">
        <v>1727</v>
      </c>
      <c r="B1731" t="s">
        <v>2682</v>
      </c>
      <c r="C1731" t="s">
        <v>20</v>
      </c>
    </row>
    <row r="1732" spans="1:3" x14ac:dyDescent="0.25">
      <c r="A1732" s="2">
        <v>1728</v>
      </c>
      <c r="B1732" t="s">
        <v>2683</v>
      </c>
      <c r="C1732" t="s">
        <v>20</v>
      </c>
    </row>
    <row r="1733" spans="1:3" x14ac:dyDescent="0.25">
      <c r="A1733" s="2">
        <v>1729</v>
      </c>
      <c r="B1733" t="s">
        <v>2684</v>
      </c>
      <c r="C1733" t="s">
        <v>2</v>
      </c>
    </row>
    <row r="1734" spans="1:3" x14ac:dyDescent="0.25">
      <c r="A1734" s="2">
        <v>1730</v>
      </c>
      <c r="B1734" t="s">
        <v>2685</v>
      </c>
      <c r="C1734" t="s">
        <v>20</v>
      </c>
    </row>
    <row r="1735" spans="1:3" x14ac:dyDescent="0.25">
      <c r="A1735" s="2">
        <v>1731</v>
      </c>
      <c r="B1735" t="s">
        <v>2686</v>
      </c>
      <c r="C1735" t="s">
        <v>2</v>
      </c>
    </row>
    <row r="1736" spans="1:3" x14ac:dyDescent="0.25">
      <c r="A1736" s="2">
        <v>1732</v>
      </c>
      <c r="B1736" t="s">
        <v>2687</v>
      </c>
      <c r="C1736" t="s">
        <v>20</v>
      </c>
    </row>
    <row r="1737" spans="1:3" x14ac:dyDescent="0.25">
      <c r="A1737" s="2">
        <v>1733</v>
      </c>
      <c r="B1737" t="s">
        <v>2688</v>
      </c>
      <c r="C1737" t="s">
        <v>20</v>
      </c>
    </row>
    <row r="1738" spans="1:3" x14ac:dyDescent="0.25">
      <c r="A1738" s="2">
        <v>1734</v>
      </c>
      <c r="B1738" t="s">
        <v>2689</v>
      </c>
      <c r="C1738" t="s">
        <v>20</v>
      </c>
    </row>
    <row r="1739" spans="1:3" x14ac:dyDescent="0.25">
      <c r="A1739" s="2">
        <v>1735</v>
      </c>
      <c r="B1739" t="s">
        <v>2690</v>
      </c>
      <c r="C1739" t="s">
        <v>20</v>
      </c>
    </row>
    <row r="1740" spans="1:3" x14ac:dyDescent="0.25">
      <c r="A1740" s="2">
        <v>1736</v>
      </c>
      <c r="B1740" t="s">
        <v>2691</v>
      </c>
      <c r="C1740" t="s">
        <v>20</v>
      </c>
    </row>
    <row r="1741" spans="1:3" x14ac:dyDescent="0.25">
      <c r="A1741" s="2">
        <v>1737</v>
      </c>
      <c r="B1741" t="s">
        <v>2692</v>
      </c>
      <c r="C1741" t="s">
        <v>116</v>
      </c>
    </row>
    <row r="1742" spans="1:3" x14ac:dyDescent="0.25">
      <c r="A1742" s="2">
        <v>1738</v>
      </c>
      <c r="B1742" t="s">
        <v>2693</v>
      </c>
      <c r="C1742" t="s">
        <v>85</v>
      </c>
    </row>
    <row r="1743" spans="1:3" x14ac:dyDescent="0.25">
      <c r="A1743" s="2">
        <v>1739</v>
      </c>
      <c r="B1743" t="s">
        <v>2694</v>
      </c>
      <c r="C1743" t="s">
        <v>233</v>
      </c>
    </row>
    <row r="1744" spans="1:3" x14ac:dyDescent="0.25">
      <c r="A1744" s="2">
        <v>1740</v>
      </c>
      <c r="B1744" t="s">
        <v>2695</v>
      </c>
      <c r="C1744" t="s">
        <v>70</v>
      </c>
    </row>
    <row r="1745" spans="1:3" x14ac:dyDescent="0.25">
      <c r="A1745" s="2">
        <v>1741</v>
      </c>
      <c r="B1745" t="s">
        <v>2696</v>
      </c>
      <c r="C1745" t="s">
        <v>70</v>
      </c>
    </row>
    <row r="1746" spans="1:3" x14ac:dyDescent="0.25">
      <c r="A1746" s="2">
        <v>1742</v>
      </c>
      <c r="B1746" t="s">
        <v>2697</v>
      </c>
      <c r="C1746" t="s">
        <v>70</v>
      </c>
    </row>
    <row r="1747" spans="1:3" x14ac:dyDescent="0.25">
      <c r="A1747" s="2">
        <v>1743</v>
      </c>
      <c r="B1747" t="s">
        <v>2698</v>
      </c>
      <c r="C1747" t="s">
        <v>20</v>
      </c>
    </row>
    <row r="1748" spans="1:3" x14ac:dyDescent="0.25">
      <c r="A1748" s="2">
        <v>1744</v>
      </c>
      <c r="B1748" t="s">
        <v>2699</v>
      </c>
      <c r="C1748" t="s">
        <v>20</v>
      </c>
    </row>
    <row r="1749" spans="1:3" x14ac:dyDescent="0.25">
      <c r="A1749" s="2">
        <v>1745</v>
      </c>
      <c r="B1749" t="s">
        <v>2700</v>
      </c>
      <c r="C1749" t="s">
        <v>2701</v>
      </c>
    </row>
    <row r="1750" spans="1:3" x14ac:dyDescent="0.25">
      <c r="A1750" s="2">
        <v>1746</v>
      </c>
      <c r="B1750" t="s">
        <v>2702</v>
      </c>
      <c r="C1750" t="s">
        <v>20</v>
      </c>
    </row>
    <row r="1751" spans="1:3" x14ac:dyDescent="0.25">
      <c r="A1751" s="2">
        <v>1747</v>
      </c>
      <c r="B1751" t="s">
        <v>2703</v>
      </c>
      <c r="C1751" t="s">
        <v>20</v>
      </c>
    </row>
    <row r="1752" spans="1:3" x14ac:dyDescent="0.25">
      <c r="A1752" s="2">
        <v>1748</v>
      </c>
      <c r="B1752" t="s">
        <v>2704</v>
      </c>
      <c r="C1752" t="s">
        <v>20</v>
      </c>
    </row>
    <row r="1753" spans="1:3" x14ac:dyDescent="0.25">
      <c r="A1753" s="2">
        <v>1749</v>
      </c>
      <c r="B1753" t="s">
        <v>2705</v>
      </c>
      <c r="C1753" t="s">
        <v>20</v>
      </c>
    </row>
    <row r="1754" spans="1:3" x14ac:dyDescent="0.25">
      <c r="A1754" s="2">
        <v>1750</v>
      </c>
      <c r="B1754" t="s">
        <v>2706</v>
      </c>
      <c r="C1754" t="s">
        <v>2384</v>
      </c>
    </row>
    <row r="1755" spans="1:3" x14ac:dyDescent="0.25">
      <c r="A1755" s="2">
        <v>1751</v>
      </c>
      <c r="B1755" t="s">
        <v>2707</v>
      </c>
      <c r="C1755" t="s">
        <v>119</v>
      </c>
    </row>
    <row r="1756" spans="1:3" x14ac:dyDescent="0.25">
      <c r="A1756" s="2">
        <v>1752</v>
      </c>
      <c r="B1756" t="s">
        <v>2708</v>
      </c>
      <c r="C1756" t="s">
        <v>119</v>
      </c>
    </row>
    <row r="1757" spans="1:3" x14ac:dyDescent="0.25">
      <c r="A1757" s="2">
        <v>1753</v>
      </c>
      <c r="B1757" t="s">
        <v>2709</v>
      </c>
      <c r="C1757" t="s">
        <v>20</v>
      </c>
    </row>
    <row r="1758" spans="1:3" x14ac:dyDescent="0.25">
      <c r="A1758" s="2">
        <v>1754</v>
      </c>
      <c r="B1758" t="s">
        <v>2710</v>
      </c>
      <c r="C1758" t="s">
        <v>20</v>
      </c>
    </row>
    <row r="1759" spans="1:3" x14ac:dyDescent="0.25">
      <c r="A1759" s="2">
        <v>1755</v>
      </c>
      <c r="B1759" t="s">
        <v>2711</v>
      </c>
      <c r="C1759" t="s">
        <v>2712</v>
      </c>
    </row>
    <row r="1760" spans="1:3" x14ac:dyDescent="0.25">
      <c r="A1760" s="2">
        <v>1756</v>
      </c>
      <c r="B1760" t="s">
        <v>2713</v>
      </c>
      <c r="C1760" t="s">
        <v>2701</v>
      </c>
    </row>
    <row r="1761" spans="1:3" x14ac:dyDescent="0.25">
      <c r="A1761" s="2">
        <v>1757</v>
      </c>
      <c r="B1761" t="s">
        <v>2714</v>
      </c>
      <c r="C1761" t="s">
        <v>2349</v>
      </c>
    </row>
    <row r="1762" spans="1:3" x14ac:dyDescent="0.25">
      <c r="A1762" s="2">
        <v>1758</v>
      </c>
      <c r="B1762" t="s">
        <v>2715</v>
      </c>
      <c r="C1762" t="s">
        <v>20</v>
      </c>
    </row>
    <row r="1763" spans="1:3" x14ac:dyDescent="0.25">
      <c r="A1763" s="2">
        <v>1759</v>
      </c>
      <c r="B1763" t="s">
        <v>2716</v>
      </c>
      <c r="C1763" t="s">
        <v>706</v>
      </c>
    </row>
    <row r="1764" spans="1:3" x14ac:dyDescent="0.25">
      <c r="A1764" s="2">
        <v>1760</v>
      </c>
      <c r="B1764" t="s">
        <v>2717</v>
      </c>
      <c r="C1764" t="s">
        <v>20</v>
      </c>
    </row>
    <row r="1765" spans="1:3" x14ac:dyDescent="0.25">
      <c r="A1765" s="2">
        <v>1761</v>
      </c>
      <c r="B1765" t="s">
        <v>2718</v>
      </c>
      <c r="C1765" t="s">
        <v>20</v>
      </c>
    </row>
    <row r="1766" spans="1:3" x14ac:dyDescent="0.25">
      <c r="A1766" s="2">
        <v>1762</v>
      </c>
      <c r="B1766" t="s">
        <v>2719</v>
      </c>
      <c r="C1766" t="s">
        <v>116</v>
      </c>
    </row>
    <row r="1767" spans="1:3" x14ac:dyDescent="0.25">
      <c r="A1767" s="2">
        <v>1763</v>
      </c>
      <c r="B1767" t="s">
        <v>2720</v>
      </c>
      <c r="C1767" t="s">
        <v>2721</v>
      </c>
    </row>
    <row r="1768" spans="1:3" x14ac:dyDescent="0.25">
      <c r="A1768" s="2">
        <v>1764</v>
      </c>
      <c r="B1768" t="s">
        <v>2722</v>
      </c>
      <c r="C1768" t="s">
        <v>64</v>
      </c>
    </row>
    <row r="1769" spans="1:3" x14ac:dyDescent="0.25">
      <c r="A1769" s="2">
        <v>1765</v>
      </c>
      <c r="B1769" t="s">
        <v>2723</v>
      </c>
      <c r="C1769" t="s">
        <v>2724</v>
      </c>
    </row>
    <row r="1770" spans="1:3" x14ac:dyDescent="0.25">
      <c r="A1770" s="2">
        <v>1766</v>
      </c>
      <c r="B1770" t="s">
        <v>2725</v>
      </c>
      <c r="C1770" t="s">
        <v>2726</v>
      </c>
    </row>
    <row r="1771" spans="1:3" x14ac:dyDescent="0.25">
      <c r="A1771" s="2">
        <v>1767</v>
      </c>
      <c r="B1771" t="s">
        <v>2727</v>
      </c>
      <c r="C1771" t="s">
        <v>2728</v>
      </c>
    </row>
    <row r="1772" spans="1:3" x14ac:dyDescent="0.25">
      <c r="A1772" s="2">
        <v>1768</v>
      </c>
      <c r="B1772" t="s">
        <v>2729</v>
      </c>
      <c r="C1772" t="s">
        <v>2730</v>
      </c>
    </row>
    <row r="1773" spans="1:3" x14ac:dyDescent="0.25">
      <c r="A1773" s="2">
        <v>1769</v>
      </c>
      <c r="B1773" t="s">
        <v>2731</v>
      </c>
      <c r="C1773" t="s">
        <v>2732</v>
      </c>
    </row>
    <row r="1774" spans="1:3" x14ac:dyDescent="0.25">
      <c r="A1774" s="2">
        <v>1770</v>
      </c>
      <c r="B1774" t="s">
        <v>2733</v>
      </c>
      <c r="C1774" t="s">
        <v>116</v>
      </c>
    </row>
    <row r="1775" spans="1:3" x14ac:dyDescent="0.25">
      <c r="A1775" s="2">
        <v>1771</v>
      </c>
      <c r="B1775" t="s">
        <v>2734</v>
      </c>
      <c r="C1775" t="s">
        <v>116</v>
      </c>
    </row>
    <row r="1776" spans="1:3" x14ac:dyDescent="0.25">
      <c r="A1776" s="2">
        <v>1772</v>
      </c>
      <c r="B1776" t="s">
        <v>2735</v>
      </c>
      <c r="C1776" t="s">
        <v>20</v>
      </c>
    </row>
    <row r="1777" spans="1:3" x14ac:dyDescent="0.25">
      <c r="A1777" s="2">
        <v>1773</v>
      </c>
      <c r="B1777" t="s">
        <v>2736</v>
      </c>
      <c r="C1777" t="s">
        <v>116</v>
      </c>
    </row>
    <row r="1778" spans="1:3" x14ac:dyDescent="0.25">
      <c r="A1778" s="2">
        <v>1774</v>
      </c>
      <c r="B1778" t="s">
        <v>2737</v>
      </c>
      <c r="C1778" t="s">
        <v>116</v>
      </c>
    </row>
    <row r="1779" spans="1:3" x14ac:dyDescent="0.25">
      <c r="A1779" s="2">
        <v>1775</v>
      </c>
      <c r="B1779" t="s">
        <v>2738</v>
      </c>
      <c r="C1779" t="s">
        <v>2730</v>
      </c>
    </row>
    <row r="1780" spans="1:3" x14ac:dyDescent="0.25">
      <c r="A1780" s="2">
        <v>1776</v>
      </c>
      <c r="B1780" t="s">
        <v>2739</v>
      </c>
      <c r="C1780" t="s">
        <v>20</v>
      </c>
    </row>
    <row r="1781" spans="1:3" x14ac:dyDescent="0.25">
      <c r="A1781" s="2">
        <v>1777</v>
      </c>
      <c r="B1781" t="s">
        <v>2740</v>
      </c>
      <c r="C1781" t="s">
        <v>2741</v>
      </c>
    </row>
    <row r="1782" spans="1:3" x14ac:dyDescent="0.25">
      <c r="A1782" s="2">
        <v>1778</v>
      </c>
      <c r="B1782" t="s">
        <v>2742</v>
      </c>
      <c r="C1782" t="s">
        <v>20</v>
      </c>
    </row>
    <row r="1783" spans="1:3" x14ac:dyDescent="0.25">
      <c r="A1783" s="2">
        <v>1779</v>
      </c>
      <c r="B1783" t="s">
        <v>2743</v>
      </c>
      <c r="C1783" t="s">
        <v>2741</v>
      </c>
    </row>
    <row r="1784" spans="1:3" x14ac:dyDescent="0.25">
      <c r="A1784" s="2">
        <v>1780</v>
      </c>
      <c r="B1784" t="s">
        <v>2744</v>
      </c>
      <c r="C1784" t="s">
        <v>20</v>
      </c>
    </row>
    <row r="1785" spans="1:3" x14ac:dyDescent="0.25">
      <c r="A1785" s="2">
        <v>1781</v>
      </c>
      <c r="B1785" t="s">
        <v>2745</v>
      </c>
      <c r="C1785" t="s">
        <v>258</v>
      </c>
    </row>
    <row r="1786" spans="1:3" x14ac:dyDescent="0.25">
      <c r="A1786" s="2">
        <v>1782</v>
      </c>
      <c r="B1786" t="s">
        <v>2746</v>
      </c>
      <c r="C1786" t="s">
        <v>20</v>
      </c>
    </row>
    <row r="1787" spans="1:3" x14ac:dyDescent="0.25">
      <c r="A1787" s="2">
        <v>1783</v>
      </c>
      <c r="B1787" t="s">
        <v>2747</v>
      </c>
      <c r="C1787" t="s">
        <v>20</v>
      </c>
    </row>
    <row r="1788" spans="1:3" x14ac:dyDescent="0.25">
      <c r="A1788" s="2">
        <v>1784</v>
      </c>
      <c r="B1788" t="s">
        <v>2748</v>
      </c>
      <c r="C1788" t="s">
        <v>20</v>
      </c>
    </row>
    <row r="1789" spans="1:3" x14ac:dyDescent="0.25">
      <c r="A1789" s="2">
        <v>1785</v>
      </c>
      <c r="B1789" t="s">
        <v>2749</v>
      </c>
      <c r="C1789" t="s">
        <v>20</v>
      </c>
    </row>
    <row r="1790" spans="1:3" x14ac:dyDescent="0.25">
      <c r="A1790" s="2">
        <v>1786</v>
      </c>
      <c r="B1790" t="s">
        <v>2750</v>
      </c>
      <c r="C1790" t="s">
        <v>2352</v>
      </c>
    </row>
    <row r="1791" spans="1:3" x14ac:dyDescent="0.25">
      <c r="A1791" s="2">
        <v>1787</v>
      </c>
      <c r="B1791" t="s">
        <v>2751</v>
      </c>
      <c r="C1791" t="s">
        <v>2352</v>
      </c>
    </row>
    <row r="1792" spans="1:3" x14ac:dyDescent="0.25">
      <c r="A1792" s="2">
        <v>1788</v>
      </c>
      <c r="B1792" t="s">
        <v>2752</v>
      </c>
      <c r="C1792" t="s">
        <v>20</v>
      </c>
    </row>
    <row r="1793" spans="1:3" x14ac:dyDescent="0.25">
      <c r="A1793" s="2">
        <v>1789</v>
      </c>
      <c r="B1793" t="s">
        <v>2753</v>
      </c>
      <c r="C1793" t="s">
        <v>20</v>
      </c>
    </row>
    <row r="1794" spans="1:3" x14ac:dyDescent="0.25">
      <c r="A1794" s="2">
        <v>1790</v>
      </c>
      <c r="B1794" t="s">
        <v>2754</v>
      </c>
      <c r="C1794" t="s">
        <v>20</v>
      </c>
    </row>
    <row r="1795" spans="1:3" x14ac:dyDescent="0.25">
      <c r="A1795" s="2">
        <v>1791</v>
      </c>
      <c r="B1795" t="s">
        <v>2755</v>
      </c>
      <c r="C1795" t="s">
        <v>2352</v>
      </c>
    </row>
    <row r="1796" spans="1:3" x14ac:dyDescent="0.25">
      <c r="A1796" s="2">
        <v>1792</v>
      </c>
      <c r="B1796" t="s">
        <v>2756</v>
      </c>
      <c r="C1796" t="s">
        <v>2352</v>
      </c>
    </row>
    <row r="1797" spans="1:3" x14ac:dyDescent="0.25">
      <c r="A1797" s="2">
        <v>1793</v>
      </c>
      <c r="B1797" t="s">
        <v>2757</v>
      </c>
      <c r="C1797" t="s">
        <v>182</v>
      </c>
    </row>
    <row r="1798" spans="1:3" x14ac:dyDescent="0.25">
      <c r="A1798" s="2">
        <v>1794</v>
      </c>
      <c r="B1798" t="s">
        <v>2758</v>
      </c>
      <c r="C1798" t="s">
        <v>70</v>
      </c>
    </row>
    <row r="1799" spans="1:3" x14ac:dyDescent="0.25">
      <c r="A1799" s="2">
        <v>1795</v>
      </c>
      <c r="B1799" t="s">
        <v>2759</v>
      </c>
      <c r="C1799" t="s">
        <v>2760</v>
      </c>
    </row>
    <row r="1800" spans="1:3" x14ac:dyDescent="0.25">
      <c r="A1800" s="2">
        <v>1796</v>
      </c>
      <c r="B1800" t="s">
        <v>2761</v>
      </c>
      <c r="C1800" t="s">
        <v>182</v>
      </c>
    </row>
    <row r="1801" spans="1:3" x14ac:dyDescent="0.25">
      <c r="A1801" s="2">
        <v>1797</v>
      </c>
      <c r="B1801" t="s">
        <v>2762</v>
      </c>
      <c r="C1801" t="s">
        <v>182</v>
      </c>
    </row>
    <row r="1802" spans="1:3" x14ac:dyDescent="0.25">
      <c r="A1802" s="2">
        <v>1798</v>
      </c>
      <c r="B1802" t="s">
        <v>2763</v>
      </c>
      <c r="C1802" t="s">
        <v>2764</v>
      </c>
    </row>
    <row r="1803" spans="1:3" x14ac:dyDescent="0.25">
      <c r="A1803" s="2">
        <v>1799</v>
      </c>
      <c r="B1803" t="s">
        <v>2765</v>
      </c>
      <c r="C1803" t="s">
        <v>2764</v>
      </c>
    </row>
    <row r="1804" spans="1:3" x14ac:dyDescent="0.25">
      <c r="A1804" s="2">
        <v>1800</v>
      </c>
      <c r="B1804" t="s">
        <v>2766</v>
      </c>
      <c r="C1804" t="s">
        <v>234</v>
      </c>
    </row>
    <row r="1805" spans="1:3" x14ac:dyDescent="0.25">
      <c r="A1805" s="2">
        <v>1801</v>
      </c>
      <c r="B1805" t="s">
        <v>2767</v>
      </c>
      <c r="C1805" t="s">
        <v>2768</v>
      </c>
    </row>
    <row r="1806" spans="1:3" x14ac:dyDescent="0.25">
      <c r="A1806" s="2">
        <v>1802</v>
      </c>
      <c r="B1806" t="s">
        <v>2769</v>
      </c>
      <c r="C1806" t="s">
        <v>2770</v>
      </c>
    </row>
    <row r="1807" spans="1:3" x14ac:dyDescent="0.25">
      <c r="A1807" s="2">
        <v>1803</v>
      </c>
      <c r="B1807" t="s">
        <v>2771</v>
      </c>
      <c r="C1807" t="s">
        <v>2772</v>
      </c>
    </row>
    <row r="1808" spans="1:3" x14ac:dyDescent="0.25">
      <c r="A1808" s="2">
        <v>1804</v>
      </c>
      <c r="B1808" t="s">
        <v>2773</v>
      </c>
      <c r="C1808" t="s">
        <v>2774</v>
      </c>
    </row>
    <row r="1809" spans="1:3" x14ac:dyDescent="0.25">
      <c r="A1809" s="2">
        <v>1805</v>
      </c>
      <c r="B1809" t="s">
        <v>2775</v>
      </c>
      <c r="C1809" t="s">
        <v>2776</v>
      </c>
    </row>
    <row r="1810" spans="1:3" x14ac:dyDescent="0.25">
      <c r="A1810" s="2">
        <v>1806</v>
      </c>
      <c r="B1810" t="s">
        <v>2777</v>
      </c>
      <c r="C1810" t="s">
        <v>2774</v>
      </c>
    </row>
    <row r="1811" spans="1:3" x14ac:dyDescent="0.25">
      <c r="A1811" s="2">
        <v>1807</v>
      </c>
      <c r="B1811" t="s">
        <v>2778</v>
      </c>
      <c r="C1811" t="s">
        <v>2779</v>
      </c>
    </row>
    <row r="1812" spans="1:3" x14ac:dyDescent="0.25">
      <c r="A1812" s="2">
        <v>1808</v>
      </c>
      <c r="B1812" t="s">
        <v>2780</v>
      </c>
      <c r="C1812" t="s">
        <v>2781</v>
      </c>
    </row>
    <row r="1813" spans="1:3" x14ac:dyDescent="0.25">
      <c r="A1813" s="2">
        <v>1809</v>
      </c>
      <c r="B1813" t="s">
        <v>2782</v>
      </c>
      <c r="C1813" t="s">
        <v>2783</v>
      </c>
    </row>
    <row r="1814" spans="1:3" x14ac:dyDescent="0.25">
      <c r="A1814" s="2">
        <v>1810</v>
      </c>
      <c r="B1814" t="s">
        <v>2784</v>
      </c>
      <c r="C1814" t="s">
        <v>2785</v>
      </c>
    </row>
    <row r="1815" spans="1:3" x14ac:dyDescent="0.25">
      <c r="A1815" s="2">
        <v>1811</v>
      </c>
      <c r="B1815" t="s">
        <v>2786</v>
      </c>
      <c r="C1815" t="s">
        <v>799</v>
      </c>
    </row>
    <row r="1816" spans="1:3" x14ac:dyDescent="0.25">
      <c r="A1816" s="2">
        <v>1812</v>
      </c>
      <c r="B1816" t="s">
        <v>2787</v>
      </c>
      <c r="C1816" t="s">
        <v>799</v>
      </c>
    </row>
    <row r="1817" spans="1:3" x14ac:dyDescent="0.25">
      <c r="A1817" s="2">
        <v>1813</v>
      </c>
      <c r="B1817" t="s">
        <v>2788</v>
      </c>
      <c r="C1817" t="s">
        <v>116</v>
      </c>
    </row>
    <row r="1818" spans="1:3" x14ac:dyDescent="0.25">
      <c r="A1818" s="2">
        <v>1814</v>
      </c>
      <c r="B1818" t="s">
        <v>2789</v>
      </c>
      <c r="C1818" t="s">
        <v>116</v>
      </c>
    </row>
    <row r="1819" spans="1:3" x14ac:dyDescent="0.25">
      <c r="A1819" s="2">
        <v>1815</v>
      </c>
      <c r="B1819" t="s">
        <v>2790</v>
      </c>
      <c r="C1819" t="s">
        <v>116</v>
      </c>
    </row>
    <row r="1820" spans="1:3" x14ac:dyDescent="0.25">
      <c r="A1820" s="2">
        <v>1816</v>
      </c>
      <c r="B1820" t="s">
        <v>2791</v>
      </c>
      <c r="C1820" t="s">
        <v>407</v>
      </c>
    </row>
    <row r="1821" spans="1:3" x14ac:dyDescent="0.25">
      <c r="A1821" s="2">
        <v>1817</v>
      </c>
      <c r="B1821" t="s">
        <v>2792</v>
      </c>
      <c r="C1821" t="s">
        <v>2793</v>
      </c>
    </row>
    <row r="1822" spans="1:3" x14ac:dyDescent="0.25">
      <c r="A1822" s="2">
        <v>1818</v>
      </c>
      <c r="B1822" t="s">
        <v>2794</v>
      </c>
      <c r="C1822" t="s">
        <v>2795</v>
      </c>
    </row>
    <row r="1823" spans="1:3" x14ac:dyDescent="0.25">
      <c r="A1823" s="2">
        <v>1819</v>
      </c>
      <c r="B1823" t="s">
        <v>2796</v>
      </c>
      <c r="C1823" t="s">
        <v>2797</v>
      </c>
    </row>
    <row r="1824" spans="1:3" x14ac:dyDescent="0.25">
      <c r="A1824" s="2">
        <v>1820</v>
      </c>
      <c r="B1824" t="s">
        <v>2798</v>
      </c>
      <c r="C1824" t="s">
        <v>116</v>
      </c>
    </row>
    <row r="1825" spans="1:3" x14ac:dyDescent="0.25">
      <c r="A1825" s="2">
        <v>1821</v>
      </c>
      <c r="B1825" t="s">
        <v>2799</v>
      </c>
      <c r="C1825" t="s">
        <v>116</v>
      </c>
    </row>
    <row r="1826" spans="1:3" x14ac:dyDescent="0.25">
      <c r="A1826" s="2">
        <v>1822</v>
      </c>
      <c r="B1826" t="s">
        <v>2800</v>
      </c>
      <c r="C1826" t="s">
        <v>116</v>
      </c>
    </row>
    <row r="1827" spans="1:3" x14ac:dyDescent="0.25">
      <c r="A1827" s="2">
        <v>1823</v>
      </c>
      <c r="B1827" t="s">
        <v>2801</v>
      </c>
      <c r="C1827" t="s">
        <v>2</v>
      </c>
    </row>
    <row r="1828" spans="1:3" x14ac:dyDescent="0.25">
      <c r="A1828" s="2">
        <v>1824</v>
      </c>
      <c r="B1828" t="s">
        <v>2802</v>
      </c>
      <c r="C1828" t="s">
        <v>2803</v>
      </c>
    </row>
    <row r="1829" spans="1:3" x14ac:dyDescent="0.25">
      <c r="A1829" s="2">
        <v>1825</v>
      </c>
      <c r="B1829" t="s">
        <v>2804</v>
      </c>
      <c r="C1829" t="s">
        <v>116</v>
      </c>
    </row>
    <row r="1830" spans="1:3" x14ac:dyDescent="0.25">
      <c r="A1830" s="2">
        <v>1826</v>
      </c>
      <c r="B1830" t="s">
        <v>2805</v>
      </c>
      <c r="C1830" t="s">
        <v>116</v>
      </c>
    </row>
    <row r="1831" spans="1:3" x14ac:dyDescent="0.25">
      <c r="A1831" s="2">
        <v>1827</v>
      </c>
      <c r="B1831" t="s">
        <v>2806</v>
      </c>
      <c r="C1831" t="s">
        <v>2807</v>
      </c>
    </row>
    <row r="1832" spans="1:3" x14ac:dyDescent="0.25">
      <c r="A1832" s="2">
        <v>1828</v>
      </c>
      <c r="B1832" t="s">
        <v>2808</v>
      </c>
      <c r="C1832" t="s">
        <v>64</v>
      </c>
    </row>
    <row r="1833" spans="1:3" x14ac:dyDescent="0.25">
      <c r="A1833" s="2">
        <v>1829</v>
      </c>
      <c r="B1833" t="s">
        <v>2809</v>
      </c>
      <c r="C1833" t="s">
        <v>20</v>
      </c>
    </row>
    <row r="1834" spans="1:3" x14ac:dyDescent="0.25">
      <c r="A1834" s="2">
        <v>1830</v>
      </c>
      <c r="B1834" t="s">
        <v>2810</v>
      </c>
      <c r="C1834" t="s">
        <v>2811</v>
      </c>
    </row>
    <row r="1835" spans="1:3" x14ac:dyDescent="0.25">
      <c r="A1835" s="2">
        <v>1831</v>
      </c>
      <c r="B1835" t="s">
        <v>2812</v>
      </c>
      <c r="C1835" t="s">
        <v>799</v>
      </c>
    </row>
    <row r="1836" spans="1:3" x14ac:dyDescent="0.25">
      <c r="A1836" s="2">
        <v>1832</v>
      </c>
      <c r="B1836" t="s">
        <v>2813</v>
      </c>
      <c r="C1836" t="s">
        <v>2814</v>
      </c>
    </row>
    <row r="1837" spans="1:3" x14ac:dyDescent="0.25">
      <c r="A1837" s="2">
        <v>1833</v>
      </c>
      <c r="B1837" t="s">
        <v>2815</v>
      </c>
      <c r="C1837" t="s">
        <v>2816</v>
      </c>
    </row>
    <row r="1838" spans="1:3" x14ac:dyDescent="0.25">
      <c r="A1838" s="2">
        <v>1834</v>
      </c>
      <c r="B1838" t="s">
        <v>2817</v>
      </c>
      <c r="C1838" t="s">
        <v>2818</v>
      </c>
    </row>
    <row r="1839" spans="1:3" x14ac:dyDescent="0.25">
      <c r="A1839" s="2">
        <v>1835</v>
      </c>
      <c r="B1839" t="s">
        <v>2819</v>
      </c>
      <c r="C1839" t="s">
        <v>116</v>
      </c>
    </row>
    <row r="1840" spans="1:3" x14ac:dyDescent="0.25">
      <c r="A1840" s="2">
        <v>1836</v>
      </c>
      <c r="B1840" t="s">
        <v>2820</v>
      </c>
      <c r="C1840" t="s">
        <v>887</v>
      </c>
    </row>
    <row r="1841" spans="1:3" x14ac:dyDescent="0.25">
      <c r="A1841" s="2">
        <v>1837</v>
      </c>
      <c r="B1841" t="s">
        <v>2821</v>
      </c>
      <c r="C1841" t="s">
        <v>20</v>
      </c>
    </row>
    <row r="1842" spans="1:3" x14ac:dyDescent="0.25">
      <c r="A1842" s="2">
        <v>1838</v>
      </c>
      <c r="B1842" t="s">
        <v>2822</v>
      </c>
      <c r="C1842" t="s">
        <v>20</v>
      </c>
    </row>
    <row r="1843" spans="1:3" x14ac:dyDescent="0.25">
      <c r="A1843" s="2">
        <v>1839</v>
      </c>
      <c r="B1843" t="s">
        <v>2823</v>
      </c>
      <c r="C1843" t="s">
        <v>2824</v>
      </c>
    </row>
    <row r="1844" spans="1:3" x14ac:dyDescent="0.25">
      <c r="A1844" s="2">
        <v>1840</v>
      </c>
      <c r="B1844" t="s">
        <v>2825</v>
      </c>
      <c r="C1844" t="s">
        <v>119</v>
      </c>
    </row>
    <row r="1845" spans="1:3" x14ac:dyDescent="0.25">
      <c r="A1845" s="2">
        <v>1841</v>
      </c>
      <c r="B1845" t="s">
        <v>2826</v>
      </c>
      <c r="C1845" t="s">
        <v>2827</v>
      </c>
    </row>
    <row r="1846" spans="1:3" x14ac:dyDescent="0.25">
      <c r="A1846" s="2">
        <v>1842</v>
      </c>
      <c r="B1846" t="s">
        <v>2828</v>
      </c>
      <c r="C1846" t="s">
        <v>2829</v>
      </c>
    </row>
    <row r="1847" spans="1:3" x14ac:dyDescent="0.25">
      <c r="A1847" s="2">
        <v>1843</v>
      </c>
      <c r="B1847" t="s">
        <v>2830</v>
      </c>
      <c r="C1847" t="s">
        <v>211</v>
      </c>
    </row>
    <row r="1848" spans="1:3" x14ac:dyDescent="0.25">
      <c r="A1848" s="2">
        <v>1844</v>
      </c>
      <c r="B1848" t="s">
        <v>2831</v>
      </c>
      <c r="C1848" t="s">
        <v>2829</v>
      </c>
    </row>
    <row r="1849" spans="1:3" x14ac:dyDescent="0.25">
      <c r="A1849" s="2">
        <v>1845</v>
      </c>
      <c r="B1849" t="s">
        <v>2832</v>
      </c>
      <c r="C1849" t="s">
        <v>211</v>
      </c>
    </row>
    <row r="1850" spans="1:3" x14ac:dyDescent="0.25">
      <c r="A1850" s="2">
        <v>1846</v>
      </c>
      <c r="B1850" t="s">
        <v>2833</v>
      </c>
      <c r="C1850" t="s">
        <v>116</v>
      </c>
    </row>
    <row r="1851" spans="1:3" x14ac:dyDescent="0.25">
      <c r="A1851" s="2">
        <v>1847</v>
      </c>
      <c r="B1851" t="s">
        <v>2834</v>
      </c>
      <c r="C1851" t="s">
        <v>116</v>
      </c>
    </row>
    <row r="1852" spans="1:3" x14ac:dyDescent="0.25">
      <c r="A1852" s="2">
        <v>1848</v>
      </c>
      <c r="B1852" t="s">
        <v>2835</v>
      </c>
      <c r="C1852" t="s">
        <v>116</v>
      </c>
    </row>
    <row r="1853" spans="1:3" x14ac:dyDescent="0.25">
      <c r="A1853" s="2">
        <v>1849</v>
      </c>
      <c r="B1853" t="s">
        <v>2836</v>
      </c>
      <c r="C1853" t="s">
        <v>116</v>
      </c>
    </row>
    <row r="1854" spans="1:3" x14ac:dyDescent="0.25">
      <c r="A1854" s="2">
        <v>1850</v>
      </c>
      <c r="B1854" t="s">
        <v>2837</v>
      </c>
      <c r="C1854" t="s">
        <v>2838</v>
      </c>
    </row>
    <row r="1855" spans="1:3" x14ac:dyDescent="0.25">
      <c r="A1855" s="2">
        <v>1851</v>
      </c>
      <c r="B1855" t="s">
        <v>2839</v>
      </c>
      <c r="C1855" t="s">
        <v>2840</v>
      </c>
    </row>
    <row r="1856" spans="1:3" x14ac:dyDescent="0.25">
      <c r="A1856" s="2">
        <v>1852</v>
      </c>
      <c r="B1856" t="s">
        <v>2841</v>
      </c>
      <c r="C1856" t="s">
        <v>210</v>
      </c>
    </row>
    <row r="1857" spans="1:3" x14ac:dyDescent="0.25">
      <c r="A1857" s="2">
        <v>1853</v>
      </c>
      <c r="B1857" t="s">
        <v>2842</v>
      </c>
      <c r="C1857" t="s">
        <v>116</v>
      </c>
    </row>
    <row r="1858" spans="1:3" x14ac:dyDescent="0.25">
      <c r="A1858" s="2">
        <v>1854</v>
      </c>
      <c r="B1858" t="s">
        <v>2843</v>
      </c>
      <c r="C1858" t="s">
        <v>2844</v>
      </c>
    </row>
    <row r="1859" spans="1:3" x14ac:dyDescent="0.25">
      <c r="A1859" s="2">
        <v>1855</v>
      </c>
      <c r="B1859" t="s">
        <v>2845</v>
      </c>
      <c r="C1859" t="s">
        <v>320</v>
      </c>
    </row>
    <row r="1860" spans="1:3" x14ac:dyDescent="0.25">
      <c r="A1860" s="2">
        <v>1856</v>
      </c>
      <c r="B1860" t="s">
        <v>2846</v>
      </c>
      <c r="C1860" t="s">
        <v>20</v>
      </c>
    </row>
    <row r="1861" spans="1:3" x14ac:dyDescent="0.25">
      <c r="A1861" s="2">
        <v>1857</v>
      </c>
      <c r="B1861" t="s">
        <v>2847</v>
      </c>
      <c r="C1861" t="s">
        <v>20</v>
      </c>
    </row>
    <row r="1862" spans="1:3" x14ac:dyDescent="0.25">
      <c r="A1862" s="2">
        <v>1858</v>
      </c>
      <c r="B1862" t="s">
        <v>2848</v>
      </c>
      <c r="C1862" t="s">
        <v>116</v>
      </c>
    </row>
    <row r="1863" spans="1:3" x14ac:dyDescent="0.25">
      <c r="A1863" s="2">
        <v>1859</v>
      </c>
      <c r="B1863" t="s">
        <v>2849</v>
      </c>
      <c r="C1863" t="s">
        <v>2384</v>
      </c>
    </row>
    <row r="1864" spans="1:3" x14ac:dyDescent="0.25">
      <c r="A1864" s="2">
        <v>1860</v>
      </c>
      <c r="B1864" t="s">
        <v>2850</v>
      </c>
      <c r="C1864" t="s">
        <v>2851</v>
      </c>
    </row>
    <row r="1865" spans="1:3" x14ac:dyDescent="0.25">
      <c r="A1865" s="2">
        <v>1861</v>
      </c>
      <c r="B1865" t="s">
        <v>2852</v>
      </c>
      <c r="C1865" t="s">
        <v>2851</v>
      </c>
    </row>
    <row r="1866" spans="1:3" x14ac:dyDescent="0.25">
      <c r="A1866" s="2">
        <v>1862</v>
      </c>
      <c r="B1866" t="s">
        <v>2853</v>
      </c>
      <c r="C1866" t="s">
        <v>2</v>
      </c>
    </row>
    <row r="1867" spans="1:3" x14ac:dyDescent="0.25">
      <c r="A1867" s="2">
        <v>1863</v>
      </c>
      <c r="B1867" t="s">
        <v>2854</v>
      </c>
      <c r="C1867" t="s">
        <v>2</v>
      </c>
    </row>
    <row r="1868" spans="1:3" x14ac:dyDescent="0.25">
      <c r="A1868" s="2">
        <v>1864</v>
      </c>
      <c r="B1868" t="s">
        <v>2855</v>
      </c>
      <c r="C1868" t="s">
        <v>2856</v>
      </c>
    </row>
    <row r="1869" spans="1:3" x14ac:dyDescent="0.25">
      <c r="A1869" s="2">
        <v>1865</v>
      </c>
      <c r="B1869" t="s">
        <v>2857</v>
      </c>
      <c r="C1869" t="s">
        <v>2858</v>
      </c>
    </row>
    <row r="1870" spans="1:3" x14ac:dyDescent="0.25">
      <c r="A1870" s="2">
        <v>1866</v>
      </c>
      <c r="B1870" t="s">
        <v>2859</v>
      </c>
      <c r="C1870" t="s">
        <v>2860</v>
      </c>
    </row>
    <row r="1871" spans="1:3" x14ac:dyDescent="0.25">
      <c r="A1871" s="2">
        <v>1867</v>
      </c>
      <c r="B1871" t="s">
        <v>2861</v>
      </c>
      <c r="C1871" t="s">
        <v>2862</v>
      </c>
    </row>
    <row r="1872" spans="1:3" x14ac:dyDescent="0.25">
      <c r="A1872" s="2">
        <v>1868</v>
      </c>
      <c r="B1872" t="s">
        <v>2863</v>
      </c>
      <c r="C1872" t="s">
        <v>2384</v>
      </c>
    </row>
    <row r="1873" spans="1:3" x14ac:dyDescent="0.25">
      <c r="A1873" s="2">
        <v>1869</v>
      </c>
      <c r="B1873" t="s">
        <v>2864</v>
      </c>
      <c r="C1873" t="s">
        <v>2865</v>
      </c>
    </row>
    <row r="1874" spans="1:3" x14ac:dyDescent="0.25">
      <c r="A1874" s="2">
        <v>1870</v>
      </c>
      <c r="B1874" t="s">
        <v>2866</v>
      </c>
      <c r="C1874" t="s">
        <v>2867</v>
      </c>
    </row>
    <row r="1875" spans="1:3" x14ac:dyDescent="0.25">
      <c r="A1875" s="2">
        <v>1871</v>
      </c>
      <c r="B1875" t="s">
        <v>2868</v>
      </c>
      <c r="C1875" t="s">
        <v>116</v>
      </c>
    </row>
    <row r="1876" spans="1:3" x14ac:dyDescent="0.25">
      <c r="A1876" s="2">
        <v>1872</v>
      </c>
      <c r="B1876" t="s">
        <v>2869</v>
      </c>
      <c r="C1876" t="s">
        <v>900</v>
      </c>
    </row>
    <row r="1877" spans="1:3" x14ac:dyDescent="0.25">
      <c r="A1877" s="2">
        <v>1873</v>
      </c>
      <c r="B1877" t="s">
        <v>2870</v>
      </c>
      <c r="C1877" t="s">
        <v>2871</v>
      </c>
    </row>
    <row r="1878" spans="1:3" x14ac:dyDescent="0.25">
      <c r="A1878" s="2">
        <v>1874</v>
      </c>
      <c r="B1878" t="s">
        <v>2872</v>
      </c>
      <c r="C1878" t="s">
        <v>2873</v>
      </c>
    </row>
    <row r="1879" spans="1:3" x14ac:dyDescent="0.25">
      <c r="A1879" s="2">
        <v>1875</v>
      </c>
      <c r="B1879" t="s">
        <v>2874</v>
      </c>
      <c r="C1879" t="s">
        <v>2875</v>
      </c>
    </row>
    <row r="1880" spans="1:3" x14ac:dyDescent="0.25">
      <c r="A1880" s="2">
        <v>1876</v>
      </c>
      <c r="B1880" t="s">
        <v>2876</v>
      </c>
      <c r="C1880" t="s">
        <v>706</v>
      </c>
    </row>
    <row r="1881" spans="1:3" x14ac:dyDescent="0.25">
      <c r="A1881" s="2">
        <v>1877</v>
      </c>
      <c r="B1881" t="s">
        <v>2877</v>
      </c>
      <c r="C1881" t="s">
        <v>706</v>
      </c>
    </row>
    <row r="1882" spans="1:3" x14ac:dyDescent="0.25">
      <c r="A1882" s="2">
        <v>1878</v>
      </c>
      <c r="B1882" t="s">
        <v>2878</v>
      </c>
      <c r="C1882" t="s">
        <v>11</v>
      </c>
    </row>
    <row r="1883" spans="1:3" x14ac:dyDescent="0.25">
      <c r="A1883" s="2">
        <v>1879</v>
      </c>
      <c r="B1883" t="s">
        <v>2879</v>
      </c>
      <c r="C1883" t="s">
        <v>11</v>
      </c>
    </row>
    <row r="1884" spans="1:3" x14ac:dyDescent="0.25">
      <c r="A1884" s="2">
        <v>1880</v>
      </c>
      <c r="B1884" t="s">
        <v>2880</v>
      </c>
      <c r="C1884" t="s">
        <v>122</v>
      </c>
    </row>
    <row r="1885" spans="1:3" x14ac:dyDescent="0.25">
      <c r="A1885" s="2">
        <v>1881</v>
      </c>
      <c r="B1885" t="s">
        <v>2881</v>
      </c>
      <c r="C1885" t="s">
        <v>2882</v>
      </c>
    </row>
    <row r="1886" spans="1:3" x14ac:dyDescent="0.25">
      <c r="A1886" s="2">
        <v>1882</v>
      </c>
      <c r="B1886" t="s">
        <v>2883</v>
      </c>
      <c r="C1886" t="s">
        <v>198</v>
      </c>
    </row>
    <row r="1887" spans="1:3" x14ac:dyDescent="0.25">
      <c r="A1887" s="2">
        <v>1883</v>
      </c>
      <c r="B1887" t="s">
        <v>2884</v>
      </c>
      <c r="C1887" t="s">
        <v>159</v>
      </c>
    </row>
    <row r="1888" spans="1:3" x14ac:dyDescent="0.25">
      <c r="A1888" s="2">
        <v>1884</v>
      </c>
      <c r="B1888" t="s">
        <v>2885</v>
      </c>
      <c r="C1888" t="s">
        <v>116</v>
      </c>
    </row>
    <row r="1889" spans="1:3" x14ac:dyDescent="0.25">
      <c r="A1889" s="2">
        <v>1885</v>
      </c>
      <c r="B1889" t="s">
        <v>2886</v>
      </c>
      <c r="C1889" t="s">
        <v>20</v>
      </c>
    </row>
    <row r="1890" spans="1:3" x14ac:dyDescent="0.25">
      <c r="A1890" s="2">
        <v>1886</v>
      </c>
      <c r="B1890" t="s">
        <v>2887</v>
      </c>
      <c r="C1890" t="s">
        <v>2888</v>
      </c>
    </row>
    <row r="1891" spans="1:3" x14ac:dyDescent="0.25">
      <c r="A1891" s="2">
        <v>1887</v>
      </c>
      <c r="B1891" t="s">
        <v>2889</v>
      </c>
      <c r="C1891" t="s">
        <v>2890</v>
      </c>
    </row>
    <row r="1892" spans="1:3" x14ac:dyDescent="0.25">
      <c r="A1892" s="2">
        <v>1888</v>
      </c>
      <c r="B1892" t="s">
        <v>2891</v>
      </c>
      <c r="C1892" t="s">
        <v>64</v>
      </c>
    </row>
    <row r="1893" spans="1:3" x14ac:dyDescent="0.25">
      <c r="A1893" s="2">
        <v>1889</v>
      </c>
      <c r="B1893" t="s">
        <v>2892</v>
      </c>
      <c r="C1893" t="s">
        <v>31</v>
      </c>
    </row>
    <row r="1894" spans="1:3" x14ac:dyDescent="0.25">
      <c r="A1894" s="2">
        <v>1890</v>
      </c>
      <c r="B1894" t="s">
        <v>2893</v>
      </c>
      <c r="C1894" t="s">
        <v>198</v>
      </c>
    </row>
    <row r="1895" spans="1:3" x14ac:dyDescent="0.25">
      <c r="A1895" s="2">
        <v>1891</v>
      </c>
      <c r="B1895" t="s">
        <v>2894</v>
      </c>
      <c r="C1895" t="s">
        <v>8</v>
      </c>
    </row>
    <row r="1896" spans="1:3" x14ac:dyDescent="0.25">
      <c r="A1896" s="2">
        <v>1892</v>
      </c>
      <c r="B1896" t="s">
        <v>2895</v>
      </c>
      <c r="C1896" t="s">
        <v>20</v>
      </c>
    </row>
    <row r="1897" spans="1:3" x14ac:dyDescent="0.25">
      <c r="A1897" s="2">
        <v>1893</v>
      </c>
      <c r="B1897" t="s">
        <v>2896</v>
      </c>
      <c r="C1897" t="s">
        <v>59</v>
      </c>
    </row>
    <row r="1898" spans="1:3" x14ac:dyDescent="0.25">
      <c r="A1898" s="2">
        <v>1894</v>
      </c>
      <c r="B1898" t="s">
        <v>2897</v>
      </c>
      <c r="C1898" t="s">
        <v>20</v>
      </c>
    </row>
    <row r="1899" spans="1:3" x14ac:dyDescent="0.25">
      <c r="A1899" s="2">
        <v>1895</v>
      </c>
      <c r="B1899" t="s">
        <v>2898</v>
      </c>
      <c r="C1899" t="s">
        <v>20</v>
      </c>
    </row>
    <row r="1900" spans="1:3" x14ac:dyDescent="0.25">
      <c r="A1900" s="2">
        <v>1896</v>
      </c>
      <c r="B1900" t="s">
        <v>2899</v>
      </c>
      <c r="C1900" t="s">
        <v>120</v>
      </c>
    </row>
    <row r="1901" spans="1:3" x14ac:dyDescent="0.25">
      <c r="A1901" s="2">
        <v>1897</v>
      </c>
      <c r="B1901" t="s">
        <v>2900</v>
      </c>
      <c r="C1901" t="s">
        <v>241</v>
      </c>
    </row>
    <row r="1902" spans="1:3" x14ac:dyDescent="0.25">
      <c r="A1902" s="2">
        <v>1898</v>
      </c>
      <c r="B1902" t="s">
        <v>2901</v>
      </c>
      <c r="C1902" t="s">
        <v>8</v>
      </c>
    </row>
    <row r="1903" spans="1:3" x14ac:dyDescent="0.25">
      <c r="A1903" s="2">
        <v>1899</v>
      </c>
      <c r="B1903" t="s">
        <v>2902</v>
      </c>
      <c r="C1903" t="s">
        <v>20</v>
      </c>
    </row>
    <row r="1904" spans="1:3" x14ac:dyDescent="0.25">
      <c r="A1904" s="2">
        <v>1900</v>
      </c>
      <c r="B1904" t="s">
        <v>2903</v>
      </c>
      <c r="C1904" t="s">
        <v>211</v>
      </c>
    </row>
    <row r="1905" spans="1:3" x14ac:dyDescent="0.25">
      <c r="A1905" s="2">
        <v>1901</v>
      </c>
      <c r="B1905" t="s">
        <v>2904</v>
      </c>
      <c r="C1905" t="s">
        <v>211</v>
      </c>
    </row>
    <row r="1906" spans="1:3" x14ac:dyDescent="0.25">
      <c r="A1906" s="2">
        <v>1902</v>
      </c>
      <c r="B1906" t="s">
        <v>2905</v>
      </c>
      <c r="C1906" t="s">
        <v>211</v>
      </c>
    </row>
    <row r="1907" spans="1:3" x14ac:dyDescent="0.25">
      <c r="A1907" s="2">
        <v>1903</v>
      </c>
      <c r="B1907" t="s">
        <v>2906</v>
      </c>
      <c r="C1907" t="s">
        <v>198</v>
      </c>
    </row>
    <row r="1908" spans="1:3" x14ac:dyDescent="0.25">
      <c r="A1908" s="2">
        <v>1904</v>
      </c>
      <c r="B1908" t="s">
        <v>2907</v>
      </c>
      <c r="C1908" t="s">
        <v>2908</v>
      </c>
    </row>
    <row r="1909" spans="1:3" x14ac:dyDescent="0.25">
      <c r="A1909" s="2">
        <v>1905</v>
      </c>
      <c r="B1909" t="s">
        <v>2909</v>
      </c>
      <c r="C1909" t="s">
        <v>20</v>
      </c>
    </row>
    <row r="1910" spans="1:3" x14ac:dyDescent="0.25">
      <c r="A1910" s="2">
        <v>1906</v>
      </c>
      <c r="B1910" t="s">
        <v>2910</v>
      </c>
      <c r="C1910" t="s">
        <v>849</v>
      </c>
    </row>
    <row r="1911" spans="1:3" x14ac:dyDescent="0.25">
      <c r="A1911" s="2">
        <v>1907</v>
      </c>
      <c r="B1911" t="s">
        <v>2911</v>
      </c>
      <c r="C1911" t="s">
        <v>134</v>
      </c>
    </row>
    <row r="1912" spans="1:3" x14ac:dyDescent="0.25">
      <c r="A1912" s="2">
        <v>1908</v>
      </c>
      <c r="B1912" t="s">
        <v>2912</v>
      </c>
      <c r="C1912" t="s">
        <v>2913</v>
      </c>
    </row>
    <row r="1913" spans="1:3" x14ac:dyDescent="0.25">
      <c r="A1913" s="2">
        <v>1909</v>
      </c>
      <c r="B1913" t="s">
        <v>2914</v>
      </c>
      <c r="C1913" t="s">
        <v>2913</v>
      </c>
    </row>
    <row r="1914" spans="1:3" x14ac:dyDescent="0.25">
      <c r="A1914" s="2">
        <v>1910</v>
      </c>
      <c r="B1914" t="s">
        <v>2915</v>
      </c>
      <c r="C1914" t="s">
        <v>20</v>
      </c>
    </row>
    <row r="1915" spans="1:3" x14ac:dyDescent="0.25">
      <c r="A1915" s="2">
        <v>1911</v>
      </c>
      <c r="B1915" t="s">
        <v>2916</v>
      </c>
      <c r="C1915" t="s">
        <v>20</v>
      </c>
    </row>
    <row r="1916" spans="1:3" x14ac:dyDescent="0.25">
      <c r="A1916" s="2">
        <v>1912</v>
      </c>
      <c r="B1916" t="s">
        <v>2917</v>
      </c>
      <c r="C1916" t="s">
        <v>2918</v>
      </c>
    </row>
    <row r="1917" spans="1:3" x14ac:dyDescent="0.25">
      <c r="A1917" s="2">
        <v>1913</v>
      </c>
      <c r="B1917" t="s">
        <v>2919</v>
      </c>
      <c r="C1917" t="s">
        <v>704</v>
      </c>
    </row>
    <row r="1918" spans="1:3" x14ac:dyDescent="0.25">
      <c r="A1918" s="2">
        <v>1914</v>
      </c>
      <c r="B1918" t="s">
        <v>2920</v>
      </c>
      <c r="C1918" t="s">
        <v>2921</v>
      </c>
    </row>
    <row r="1919" spans="1:3" x14ac:dyDescent="0.25">
      <c r="A1919" s="2">
        <v>1915</v>
      </c>
      <c r="B1919" t="s">
        <v>2922</v>
      </c>
      <c r="C1919" t="s">
        <v>2923</v>
      </c>
    </row>
    <row r="1920" spans="1:3" x14ac:dyDescent="0.25">
      <c r="A1920" s="2">
        <v>1916</v>
      </c>
      <c r="B1920" t="s">
        <v>2924</v>
      </c>
      <c r="C1920" t="s">
        <v>20</v>
      </c>
    </row>
    <row r="1921" spans="1:3" x14ac:dyDescent="0.25">
      <c r="A1921" s="2">
        <v>1917</v>
      </c>
      <c r="B1921" t="s">
        <v>2925</v>
      </c>
      <c r="C1921" t="s">
        <v>2926</v>
      </c>
    </row>
    <row r="1922" spans="1:3" x14ac:dyDescent="0.25">
      <c r="A1922" s="2">
        <v>1918</v>
      </c>
      <c r="B1922" t="s">
        <v>2927</v>
      </c>
      <c r="C1922" t="s">
        <v>20</v>
      </c>
    </row>
    <row r="1923" spans="1:3" x14ac:dyDescent="0.25">
      <c r="A1923" s="2">
        <v>1919</v>
      </c>
      <c r="B1923" t="s">
        <v>2928</v>
      </c>
      <c r="C1923" t="s">
        <v>20</v>
      </c>
    </row>
    <row r="1924" spans="1:3" x14ac:dyDescent="0.25">
      <c r="A1924" s="2">
        <v>1920</v>
      </c>
      <c r="B1924" t="s">
        <v>2929</v>
      </c>
      <c r="C1924" t="s">
        <v>116</v>
      </c>
    </row>
    <row r="1925" spans="1:3" x14ac:dyDescent="0.25">
      <c r="A1925" s="2">
        <v>1921</v>
      </c>
      <c r="B1925" t="s">
        <v>2930</v>
      </c>
      <c r="C1925" t="s">
        <v>2</v>
      </c>
    </row>
    <row r="1926" spans="1:3" x14ac:dyDescent="0.25">
      <c r="A1926" s="2">
        <v>1922</v>
      </c>
      <c r="B1926" t="s">
        <v>2931</v>
      </c>
      <c r="C1926" t="s">
        <v>119</v>
      </c>
    </row>
    <row r="1927" spans="1:3" x14ac:dyDescent="0.25">
      <c r="A1927" s="2">
        <v>1923</v>
      </c>
      <c r="B1927" t="s">
        <v>2932</v>
      </c>
      <c r="C1927" t="s">
        <v>120</v>
      </c>
    </row>
    <row r="1928" spans="1:3" x14ac:dyDescent="0.25">
      <c r="A1928" s="2">
        <v>1924</v>
      </c>
      <c r="B1928" t="s">
        <v>2933</v>
      </c>
      <c r="C1928" t="s">
        <v>3</v>
      </c>
    </row>
    <row r="1929" spans="1:3" x14ac:dyDescent="0.25">
      <c r="A1929" s="2">
        <v>1925</v>
      </c>
      <c r="B1929" t="s">
        <v>2934</v>
      </c>
      <c r="C1929" t="s">
        <v>210</v>
      </c>
    </row>
    <row r="1930" spans="1:3" x14ac:dyDescent="0.25">
      <c r="A1930" s="2">
        <v>1926</v>
      </c>
      <c r="B1930" t="s">
        <v>2935</v>
      </c>
      <c r="C1930" t="s">
        <v>258</v>
      </c>
    </row>
    <row r="1931" spans="1:3" x14ac:dyDescent="0.25">
      <c r="A1931" s="2">
        <v>1927</v>
      </c>
      <c r="B1931" t="s">
        <v>2936</v>
      </c>
      <c r="C1931" t="s">
        <v>170</v>
      </c>
    </row>
    <row r="1932" spans="1:3" x14ac:dyDescent="0.25">
      <c r="A1932" s="2">
        <v>1928</v>
      </c>
      <c r="B1932" t="s">
        <v>2937</v>
      </c>
      <c r="C1932" t="s">
        <v>737</v>
      </c>
    </row>
    <row r="1933" spans="1:3" x14ac:dyDescent="0.25">
      <c r="A1933" s="2">
        <v>1929</v>
      </c>
      <c r="B1933" t="s">
        <v>2938</v>
      </c>
      <c r="C1933" t="s">
        <v>211</v>
      </c>
    </row>
    <row r="1934" spans="1:3" x14ac:dyDescent="0.25">
      <c r="A1934" s="2">
        <v>1930</v>
      </c>
      <c r="B1934" t="s">
        <v>2939</v>
      </c>
      <c r="C1934" t="s">
        <v>249</v>
      </c>
    </row>
    <row r="1935" spans="1:3" x14ac:dyDescent="0.25">
      <c r="A1935" s="2">
        <v>1931</v>
      </c>
      <c r="B1935" t="s">
        <v>2940</v>
      </c>
      <c r="C1935" t="s">
        <v>4</v>
      </c>
    </row>
    <row r="1936" spans="1:3" x14ac:dyDescent="0.25">
      <c r="A1936" s="2">
        <v>1932</v>
      </c>
      <c r="B1936" t="s">
        <v>2941</v>
      </c>
      <c r="C1936" t="s">
        <v>20</v>
      </c>
    </row>
    <row r="1937" spans="1:3" x14ac:dyDescent="0.25">
      <c r="A1937" s="2">
        <v>1933</v>
      </c>
      <c r="B1937" t="s">
        <v>2942</v>
      </c>
      <c r="C1937" t="s">
        <v>20</v>
      </c>
    </row>
    <row r="1938" spans="1:3" x14ac:dyDescent="0.25">
      <c r="A1938" s="2">
        <v>1934</v>
      </c>
      <c r="B1938" t="s">
        <v>2943</v>
      </c>
      <c r="C1938" t="s">
        <v>447</v>
      </c>
    </row>
    <row r="1939" spans="1:3" x14ac:dyDescent="0.25">
      <c r="A1939" s="2">
        <v>1935</v>
      </c>
      <c r="B1939" t="s">
        <v>2944</v>
      </c>
      <c r="C1939" t="s">
        <v>20</v>
      </c>
    </row>
    <row r="1940" spans="1:3" x14ac:dyDescent="0.25">
      <c r="A1940" s="2">
        <v>1936</v>
      </c>
      <c r="B1940" t="s">
        <v>2945</v>
      </c>
      <c r="C1940" t="s">
        <v>20</v>
      </c>
    </row>
    <row r="1941" spans="1:3" x14ac:dyDescent="0.25">
      <c r="A1941" s="2">
        <v>1937</v>
      </c>
      <c r="B1941" t="s">
        <v>2946</v>
      </c>
      <c r="C1941" t="s">
        <v>2947</v>
      </c>
    </row>
    <row r="1942" spans="1:3" x14ac:dyDescent="0.25">
      <c r="A1942" s="2">
        <v>1938</v>
      </c>
      <c r="B1942" t="s">
        <v>2948</v>
      </c>
      <c r="C1942" t="s">
        <v>2949</v>
      </c>
    </row>
    <row r="1943" spans="1:3" x14ac:dyDescent="0.25">
      <c r="A1943" s="2">
        <v>1939</v>
      </c>
      <c r="B1943" t="s">
        <v>2950</v>
      </c>
      <c r="C1943" t="s">
        <v>20</v>
      </c>
    </row>
    <row r="1944" spans="1:3" x14ac:dyDescent="0.25">
      <c r="A1944" s="2">
        <v>1940</v>
      </c>
      <c r="B1944" t="s">
        <v>2951</v>
      </c>
      <c r="C1944" t="s">
        <v>2741</v>
      </c>
    </row>
    <row r="1945" spans="1:3" x14ac:dyDescent="0.25">
      <c r="A1945" s="2">
        <v>1941</v>
      </c>
      <c r="B1945" t="s">
        <v>2952</v>
      </c>
      <c r="C1945" t="s">
        <v>20</v>
      </c>
    </row>
    <row r="1946" spans="1:3" x14ac:dyDescent="0.25">
      <c r="A1946" s="2">
        <v>1942</v>
      </c>
      <c r="B1946" t="s">
        <v>2953</v>
      </c>
      <c r="C1946" t="s">
        <v>2954</v>
      </c>
    </row>
    <row r="1947" spans="1:3" x14ac:dyDescent="0.25">
      <c r="A1947" s="2">
        <v>1943</v>
      </c>
      <c r="B1947" t="s">
        <v>2955</v>
      </c>
      <c r="C1947" t="s">
        <v>834</v>
      </c>
    </row>
    <row r="1948" spans="1:3" x14ac:dyDescent="0.25">
      <c r="A1948" s="2">
        <v>1944</v>
      </c>
      <c r="B1948" t="s">
        <v>2956</v>
      </c>
      <c r="C1948" t="s">
        <v>20</v>
      </c>
    </row>
    <row r="1949" spans="1:3" x14ac:dyDescent="0.25">
      <c r="A1949" s="2">
        <v>1945</v>
      </c>
      <c r="B1949" t="s">
        <v>2957</v>
      </c>
      <c r="C1949" t="s">
        <v>834</v>
      </c>
    </row>
    <row r="1950" spans="1:3" x14ac:dyDescent="0.25">
      <c r="A1950" s="2">
        <v>1946</v>
      </c>
      <c r="B1950" t="s">
        <v>2958</v>
      </c>
      <c r="C1950" t="s">
        <v>20</v>
      </c>
    </row>
    <row r="1951" spans="1:3" x14ac:dyDescent="0.25">
      <c r="A1951" s="2">
        <v>1947</v>
      </c>
      <c r="B1951" t="s">
        <v>2959</v>
      </c>
      <c r="C1951" t="s">
        <v>20</v>
      </c>
    </row>
    <row r="1952" spans="1:3" x14ac:dyDescent="0.25">
      <c r="A1952" s="2">
        <v>1948</v>
      </c>
      <c r="B1952" t="s">
        <v>2960</v>
      </c>
      <c r="C1952" t="s">
        <v>20</v>
      </c>
    </row>
    <row r="1953" spans="1:3" x14ac:dyDescent="0.25">
      <c r="A1953" s="2">
        <v>1949</v>
      </c>
      <c r="B1953" t="s">
        <v>2961</v>
      </c>
      <c r="C1953" t="s">
        <v>20</v>
      </c>
    </row>
    <row r="1954" spans="1:3" x14ac:dyDescent="0.25">
      <c r="A1954" s="2">
        <v>1950</v>
      </c>
      <c r="B1954" t="s">
        <v>2962</v>
      </c>
      <c r="C1954" t="s">
        <v>20</v>
      </c>
    </row>
    <row r="1955" spans="1:3" x14ac:dyDescent="0.25">
      <c r="A1955" s="2">
        <v>1951</v>
      </c>
      <c r="B1955" t="s">
        <v>2963</v>
      </c>
      <c r="C1955" t="s">
        <v>20</v>
      </c>
    </row>
    <row r="1956" spans="1:3" x14ac:dyDescent="0.25">
      <c r="A1956" s="2">
        <v>1952</v>
      </c>
      <c r="B1956" t="s">
        <v>2964</v>
      </c>
      <c r="C1956" t="s">
        <v>20</v>
      </c>
    </row>
    <row r="1957" spans="1:3" x14ac:dyDescent="0.25">
      <c r="A1957" s="2">
        <v>1953</v>
      </c>
      <c r="B1957" t="s">
        <v>2965</v>
      </c>
      <c r="C1957" t="s">
        <v>20</v>
      </c>
    </row>
    <row r="1958" spans="1:3" x14ac:dyDescent="0.25">
      <c r="A1958" s="2">
        <v>1954</v>
      </c>
      <c r="B1958" t="s">
        <v>2966</v>
      </c>
      <c r="C1958" t="s">
        <v>20</v>
      </c>
    </row>
    <row r="1959" spans="1:3" x14ac:dyDescent="0.25">
      <c r="A1959" s="2">
        <v>1955</v>
      </c>
      <c r="B1959" t="s">
        <v>2967</v>
      </c>
      <c r="C1959" t="s">
        <v>2968</v>
      </c>
    </row>
    <row r="1960" spans="1:3" x14ac:dyDescent="0.25">
      <c r="A1960" s="2">
        <v>1956</v>
      </c>
      <c r="B1960" t="s">
        <v>2969</v>
      </c>
      <c r="C1960" t="s">
        <v>20</v>
      </c>
    </row>
    <row r="1961" spans="1:3" x14ac:dyDescent="0.25">
      <c r="A1961" s="2">
        <v>1957</v>
      </c>
      <c r="B1961" t="s">
        <v>2970</v>
      </c>
      <c r="C1961" t="s">
        <v>20</v>
      </c>
    </row>
    <row r="1962" spans="1:3" x14ac:dyDescent="0.25">
      <c r="A1962" s="2">
        <v>1958</v>
      </c>
      <c r="B1962" t="s">
        <v>2971</v>
      </c>
      <c r="C1962" t="s">
        <v>20</v>
      </c>
    </row>
    <row r="1963" spans="1:3" x14ac:dyDescent="0.25">
      <c r="A1963" s="2">
        <v>1959</v>
      </c>
      <c r="B1963" t="s">
        <v>2972</v>
      </c>
      <c r="C1963" t="s">
        <v>20</v>
      </c>
    </row>
    <row r="1964" spans="1:3" x14ac:dyDescent="0.25">
      <c r="A1964" s="2">
        <v>1960</v>
      </c>
      <c r="B1964" t="s">
        <v>2973</v>
      </c>
      <c r="C1964" t="s">
        <v>20</v>
      </c>
    </row>
    <row r="1965" spans="1:3" x14ac:dyDescent="0.25">
      <c r="A1965" s="2">
        <v>1961</v>
      </c>
      <c r="B1965" t="s">
        <v>2974</v>
      </c>
      <c r="C1965" t="s">
        <v>20</v>
      </c>
    </row>
    <row r="1966" spans="1:3" x14ac:dyDescent="0.25">
      <c r="A1966" s="2">
        <v>1962</v>
      </c>
      <c r="B1966" t="s">
        <v>2975</v>
      </c>
      <c r="C1966" t="s">
        <v>170</v>
      </c>
    </row>
    <row r="1967" spans="1:3" x14ac:dyDescent="0.25">
      <c r="A1967" s="2">
        <v>1963</v>
      </c>
      <c r="B1967" t="s">
        <v>2976</v>
      </c>
      <c r="C1967" t="s">
        <v>20</v>
      </c>
    </row>
    <row r="1968" spans="1:3" x14ac:dyDescent="0.25">
      <c r="A1968" s="2">
        <v>1964</v>
      </c>
      <c r="B1968" t="s">
        <v>2977</v>
      </c>
      <c r="C1968" t="s">
        <v>198</v>
      </c>
    </row>
    <row r="1969" spans="1:3" x14ac:dyDescent="0.25">
      <c r="A1969" s="2">
        <v>1965</v>
      </c>
      <c r="B1969" t="s">
        <v>2978</v>
      </c>
      <c r="C1969" t="s">
        <v>234</v>
      </c>
    </row>
    <row r="1970" spans="1:3" x14ac:dyDescent="0.25">
      <c r="A1970" s="2">
        <v>1966</v>
      </c>
      <c r="B1970" t="s">
        <v>2979</v>
      </c>
      <c r="C1970" t="s">
        <v>119</v>
      </c>
    </row>
    <row r="1971" spans="1:3" x14ac:dyDescent="0.25">
      <c r="A1971" s="2">
        <v>1967</v>
      </c>
      <c r="B1971" t="s">
        <v>2980</v>
      </c>
      <c r="C1971" t="s">
        <v>20</v>
      </c>
    </row>
    <row r="1972" spans="1:3" x14ac:dyDescent="0.25">
      <c r="A1972" s="2">
        <v>1968</v>
      </c>
      <c r="B1972" t="s">
        <v>2981</v>
      </c>
      <c r="C1972" t="s">
        <v>2982</v>
      </c>
    </row>
    <row r="1973" spans="1:3" x14ac:dyDescent="0.25">
      <c r="A1973" s="2">
        <v>1969</v>
      </c>
      <c r="B1973" t="s">
        <v>2983</v>
      </c>
      <c r="C1973" t="s">
        <v>211</v>
      </c>
    </row>
    <row r="1974" spans="1:3" x14ac:dyDescent="0.25">
      <c r="A1974" s="2">
        <v>1970</v>
      </c>
      <c r="B1974" t="s">
        <v>2984</v>
      </c>
      <c r="C1974" t="s">
        <v>2985</v>
      </c>
    </row>
    <row r="1975" spans="1:3" x14ac:dyDescent="0.25">
      <c r="A1975" s="2">
        <v>1971</v>
      </c>
      <c r="B1975" t="s">
        <v>2986</v>
      </c>
      <c r="C1975" t="s">
        <v>20</v>
      </c>
    </row>
    <row r="1976" spans="1:3" x14ac:dyDescent="0.25">
      <c r="A1976" s="2">
        <v>1972</v>
      </c>
      <c r="B1976" t="s">
        <v>2987</v>
      </c>
      <c r="C1976" t="s">
        <v>20</v>
      </c>
    </row>
    <row r="1977" spans="1:3" x14ac:dyDescent="0.25">
      <c r="A1977" s="2">
        <v>1973</v>
      </c>
      <c r="B1977" t="s">
        <v>2988</v>
      </c>
      <c r="C1977" t="s">
        <v>211</v>
      </c>
    </row>
    <row r="1978" spans="1:3" x14ac:dyDescent="0.25">
      <c r="A1978" s="2">
        <v>1974</v>
      </c>
      <c r="B1978" t="s">
        <v>2989</v>
      </c>
      <c r="C1978" t="s">
        <v>2858</v>
      </c>
    </row>
    <row r="1979" spans="1:3" x14ac:dyDescent="0.25">
      <c r="A1979" s="2">
        <v>1975</v>
      </c>
      <c r="B1979" t="s">
        <v>2990</v>
      </c>
      <c r="C1979" t="s">
        <v>2</v>
      </c>
    </row>
    <row r="1980" spans="1:3" x14ac:dyDescent="0.25">
      <c r="A1980" s="2">
        <v>1976</v>
      </c>
      <c r="B1980" t="s">
        <v>2991</v>
      </c>
      <c r="C1980" t="s">
        <v>142</v>
      </c>
    </row>
    <row r="1981" spans="1:3" x14ac:dyDescent="0.25">
      <c r="A1981" s="2">
        <v>1977</v>
      </c>
      <c r="B1981" t="s">
        <v>2992</v>
      </c>
      <c r="C1981" t="s">
        <v>2993</v>
      </c>
    </row>
    <row r="1982" spans="1:3" x14ac:dyDescent="0.25">
      <c r="A1982" s="2">
        <v>1978</v>
      </c>
      <c r="B1982" t="s">
        <v>2994</v>
      </c>
      <c r="C1982" t="s">
        <v>2995</v>
      </c>
    </row>
    <row r="1983" spans="1:3" x14ac:dyDescent="0.25">
      <c r="A1983" s="2">
        <v>1979</v>
      </c>
      <c r="B1983" t="s">
        <v>2996</v>
      </c>
      <c r="C1983" t="s">
        <v>2997</v>
      </c>
    </row>
    <row r="1984" spans="1:3" x14ac:dyDescent="0.25">
      <c r="A1984" s="2">
        <v>1980</v>
      </c>
      <c r="B1984" t="s">
        <v>2998</v>
      </c>
      <c r="C1984" t="s">
        <v>799</v>
      </c>
    </row>
    <row r="1985" spans="1:3" x14ac:dyDescent="0.25">
      <c r="A1985" s="2">
        <v>1981</v>
      </c>
      <c r="B1985" t="s">
        <v>2999</v>
      </c>
      <c r="C1985" t="s">
        <v>3</v>
      </c>
    </row>
    <row r="1986" spans="1:3" x14ac:dyDescent="0.25">
      <c r="A1986" s="2">
        <v>1982</v>
      </c>
      <c r="B1986" t="s">
        <v>3000</v>
      </c>
      <c r="C1986" t="s">
        <v>799</v>
      </c>
    </row>
    <row r="1987" spans="1:3" x14ac:dyDescent="0.25">
      <c r="A1987" s="2">
        <v>1983</v>
      </c>
      <c r="B1987" t="s">
        <v>3001</v>
      </c>
      <c r="C1987" t="s">
        <v>3</v>
      </c>
    </row>
    <row r="1988" spans="1:3" x14ac:dyDescent="0.25">
      <c r="A1988" s="2">
        <v>1984</v>
      </c>
      <c r="B1988" t="s">
        <v>3002</v>
      </c>
      <c r="C1988" t="s">
        <v>3003</v>
      </c>
    </row>
    <row r="1989" spans="1:3" x14ac:dyDescent="0.25">
      <c r="A1989" s="2">
        <v>1985</v>
      </c>
      <c r="B1989" t="s">
        <v>3004</v>
      </c>
      <c r="C1989" t="s">
        <v>3005</v>
      </c>
    </row>
    <row r="1990" spans="1:3" x14ac:dyDescent="0.25">
      <c r="A1990" s="2">
        <v>1986</v>
      </c>
      <c r="B1990" t="s">
        <v>3006</v>
      </c>
      <c r="C1990" t="s">
        <v>3007</v>
      </c>
    </row>
    <row r="1991" spans="1:3" x14ac:dyDescent="0.25">
      <c r="A1991" s="2">
        <v>1987</v>
      </c>
      <c r="B1991" t="s">
        <v>3008</v>
      </c>
      <c r="C1991" t="s">
        <v>704</v>
      </c>
    </row>
    <row r="1992" spans="1:3" x14ac:dyDescent="0.25">
      <c r="A1992" s="2">
        <v>1988</v>
      </c>
      <c r="B1992" t="s">
        <v>3009</v>
      </c>
      <c r="C1992" t="s">
        <v>3010</v>
      </c>
    </row>
    <row r="1993" spans="1:3" x14ac:dyDescent="0.25">
      <c r="A1993" s="2">
        <v>1989</v>
      </c>
      <c r="B1993" t="s">
        <v>3011</v>
      </c>
      <c r="C1993" t="s">
        <v>3012</v>
      </c>
    </row>
    <row r="1994" spans="1:3" x14ac:dyDescent="0.25">
      <c r="A1994" s="2">
        <v>1990</v>
      </c>
      <c r="B1994" t="s">
        <v>3013</v>
      </c>
      <c r="C1994" t="s">
        <v>3014</v>
      </c>
    </row>
    <row r="1995" spans="1:3" x14ac:dyDescent="0.25">
      <c r="A1995" s="2">
        <v>1991</v>
      </c>
      <c r="B1995" t="s">
        <v>3015</v>
      </c>
      <c r="C1995" t="s">
        <v>3016</v>
      </c>
    </row>
    <row r="1996" spans="1:3" x14ac:dyDescent="0.25">
      <c r="A1996" s="2">
        <v>1992</v>
      </c>
      <c r="B1996" t="s">
        <v>3017</v>
      </c>
      <c r="C1996" t="s">
        <v>3018</v>
      </c>
    </row>
    <row r="1997" spans="1:3" x14ac:dyDescent="0.25">
      <c r="A1997" s="2">
        <v>1993</v>
      </c>
      <c r="B1997" t="s">
        <v>3019</v>
      </c>
      <c r="C1997" t="s">
        <v>887</v>
      </c>
    </row>
    <row r="1998" spans="1:3" x14ac:dyDescent="0.25">
      <c r="A1998" s="2">
        <v>1994</v>
      </c>
      <c r="B1998" t="s">
        <v>3020</v>
      </c>
      <c r="C1998" t="s">
        <v>2721</v>
      </c>
    </row>
    <row r="1999" spans="1:3" x14ac:dyDescent="0.25">
      <c r="A1999" s="2">
        <v>1995</v>
      </c>
      <c r="B1999" t="s">
        <v>3021</v>
      </c>
      <c r="C1999" t="s">
        <v>787</v>
      </c>
    </row>
    <row r="2000" spans="1:3" x14ac:dyDescent="0.25">
      <c r="A2000" s="2">
        <v>1996</v>
      </c>
      <c r="B2000" t="s">
        <v>3022</v>
      </c>
      <c r="C2000" t="s">
        <v>3023</v>
      </c>
    </row>
    <row r="2001" spans="1:3" x14ac:dyDescent="0.25">
      <c r="A2001" s="2">
        <v>1997</v>
      </c>
      <c r="B2001" t="s">
        <v>3024</v>
      </c>
      <c r="C2001" t="s">
        <v>12</v>
      </c>
    </row>
    <row r="2002" spans="1:3" x14ac:dyDescent="0.25">
      <c r="A2002" s="2">
        <v>1998</v>
      </c>
      <c r="B2002" t="s">
        <v>3025</v>
      </c>
      <c r="C2002" t="s">
        <v>3026</v>
      </c>
    </row>
    <row r="2003" spans="1:3" x14ac:dyDescent="0.25">
      <c r="A2003" s="2">
        <v>1999</v>
      </c>
      <c r="B2003" t="s">
        <v>3027</v>
      </c>
      <c r="C2003" t="s">
        <v>3028</v>
      </c>
    </row>
    <row r="2004" spans="1:3" x14ac:dyDescent="0.25">
      <c r="A2004" s="2">
        <v>2000</v>
      </c>
      <c r="B2004" t="s">
        <v>3029</v>
      </c>
      <c r="C2004" t="s">
        <v>2193</v>
      </c>
    </row>
    <row r="2005" spans="1:3" x14ac:dyDescent="0.25">
      <c r="A2005" s="2">
        <v>2001</v>
      </c>
      <c r="B2005" t="s">
        <v>3030</v>
      </c>
      <c r="C2005" t="s">
        <v>3031</v>
      </c>
    </row>
    <row r="2006" spans="1:3" x14ac:dyDescent="0.25">
      <c r="A2006" s="2">
        <v>2002</v>
      </c>
      <c r="B2006" t="s">
        <v>3032</v>
      </c>
      <c r="C2006" t="s">
        <v>706</v>
      </c>
    </row>
    <row r="2007" spans="1:3" x14ac:dyDescent="0.25">
      <c r="A2007" s="2">
        <v>2003</v>
      </c>
      <c r="B2007" t="s">
        <v>3033</v>
      </c>
      <c r="C2007" t="s">
        <v>3034</v>
      </c>
    </row>
    <row r="2008" spans="1:3" x14ac:dyDescent="0.25">
      <c r="A2008" s="2">
        <v>2004</v>
      </c>
      <c r="B2008" t="s">
        <v>3035</v>
      </c>
      <c r="C2008" t="s">
        <v>2724</v>
      </c>
    </row>
    <row r="2009" spans="1:3" x14ac:dyDescent="0.25">
      <c r="A2009" s="2">
        <v>2005</v>
      </c>
      <c r="B2009" t="s">
        <v>3036</v>
      </c>
      <c r="C2009" t="s">
        <v>3037</v>
      </c>
    </row>
    <row r="2010" spans="1:3" x14ac:dyDescent="0.25">
      <c r="A2010" s="2">
        <v>2006</v>
      </c>
      <c r="B2010" t="s">
        <v>3038</v>
      </c>
      <c r="C2010" t="s">
        <v>3039</v>
      </c>
    </row>
    <row r="2011" spans="1:3" x14ac:dyDescent="0.25">
      <c r="A2011" s="2">
        <v>2007</v>
      </c>
      <c r="B2011" t="s">
        <v>3040</v>
      </c>
      <c r="C2011" t="s">
        <v>116</v>
      </c>
    </row>
    <row r="2012" spans="1:3" x14ac:dyDescent="0.25">
      <c r="A2012" s="2">
        <v>2008</v>
      </c>
      <c r="B2012" t="s">
        <v>3041</v>
      </c>
      <c r="C2012" t="s">
        <v>116</v>
      </c>
    </row>
    <row r="2013" spans="1:3" x14ac:dyDescent="0.25">
      <c r="A2013" s="2">
        <v>2009</v>
      </c>
      <c r="B2013" t="s">
        <v>3042</v>
      </c>
      <c r="C2013" t="s">
        <v>408</v>
      </c>
    </row>
    <row r="2014" spans="1:3" x14ac:dyDescent="0.25">
      <c r="A2014" s="2">
        <v>2010</v>
      </c>
      <c r="B2014" t="s">
        <v>3043</v>
      </c>
      <c r="C2014" t="s">
        <v>3044</v>
      </c>
    </row>
    <row r="2015" spans="1:3" x14ac:dyDescent="0.25">
      <c r="A2015" s="2">
        <v>2011</v>
      </c>
      <c r="B2015" t="s">
        <v>3045</v>
      </c>
      <c r="C2015" t="s">
        <v>59</v>
      </c>
    </row>
    <row r="2016" spans="1:3" x14ac:dyDescent="0.25">
      <c r="A2016" s="2">
        <v>2012</v>
      </c>
      <c r="B2016" t="s">
        <v>3046</v>
      </c>
      <c r="C2016" t="s">
        <v>20</v>
      </c>
    </row>
    <row r="2017" spans="1:3" x14ac:dyDescent="0.25">
      <c r="A2017" s="2">
        <v>2013</v>
      </c>
      <c r="B2017" t="s">
        <v>3047</v>
      </c>
      <c r="C2017" t="s">
        <v>787</v>
      </c>
    </row>
    <row r="2018" spans="1:3" x14ac:dyDescent="0.25">
      <c r="A2018" s="2">
        <v>2014</v>
      </c>
      <c r="B2018" t="s">
        <v>3048</v>
      </c>
      <c r="C2018" t="s">
        <v>20</v>
      </c>
    </row>
    <row r="2019" spans="1:3" x14ac:dyDescent="0.25">
      <c r="A2019" s="2">
        <v>2015</v>
      </c>
      <c r="B2019" t="s">
        <v>3049</v>
      </c>
      <c r="C2019" t="s">
        <v>2089</v>
      </c>
    </row>
    <row r="2020" spans="1:3" x14ac:dyDescent="0.25">
      <c r="A2020" s="2">
        <v>2016</v>
      </c>
      <c r="B2020" t="s">
        <v>3050</v>
      </c>
      <c r="C2020" t="s">
        <v>3051</v>
      </c>
    </row>
    <row r="2021" spans="1:3" x14ac:dyDescent="0.25">
      <c r="A2021" s="2">
        <v>2017</v>
      </c>
      <c r="B2021" t="s">
        <v>3052</v>
      </c>
      <c r="C2021" t="s">
        <v>3051</v>
      </c>
    </row>
    <row r="2022" spans="1:3" x14ac:dyDescent="0.25">
      <c r="A2022" s="2">
        <v>2018</v>
      </c>
      <c r="B2022" t="s">
        <v>3053</v>
      </c>
      <c r="C2022" t="s">
        <v>20</v>
      </c>
    </row>
    <row r="2023" spans="1:3" x14ac:dyDescent="0.25">
      <c r="A2023" s="2">
        <v>2019</v>
      </c>
      <c r="B2023" t="s">
        <v>3054</v>
      </c>
      <c r="C2023" t="s">
        <v>75</v>
      </c>
    </row>
    <row r="2024" spans="1:3" x14ac:dyDescent="0.25">
      <c r="A2024" s="2">
        <v>2020</v>
      </c>
      <c r="B2024" t="s">
        <v>3055</v>
      </c>
      <c r="C2024" t="s">
        <v>20</v>
      </c>
    </row>
    <row r="2025" spans="1:3" x14ac:dyDescent="0.25">
      <c r="A2025" s="2">
        <v>2021</v>
      </c>
      <c r="B2025" t="s">
        <v>3056</v>
      </c>
      <c r="C2025" t="s">
        <v>3057</v>
      </c>
    </row>
    <row r="2026" spans="1:3" x14ac:dyDescent="0.25">
      <c r="A2026" s="2">
        <v>2022</v>
      </c>
      <c r="B2026" t="s">
        <v>3058</v>
      </c>
      <c r="C2026" t="s">
        <v>3059</v>
      </c>
    </row>
    <row r="2027" spans="1:3" x14ac:dyDescent="0.25">
      <c r="A2027" s="2">
        <v>2023</v>
      </c>
      <c r="B2027" t="s">
        <v>3060</v>
      </c>
      <c r="C2027" t="s">
        <v>3061</v>
      </c>
    </row>
    <row r="2028" spans="1:3" x14ac:dyDescent="0.25">
      <c r="A2028" s="2">
        <v>2024</v>
      </c>
      <c r="B2028" t="s">
        <v>3062</v>
      </c>
      <c r="C2028" t="s">
        <v>3063</v>
      </c>
    </row>
    <row r="2029" spans="1:3" x14ac:dyDescent="0.25">
      <c r="A2029" s="2">
        <v>2025</v>
      </c>
      <c r="B2029" t="s">
        <v>3064</v>
      </c>
      <c r="C2029" t="s">
        <v>2858</v>
      </c>
    </row>
    <row r="2030" spans="1:3" x14ac:dyDescent="0.25">
      <c r="A2030" s="2">
        <v>2026</v>
      </c>
      <c r="B2030" t="s">
        <v>3065</v>
      </c>
      <c r="C2030" t="s">
        <v>3066</v>
      </c>
    </row>
    <row r="2031" spans="1:3" x14ac:dyDescent="0.25">
      <c r="A2031" s="2">
        <v>2027</v>
      </c>
      <c r="B2031" t="s">
        <v>3067</v>
      </c>
      <c r="C2031" t="s">
        <v>20</v>
      </c>
    </row>
    <row r="2032" spans="1:3" x14ac:dyDescent="0.25">
      <c r="A2032" s="2">
        <v>2028</v>
      </c>
      <c r="B2032" t="s">
        <v>3068</v>
      </c>
      <c r="C2032" t="s">
        <v>706</v>
      </c>
    </row>
    <row r="2033" spans="1:3" x14ac:dyDescent="0.25">
      <c r="A2033" s="2">
        <v>2029</v>
      </c>
      <c r="B2033" t="s">
        <v>3069</v>
      </c>
      <c r="C2033" t="s">
        <v>180</v>
      </c>
    </row>
    <row r="2034" spans="1:3" x14ac:dyDescent="0.25">
      <c r="A2034" s="2">
        <v>2030</v>
      </c>
      <c r="B2034" t="s">
        <v>3070</v>
      </c>
      <c r="C2034" t="s">
        <v>20</v>
      </c>
    </row>
    <row r="2035" spans="1:3" x14ac:dyDescent="0.25">
      <c r="A2035" s="2">
        <v>2031</v>
      </c>
      <c r="B2035" t="s">
        <v>3071</v>
      </c>
      <c r="C2035" t="s">
        <v>8</v>
      </c>
    </row>
    <row r="2036" spans="1:3" x14ac:dyDescent="0.25">
      <c r="A2036" s="2">
        <v>2032</v>
      </c>
      <c r="B2036" t="s">
        <v>3072</v>
      </c>
      <c r="C2036" t="s">
        <v>116</v>
      </c>
    </row>
    <row r="2037" spans="1:3" x14ac:dyDescent="0.25">
      <c r="A2037" s="2">
        <v>2033</v>
      </c>
      <c r="B2037" t="s">
        <v>3073</v>
      </c>
      <c r="C2037" t="s">
        <v>116</v>
      </c>
    </row>
    <row r="2038" spans="1:3" x14ac:dyDescent="0.25">
      <c r="A2038" s="2">
        <v>2034</v>
      </c>
      <c r="B2038" t="s">
        <v>3074</v>
      </c>
      <c r="C2038" t="s">
        <v>3</v>
      </c>
    </row>
    <row r="2039" spans="1:3" x14ac:dyDescent="0.25">
      <c r="A2039" s="2">
        <v>2035</v>
      </c>
      <c r="B2039" t="s">
        <v>3075</v>
      </c>
      <c r="C2039" t="s">
        <v>4</v>
      </c>
    </row>
    <row r="2040" spans="1:3" x14ac:dyDescent="0.25">
      <c r="A2040" s="2">
        <v>2036</v>
      </c>
      <c r="B2040" t="s">
        <v>3076</v>
      </c>
      <c r="C2040" t="s">
        <v>20</v>
      </c>
    </row>
    <row r="2041" spans="1:3" x14ac:dyDescent="0.25">
      <c r="A2041" s="2">
        <v>2037</v>
      </c>
      <c r="B2041" t="s">
        <v>3077</v>
      </c>
      <c r="C2041" t="s">
        <v>116</v>
      </c>
    </row>
    <row r="2042" spans="1:3" x14ac:dyDescent="0.25">
      <c r="A2042" s="2">
        <v>2038</v>
      </c>
      <c r="B2042" t="s">
        <v>3078</v>
      </c>
      <c r="C2042" t="s">
        <v>20</v>
      </c>
    </row>
    <row r="2043" spans="1:3" x14ac:dyDescent="0.25">
      <c r="A2043" s="2">
        <v>2039</v>
      </c>
      <c r="B2043" t="s">
        <v>3079</v>
      </c>
      <c r="C2043" t="s">
        <v>211</v>
      </c>
    </row>
    <row r="2044" spans="1:3" x14ac:dyDescent="0.25">
      <c r="A2044" s="2">
        <v>2040</v>
      </c>
      <c r="B2044" t="s">
        <v>3080</v>
      </c>
      <c r="C2044" t="s">
        <v>20</v>
      </c>
    </row>
    <row r="2045" spans="1:3" x14ac:dyDescent="0.25">
      <c r="A2045" s="2">
        <v>2041</v>
      </c>
      <c r="B2045" t="s">
        <v>3081</v>
      </c>
      <c r="C2045" t="s">
        <v>120</v>
      </c>
    </row>
    <row r="2046" spans="1:3" x14ac:dyDescent="0.25">
      <c r="A2046" s="2">
        <v>2042</v>
      </c>
      <c r="B2046" t="s">
        <v>3082</v>
      </c>
      <c r="C2046" t="s">
        <v>3083</v>
      </c>
    </row>
    <row r="2047" spans="1:3" x14ac:dyDescent="0.25">
      <c r="A2047" s="2">
        <v>2043</v>
      </c>
      <c r="B2047" t="s">
        <v>3084</v>
      </c>
      <c r="C2047" t="s">
        <v>116</v>
      </c>
    </row>
    <row r="2048" spans="1:3" x14ac:dyDescent="0.25">
      <c r="A2048" s="2">
        <v>2044</v>
      </c>
      <c r="B2048" t="s">
        <v>3085</v>
      </c>
      <c r="C2048" t="s">
        <v>3086</v>
      </c>
    </row>
    <row r="2049" spans="1:3" x14ac:dyDescent="0.25">
      <c r="A2049" s="2">
        <v>2045</v>
      </c>
      <c r="B2049" t="s">
        <v>3087</v>
      </c>
      <c r="C2049" t="s">
        <v>783</v>
      </c>
    </row>
    <row r="2050" spans="1:3" x14ac:dyDescent="0.25">
      <c r="A2050" s="2">
        <v>2046</v>
      </c>
      <c r="B2050" t="s">
        <v>3088</v>
      </c>
      <c r="C2050" t="s">
        <v>20</v>
      </c>
    </row>
    <row r="2051" spans="1:3" x14ac:dyDescent="0.25">
      <c r="A2051" s="2">
        <v>2047</v>
      </c>
      <c r="B2051" t="s">
        <v>3089</v>
      </c>
      <c r="C2051" t="s">
        <v>20</v>
      </c>
    </row>
    <row r="2052" spans="1:3" x14ac:dyDescent="0.25">
      <c r="A2052" s="2">
        <v>2048</v>
      </c>
      <c r="B2052" t="s">
        <v>3090</v>
      </c>
      <c r="C2052" t="s">
        <v>116</v>
      </c>
    </row>
    <row r="2053" spans="1:3" x14ac:dyDescent="0.25">
      <c r="A2053" s="2">
        <v>2049</v>
      </c>
      <c r="B2053" t="s">
        <v>3091</v>
      </c>
      <c r="C2053" t="s">
        <v>20</v>
      </c>
    </row>
    <row r="2054" spans="1:3" x14ac:dyDescent="0.25">
      <c r="A2054" s="2">
        <v>2050</v>
      </c>
      <c r="B2054" t="s">
        <v>3092</v>
      </c>
      <c r="C2054" t="s">
        <v>20</v>
      </c>
    </row>
    <row r="2055" spans="1:3" x14ac:dyDescent="0.25">
      <c r="A2055" s="2">
        <v>2051</v>
      </c>
      <c r="B2055" t="s">
        <v>3093</v>
      </c>
      <c r="C2055" t="s">
        <v>20</v>
      </c>
    </row>
    <row r="2056" spans="1:3" x14ac:dyDescent="0.25">
      <c r="A2056" s="2">
        <v>2052</v>
      </c>
      <c r="B2056" t="s">
        <v>3094</v>
      </c>
      <c r="C2056" t="s">
        <v>174</v>
      </c>
    </row>
    <row r="2057" spans="1:3" x14ac:dyDescent="0.25">
      <c r="A2057" s="2">
        <v>2053</v>
      </c>
      <c r="B2057" t="s">
        <v>3095</v>
      </c>
      <c r="C2057" t="s">
        <v>20</v>
      </c>
    </row>
    <row r="2058" spans="1:3" x14ac:dyDescent="0.25">
      <c r="A2058" s="2">
        <v>2054</v>
      </c>
      <c r="B2058" t="s">
        <v>3096</v>
      </c>
      <c r="C2058" t="s">
        <v>3097</v>
      </c>
    </row>
    <row r="2059" spans="1:3" x14ac:dyDescent="0.25">
      <c r="A2059" s="2">
        <v>2055</v>
      </c>
      <c r="B2059" t="s">
        <v>3098</v>
      </c>
      <c r="C2059" t="s">
        <v>3</v>
      </c>
    </row>
    <row r="2060" spans="1:3" x14ac:dyDescent="0.25">
      <c r="A2060" s="2">
        <v>2056</v>
      </c>
      <c r="B2060" t="s">
        <v>3099</v>
      </c>
      <c r="C2060" t="s">
        <v>123</v>
      </c>
    </row>
    <row r="2061" spans="1:3" x14ac:dyDescent="0.25">
      <c r="A2061" s="2">
        <v>2057</v>
      </c>
      <c r="B2061" t="s">
        <v>3100</v>
      </c>
      <c r="C2061" t="s">
        <v>258</v>
      </c>
    </row>
    <row r="2062" spans="1:3" x14ac:dyDescent="0.25">
      <c r="A2062" s="2">
        <v>2058</v>
      </c>
      <c r="B2062" t="s">
        <v>3101</v>
      </c>
      <c r="C2062" t="s">
        <v>2</v>
      </c>
    </row>
    <row r="2063" spans="1:3" x14ac:dyDescent="0.25">
      <c r="A2063" s="2">
        <v>2059</v>
      </c>
      <c r="B2063" t="s">
        <v>3102</v>
      </c>
      <c r="C2063" t="s">
        <v>119</v>
      </c>
    </row>
    <row r="2064" spans="1:3" x14ac:dyDescent="0.25">
      <c r="A2064" s="2">
        <v>2060</v>
      </c>
      <c r="B2064" t="s">
        <v>3103</v>
      </c>
      <c r="C2064" t="s">
        <v>2627</v>
      </c>
    </row>
    <row r="2065" spans="1:3" x14ac:dyDescent="0.25">
      <c r="A2065" s="2">
        <v>2061</v>
      </c>
      <c r="B2065" t="s">
        <v>3104</v>
      </c>
      <c r="C2065" t="s">
        <v>2627</v>
      </c>
    </row>
    <row r="2066" spans="1:3" x14ac:dyDescent="0.25">
      <c r="A2066" s="2">
        <v>2062</v>
      </c>
      <c r="B2066" t="s">
        <v>3105</v>
      </c>
      <c r="C2066" t="s">
        <v>2</v>
      </c>
    </row>
    <row r="2067" spans="1:3" x14ac:dyDescent="0.25">
      <c r="A2067" s="2">
        <v>2063</v>
      </c>
      <c r="B2067" t="s">
        <v>3106</v>
      </c>
      <c r="C2067" t="s">
        <v>3107</v>
      </c>
    </row>
    <row r="2068" spans="1:3" x14ac:dyDescent="0.25">
      <c r="A2068" s="2">
        <v>2064</v>
      </c>
      <c r="B2068" t="s">
        <v>3108</v>
      </c>
      <c r="C2068" t="s">
        <v>116</v>
      </c>
    </row>
    <row r="2069" spans="1:3" x14ac:dyDescent="0.25">
      <c r="A2069" s="2">
        <v>2065</v>
      </c>
      <c r="B2069" t="s">
        <v>3109</v>
      </c>
      <c r="C2069" t="s">
        <v>3110</v>
      </c>
    </row>
    <row r="2070" spans="1:3" x14ac:dyDescent="0.25">
      <c r="A2070" s="2">
        <v>2066</v>
      </c>
      <c r="B2070" t="s">
        <v>3111</v>
      </c>
      <c r="C2070" t="s">
        <v>20</v>
      </c>
    </row>
    <row r="2071" spans="1:3" x14ac:dyDescent="0.25">
      <c r="A2071" s="2">
        <v>2067</v>
      </c>
      <c r="B2071" t="s">
        <v>3112</v>
      </c>
      <c r="C2071" t="s">
        <v>120</v>
      </c>
    </row>
    <row r="2072" spans="1:3" x14ac:dyDescent="0.25">
      <c r="A2072" s="2">
        <v>2068</v>
      </c>
      <c r="B2072" t="s">
        <v>3113</v>
      </c>
      <c r="C2072" t="s">
        <v>849</v>
      </c>
    </row>
    <row r="2073" spans="1:3" x14ac:dyDescent="0.25">
      <c r="A2073" s="2">
        <v>2069</v>
      </c>
      <c r="B2073" t="s">
        <v>3114</v>
      </c>
      <c r="C2073" t="s">
        <v>119</v>
      </c>
    </row>
    <row r="2074" spans="1:3" x14ac:dyDescent="0.25">
      <c r="A2074" s="2">
        <v>2070</v>
      </c>
      <c r="B2074" t="s">
        <v>3115</v>
      </c>
      <c r="C2074" t="s">
        <v>20</v>
      </c>
    </row>
    <row r="2075" spans="1:3" x14ac:dyDescent="0.25">
      <c r="A2075" s="2">
        <v>2071</v>
      </c>
      <c r="B2075" t="s">
        <v>3116</v>
      </c>
      <c r="C2075" t="s">
        <v>3</v>
      </c>
    </row>
    <row r="2076" spans="1:3" x14ac:dyDescent="0.25">
      <c r="A2076" s="2">
        <v>2072</v>
      </c>
      <c r="B2076" t="s">
        <v>3117</v>
      </c>
      <c r="C2076" t="s">
        <v>20</v>
      </c>
    </row>
    <row r="2077" spans="1:3" x14ac:dyDescent="0.25">
      <c r="A2077" s="2">
        <v>2073</v>
      </c>
      <c r="B2077" t="s">
        <v>3118</v>
      </c>
      <c r="C2077" t="s">
        <v>20</v>
      </c>
    </row>
    <row r="2078" spans="1:3" x14ac:dyDescent="0.25">
      <c r="A2078" s="2">
        <v>2074</v>
      </c>
      <c r="B2078" t="s">
        <v>3119</v>
      </c>
      <c r="C2078" t="s">
        <v>116</v>
      </c>
    </row>
    <row r="2079" spans="1:3" x14ac:dyDescent="0.25">
      <c r="A2079" s="2">
        <v>2075</v>
      </c>
      <c r="B2079" t="s">
        <v>3120</v>
      </c>
      <c r="C2079" t="s">
        <v>20</v>
      </c>
    </row>
    <row r="2080" spans="1:3" x14ac:dyDescent="0.25">
      <c r="A2080" s="2">
        <v>2076</v>
      </c>
      <c r="B2080" t="s">
        <v>3121</v>
      </c>
      <c r="C2080" t="s">
        <v>20</v>
      </c>
    </row>
    <row r="2081" spans="1:3" x14ac:dyDescent="0.25">
      <c r="A2081" s="2">
        <v>2077</v>
      </c>
      <c r="B2081" t="s">
        <v>3122</v>
      </c>
      <c r="C2081" t="s">
        <v>20</v>
      </c>
    </row>
    <row r="2082" spans="1:3" x14ac:dyDescent="0.25">
      <c r="A2082" s="2">
        <v>2078</v>
      </c>
      <c r="B2082" t="s">
        <v>3123</v>
      </c>
      <c r="C2082" t="s">
        <v>116</v>
      </c>
    </row>
    <row r="2083" spans="1:3" x14ac:dyDescent="0.25">
      <c r="A2083" s="2">
        <v>2079</v>
      </c>
      <c r="B2083" t="s">
        <v>3124</v>
      </c>
      <c r="C2083" t="s">
        <v>2089</v>
      </c>
    </row>
    <row r="2084" spans="1:3" x14ac:dyDescent="0.25">
      <c r="A2084" s="2">
        <v>2080</v>
      </c>
      <c r="B2084" t="s">
        <v>3125</v>
      </c>
      <c r="C2084" t="s">
        <v>275</v>
      </c>
    </row>
    <row r="2085" spans="1:3" x14ac:dyDescent="0.25">
      <c r="A2085" s="2">
        <v>2081</v>
      </c>
      <c r="B2085" t="s">
        <v>3126</v>
      </c>
      <c r="C2085" t="s">
        <v>275</v>
      </c>
    </row>
    <row r="2086" spans="1:3" x14ac:dyDescent="0.25">
      <c r="A2086" s="2">
        <v>2082</v>
      </c>
      <c r="B2086" t="s">
        <v>3127</v>
      </c>
      <c r="C2086" t="s">
        <v>20</v>
      </c>
    </row>
    <row r="2087" spans="1:3" x14ac:dyDescent="0.25">
      <c r="A2087" s="2">
        <v>2083</v>
      </c>
      <c r="B2087" t="s">
        <v>3128</v>
      </c>
      <c r="C2087" t="s">
        <v>170</v>
      </c>
    </row>
    <row r="2088" spans="1:3" x14ac:dyDescent="0.25">
      <c r="A2088" s="2">
        <v>2084</v>
      </c>
      <c r="B2088" t="s">
        <v>3129</v>
      </c>
      <c r="C2088" t="s">
        <v>170</v>
      </c>
    </row>
    <row r="2089" spans="1:3" x14ac:dyDescent="0.25">
      <c r="A2089" s="2">
        <v>2085</v>
      </c>
      <c r="B2089" t="s">
        <v>3130</v>
      </c>
      <c r="C2089" t="s">
        <v>2882</v>
      </c>
    </row>
    <row r="2090" spans="1:3" x14ac:dyDescent="0.25">
      <c r="A2090" s="2">
        <v>2086</v>
      </c>
      <c r="B2090" t="s">
        <v>3131</v>
      </c>
      <c r="C2090" t="s">
        <v>4</v>
      </c>
    </row>
    <row r="2091" spans="1:3" x14ac:dyDescent="0.25">
      <c r="A2091" s="2">
        <v>2087</v>
      </c>
      <c r="B2091" t="s">
        <v>3132</v>
      </c>
      <c r="C2091" t="s">
        <v>20</v>
      </c>
    </row>
    <row r="2092" spans="1:3" x14ac:dyDescent="0.25">
      <c r="A2092" s="2">
        <v>2088</v>
      </c>
      <c r="B2092" t="s">
        <v>3133</v>
      </c>
      <c r="C2092" t="s">
        <v>20</v>
      </c>
    </row>
    <row r="2093" spans="1:3" x14ac:dyDescent="0.25">
      <c r="A2093" s="2">
        <v>2089</v>
      </c>
      <c r="B2093" t="s">
        <v>3134</v>
      </c>
      <c r="C2093" t="s">
        <v>20</v>
      </c>
    </row>
    <row r="2094" spans="1:3" x14ac:dyDescent="0.25">
      <c r="A2094" s="2">
        <v>2090</v>
      </c>
      <c r="B2094" t="s">
        <v>3135</v>
      </c>
      <c r="C2094" t="s">
        <v>116</v>
      </c>
    </row>
    <row r="2095" spans="1:3" x14ac:dyDescent="0.25">
      <c r="A2095" s="2">
        <v>2091</v>
      </c>
      <c r="B2095" t="s">
        <v>3136</v>
      </c>
      <c r="C2095" t="s">
        <v>8</v>
      </c>
    </row>
    <row r="2096" spans="1:3" x14ac:dyDescent="0.25">
      <c r="A2096" s="2">
        <v>2092</v>
      </c>
      <c r="B2096" t="s">
        <v>3137</v>
      </c>
      <c r="C2096" t="s">
        <v>8</v>
      </c>
    </row>
    <row r="2097" spans="1:3" x14ac:dyDescent="0.25">
      <c r="A2097" s="2">
        <v>2093</v>
      </c>
      <c r="B2097" t="s">
        <v>3138</v>
      </c>
      <c r="C2097" t="s">
        <v>27</v>
      </c>
    </row>
    <row r="2098" spans="1:3" x14ac:dyDescent="0.25">
      <c r="A2098" s="2">
        <v>2094</v>
      </c>
      <c r="B2098" t="s">
        <v>3139</v>
      </c>
      <c r="C2098" t="s">
        <v>4</v>
      </c>
    </row>
    <row r="2099" spans="1:3" x14ac:dyDescent="0.25">
      <c r="A2099" s="2">
        <v>2095</v>
      </c>
      <c r="B2099" t="s">
        <v>3140</v>
      </c>
      <c r="C2099" t="s">
        <v>3</v>
      </c>
    </row>
    <row r="2100" spans="1:3" x14ac:dyDescent="0.25">
      <c r="A2100" s="2">
        <v>2096</v>
      </c>
      <c r="B2100" t="s">
        <v>3141</v>
      </c>
      <c r="C2100" t="s">
        <v>20</v>
      </c>
    </row>
    <row r="2101" spans="1:3" x14ac:dyDescent="0.25">
      <c r="A2101" s="2">
        <v>2097</v>
      </c>
      <c r="B2101" t="s">
        <v>3142</v>
      </c>
      <c r="C2101" t="s">
        <v>20</v>
      </c>
    </row>
    <row r="2102" spans="1:3" x14ac:dyDescent="0.25">
      <c r="A2102" s="2">
        <v>2098</v>
      </c>
      <c r="B2102" t="s">
        <v>3143</v>
      </c>
      <c r="C2102" t="s">
        <v>3144</v>
      </c>
    </row>
    <row r="2103" spans="1:3" x14ac:dyDescent="0.25">
      <c r="A2103" s="2">
        <v>2099</v>
      </c>
      <c r="B2103" t="s">
        <v>3145</v>
      </c>
      <c r="C2103" t="s">
        <v>3146</v>
      </c>
    </row>
    <row r="2104" spans="1:3" x14ac:dyDescent="0.25">
      <c r="A2104" s="2">
        <v>2100</v>
      </c>
      <c r="B2104" t="s">
        <v>3147</v>
      </c>
      <c r="C2104" t="s">
        <v>3148</v>
      </c>
    </row>
    <row r="2105" spans="1:3" x14ac:dyDescent="0.25">
      <c r="A2105" s="2">
        <v>2101</v>
      </c>
      <c r="B2105" t="s">
        <v>3149</v>
      </c>
      <c r="C2105" t="s">
        <v>116</v>
      </c>
    </row>
    <row r="2106" spans="1:3" x14ac:dyDescent="0.25">
      <c r="A2106" s="2">
        <v>2102</v>
      </c>
      <c r="B2106" t="s">
        <v>3150</v>
      </c>
      <c r="C2106" t="s">
        <v>2</v>
      </c>
    </row>
    <row r="2107" spans="1:3" x14ac:dyDescent="0.25">
      <c r="A2107" s="2">
        <v>2103</v>
      </c>
      <c r="B2107" t="s">
        <v>3151</v>
      </c>
      <c r="C2107" t="s">
        <v>119</v>
      </c>
    </row>
    <row r="2108" spans="1:3" x14ac:dyDescent="0.25">
      <c r="A2108" s="2">
        <v>2104</v>
      </c>
      <c r="B2108" t="s">
        <v>3152</v>
      </c>
      <c r="C2108" t="s">
        <v>116</v>
      </c>
    </row>
    <row r="2109" spans="1:3" x14ac:dyDescent="0.25">
      <c r="A2109" s="2">
        <v>2105</v>
      </c>
      <c r="B2109" t="s">
        <v>3153</v>
      </c>
      <c r="C2109" t="s">
        <v>20</v>
      </c>
    </row>
    <row r="2110" spans="1:3" x14ac:dyDescent="0.25">
      <c r="A2110" s="2">
        <v>2106</v>
      </c>
      <c r="B2110" t="s">
        <v>3154</v>
      </c>
      <c r="C2110" t="s">
        <v>20</v>
      </c>
    </row>
    <row r="2111" spans="1:3" x14ac:dyDescent="0.25">
      <c r="A2111" s="2">
        <v>2107</v>
      </c>
      <c r="B2111" t="s">
        <v>3155</v>
      </c>
      <c r="C2111" t="s">
        <v>20</v>
      </c>
    </row>
    <row r="2112" spans="1:3" x14ac:dyDescent="0.25">
      <c r="A2112" s="2">
        <v>2108</v>
      </c>
      <c r="B2112" t="s">
        <v>3156</v>
      </c>
      <c r="C2112" t="s">
        <v>2</v>
      </c>
    </row>
    <row r="2113" spans="1:3" x14ac:dyDescent="0.25">
      <c r="A2113" s="2">
        <v>2109</v>
      </c>
      <c r="B2113" t="s">
        <v>3157</v>
      </c>
      <c r="C2113" t="s">
        <v>3</v>
      </c>
    </row>
    <row r="2114" spans="1:3" x14ac:dyDescent="0.25">
      <c r="A2114" s="2">
        <v>2110</v>
      </c>
      <c r="B2114" t="s">
        <v>3158</v>
      </c>
      <c r="C2114" t="s">
        <v>119</v>
      </c>
    </row>
    <row r="2115" spans="1:3" x14ac:dyDescent="0.25">
      <c r="A2115" s="2">
        <v>2111</v>
      </c>
      <c r="B2115" t="s">
        <v>3159</v>
      </c>
      <c r="C2115" t="s">
        <v>119</v>
      </c>
    </row>
    <row r="2116" spans="1:3" x14ac:dyDescent="0.25">
      <c r="A2116" s="2">
        <v>2112</v>
      </c>
      <c r="B2116" t="s">
        <v>3160</v>
      </c>
      <c r="C2116" t="s">
        <v>20</v>
      </c>
    </row>
    <row r="2117" spans="1:3" x14ac:dyDescent="0.25">
      <c r="A2117" s="2">
        <v>2113</v>
      </c>
      <c r="B2117" t="s">
        <v>3161</v>
      </c>
      <c r="C2117" t="s">
        <v>116</v>
      </c>
    </row>
    <row r="2118" spans="1:3" x14ac:dyDescent="0.25">
      <c r="A2118" s="2">
        <v>2114</v>
      </c>
      <c r="B2118" t="s">
        <v>3162</v>
      </c>
      <c r="C2118" t="s">
        <v>20</v>
      </c>
    </row>
    <row r="2119" spans="1:3" x14ac:dyDescent="0.25">
      <c r="A2119" s="2">
        <v>2115</v>
      </c>
      <c r="B2119" t="s">
        <v>3163</v>
      </c>
      <c r="C2119" t="s">
        <v>119</v>
      </c>
    </row>
    <row r="2120" spans="1:3" x14ac:dyDescent="0.25">
      <c r="A2120" s="2">
        <v>2116</v>
      </c>
      <c r="B2120" t="s">
        <v>3164</v>
      </c>
      <c r="C2120" t="s">
        <v>116</v>
      </c>
    </row>
    <row r="2121" spans="1:3" x14ac:dyDescent="0.25">
      <c r="A2121" s="2">
        <v>2117</v>
      </c>
      <c r="B2121" t="s">
        <v>3165</v>
      </c>
      <c r="C2121" t="s">
        <v>116</v>
      </c>
    </row>
    <row r="2122" spans="1:3" x14ac:dyDescent="0.25">
      <c r="A2122" s="2">
        <v>2118</v>
      </c>
      <c r="B2122" t="s">
        <v>3166</v>
      </c>
      <c r="C2122" t="s">
        <v>116</v>
      </c>
    </row>
    <row r="2123" spans="1:3" x14ac:dyDescent="0.25">
      <c r="A2123" s="2">
        <v>2119</v>
      </c>
      <c r="B2123" t="s">
        <v>3167</v>
      </c>
      <c r="C2123" t="s">
        <v>64</v>
      </c>
    </row>
    <row r="2124" spans="1:3" x14ac:dyDescent="0.25">
      <c r="A2124" s="2">
        <v>2120</v>
      </c>
      <c r="B2124" t="s">
        <v>3168</v>
      </c>
      <c r="C2124" t="s">
        <v>3169</v>
      </c>
    </row>
    <row r="2125" spans="1:3" x14ac:dyDescent="0.25">
      <c r="A2125" s="2">
        <v>2121</v>
      </c>
      <c r="B2125" t="s">
        <v>3170</v>
      </c>
      <c r="C2125" t="s">
        <v>3171</v>
      </c>
    </row>
    <row r="2126" spans="1:3" x14ac:dyDescent="0.25">
      <c r="A2126" s="2">
        <v>2122</v>
      </c>
      <c r="B2126" t="s">
        <v>3172</v>
      </c>
      <c r="C2126" t="s">
        <v>174</v>
      </c>
    </row>
    <row r="2127" spans="1:3" x14ac:dyDescent="0.25">
      <c r="A2127" s="2">
        <v>2123</v>
      </c>
      <c r="B2127" t="s">
        <v>3173</v>
      </c>
      <c r="C2127" t="s">
        <v>20</v>
      </c>
    </row>
    <row r="2128" spans="1:3" x14ac:dyDescent="0.25">
      <c r="A2128" s="2">
        <v>2124</v>
      </c>
      <c r="B2128" t="s">
        <v>3174</v>
      </c>
      <c r="C2128" t="s">
        <v>834</v>
      </c>
    </row>
    <row r="2129" spans="1:3" x14ac:dyDescent="0.25">
      <c r="A2129" s="2">
        <v>2125</v>
      </c>
      <c r="B2129" t="s">
        <v>3175</v>
      </c>
      <c r="C2129" t="s">
        <v>172</v>
      </c>
    </row>
    <row r="2130" spans="1:3" x14ac:dyDescent="0.25">
      <c r="A2130" s="2">
        <v>2126</v>
      </c>
      <c r="B2130" t="s">
        <v>3176</v>
      </c>
      <c r="C2130" t="s">
        <v>137</v>
      </c>
    </row>
    <row r="2131" spans="1:3" x14ac:dyDescent="0.25">
      <c r="A2131" s="2">
        <v>2127</v>
      </c>
      <c r="B2131" t="s">
        <v>3177</v>
      </c>
      <c r="C2131" t="s">
        <v>20</v>
      </c>
    </row>
    <row r="2132" spans="1:3" x14ac:dyDescent="0.25">
      <c r="A2132" s="2">
        <v>2128</v>
      </c>
      <c r="B2132" t="s">
        <v>3178</v>
      </c>
      <c r="C2132" t="s">
        <v>20</v>
      </c>
    </row>
    <row r="2133" spans="1:3" x14ac:dyDescent="0.25">
      <c r="A2133" s="2">
        <v>2129</v>
      </c>
      <c r="B2133" t="s">
        <v>3179</v>
      </c>
      <c r="C2133" t="s">
        <v>116</v>
      </c>
    </row>
    <row r="2134" spans="1:3" x14ac:dyDescent="0.25">
      <c r="A2134" s="2">
        <v>2130</v>
      </c>
      <c r="B2134" t="s">
        <v>3180</v>
      </c>
      <c r="C2134" t="s">
        <v>116</v>
      </c>
    </row>
    <row r="2135" spans="1:3" x14ac:dyDescent="0.25">
      <c r="A2135" s="2">
        <v>2131</v>
      </c>
      <c r="B2135" t="s">
        <v>3181</v>
      </c>
      <c r="C2135" t="s">
        <v>116</v>
      </c>
    </row>
    <row r="2136" spans="1:3" x14ac:dyDescent="0.25">
      <c r="A2136" s="2">
        <v>2132</v>
      </c>
      <c r="B2136" t="s">
        <v>3182</v>
      </c>
      <c r="C2136" t="s">
        <v>116</v>
      </c>
    </row>
    <row r="2137" spans="1:3" x14ac:dyDescent="0.25">
      <c r="A2137" s="2">
        <v>2133</v>
      </c>
      <c r="B2137" t="s">
        <v>3183</v>
      </c>
      <c r="C2137" t="s">
        <v>224</v>
      </c>
    </row>
    <row r="2138" spans="1:3" x14ac:dyDescent="0.25">
      <c r="A2138" s="2">
        <v>2134</v>
      </c>
      <c r="B2138" t="s">
        <v>3184</v>
      </c>
      <c r="C2138" t="s">
        <v>249</v>
      </c>
    </row>
    <row r="2139" spans="1:3" x14ac:dyDescent="0.25">
      <c r="A2139" s="2">
        <v>2135</v>
      </c>
      <c r="B2139" t="s">
        <v>3185</v>
      </c>
      <c r="C2139" t="s">
        <v>4</v>
      </c>
    </row>
    <row r="2140" spans="1:3" x14ac:dyDescent="0.25">
      <c r="A2140" s="2">
        <v>2136</v>
      </c>
      <c r="B2140" t="s">
        <v>3186</v>
      </c>
      <c r="C2140" t="s">
        <v>116</v>
      </c>
    </row>
    <row r="2141" spans="1:3" x14ac:dyDescent="0.25">
      <c r="A2141" s="2">
        <v>2137</v>
      </c>
      <c r="B2141" t="s">
        <v>3187</v>
      </c>
      <c r="C2141" t="s">
        <v>3188</v>
      </c>
    </row>
    <row r="2142" spans="1:3" x14ac:dyDescent="0.25">
      <c r="A2142" s="2">
        <v>2138</v>
      </c>
      <c r="B2142" t="s">
        <v>3189</v>
      </c>
      <c r="C2142" t="s">
        <v>20</v>
      </c>
    </row>
    <row r="2143" spans="1:3" x14ac:dyDescent="0.25">
      <c r="A2143" s="2">
        <v>2139</v>
      </c>
      <c r="B2143" t="s">
        <v>3190</v>
      </c>
      <c r="C2143" t="s">
        <v>116</v>
      </c>
    </row>
    <row r="2144" spans="1:3" x14ac:dyDescent="0.25">
      <c r="A2144" s="2">
        <v>2140</v>
      </c>
      <c r="B2144" t="s">
        <v>3191</v>
      </c>
      <c r="C2144" t="s">
        <v>116</v>
      </c>
    </row>
    <row r="2145" spans="1:3" x14ac:dyDescent="0.25">
      <c r="A2145" s="2">
        <v>2141</v>
      </c>
      <c r="B2145" t="s">
        <v>3192</v>
      </c>
      <c r="C2145" t="s">
        <v>116</v>
      </c>
    </row>
    <row r="2146" spans="1:3" x14ac:dyDescent="0.25">
      <c r="A2146" s="2">
        <v>2142</v>
      </c>
      <c r="B2146" t="s">
        <v>3193</v>
      </c>
      <c r="C2146" t="s">
        <v>20</v>
      </c>
    </row>
    <row r="2147" spans="1:3" x14ac:dyDescent="0.25">
      <c r="A2147" s="2">
        <v>2143</v>
      </c>
      <c r="B2147" t="s">
        <v>3194</v>
      </c>
      <c r="C2147" t="s">
        <v>20</v>
      </c>
    </row>
    <row r="2148" spans="1:3" x14ac:dyDescent="0.25">
      <c r="A2148" s="2">
        <v>2144</v>
      </c>
      <c r="B2148" t="s">
        <v>3195</v>
      </c>
      <c r="C2148" t="s">
        <v>134</v>
      </c>
    </row>
    <row r="2149" spans="1:3" x14ac:dyDescent="0.25">
      <c r="A2149" s="2">
        <v>2145</v>
      </c>
      <c r="B2149" t="s">
        <v>3196</v>
      </c>
      <c r="C2149" t="s">
        <v>116</v>
      </c>
    </row>
    <row r="2150" spans="1:3" x14ac:dyDescent="0.25">
      <c r="A2150" s="2">
        <v>2146</v>
      </c>
      <c r="B2150" t="s">
        <v>3197</v>
      </c>
      <c r="C2150" t="s">
        <v>116</v>
      </c>
    </row>
    <row r="2151" spans="1:3" x14ac:dyDescent="0.25">
      <c r="A2151" s="2">
        <v>2147</v>
      </c>
      <c r="B2151" t="s">
        <v>3198</v>
      </c>
      <c r="C2151" t="s">
        <v>3199</v>
      </c>
    </row>
    <row r="2152" spans="1:3" x14ac:dyDescent="0.25">
      <c r="A2152" s="2">
        <v>2148</v>
      </c>
      <c r="B2152" t="s">
        <v>3200</v>
      </c>
      <c r="C2152" t="s">
        <v>3201</v>
      </c>
    </row>
    <row r="2153" spans="1:3" x14ac:dyDescent="0.25">
      <c r="A2153" s="2">
        <v>2149</v>
      </c>
      <c r="B2153" t="s">
        <v>3202</v>
      </c>
      <c r="C2153" t="s">
        <v>3203</v>
      </c>
    </row>
    <row r="2154" spans="1:3" x14ac:dyDescent="0.25">
      <c r="A2154" s="2">
        <v>2150</v>
      </c>
      <c r="B2154" t="s">
        <v>3204</v>
      </c>
      <c r="C2154" t="s">
        <v>3201</v>
      </c>
    </row>
    <row r="2155" spans="1:3" x14ac:dyDescent="0.25">
      <c r="A2155" s="2">
        <v>2151</v>
      </c>
      <c r="B2155" t="s">
        <v>3205</v>
      </c>
      <c r="C2155" t="s">
        <v>3206</v>
      </c>
    </row>
    <row r="2156" spans="1:3" x14ac:dyDescent="0.25">
      <c r="A2156" s="2">
        <v>2152</v>
      </c>
      <c r="B2156" t="s">
        <v>3207</v>
      </c>
      <c r="C2156" t="s">
        <v>3208</v>
      </c>
    </row>
    <row r="2157" spans="1:3" x14ac:dyDescent="0.25">
      <c r="A2157" s="2">
        <v>2153</v>
      </c>
      <c r="B2157" t="s">
        <v>3209</v>
      </c>
      <c r="C2157" t="s">
        <v>3208</v>
      </c>
    </row>
    <row r="2158" spans="1:3" x14ac:dyDescent="0.25">
      <c r="A2158" s="2">
        <v>2154</v>
      </c>
      <c r="B2158" t="s">
        <v>3210</v>
      </c>
      <c r="C2158" t="s">
        <v>3211</v>
      </c>
    </row>
    <row r="2159" spans="1:3" x14ac:dyDescent="0.25">
      <c r="A2159" s="2">
        <v>2155</v>
      </c>
      <c r="B2159" t="s">
        <v>3212</v>
      </c>
      <c r="C2159" t="s">
        <v>3213</v>
      </c>
    </row>
    <row r="2160" spans="1:3" x14ac:dyDescent="0.25">
      <c r="A2160" s="2">
        <v>2156</v>
      </c>
      <c r="B2160" t="s">
        <v>3214</v>
      </c>
      <c r="C2160" t="s">
        <v>119</v>
      </c>
    </row>
    <row r="2161" spans="1:3" x14ac:dyDescent="0.25">
      <c r="A2161" s="2">
        <v>2157</v>
      </c>
      <c r="B2161" t="s">
        <v>3215</v>
      </c>
      <c r="C2161" t="s">
        <v>170</v>
      </c>
    </row>
    <row r="2162" spans="1:3" x14ac:dyDescent="0.25">
      <c r="A2162" s="2">
        <v>2158</v>
      </c>
      <c r="B2162" t="s">
        <v>3216</v>
      </c>
      <c r="C2162" t="s">
        <v>16</v>
      </c>
    </row>
    <row r="2163" spans="1:3" x14ac:dyDescent="0.25">
      <c r="A2163" s="2">
        <v>2159</v>
      </c>
      <c r="B2163" t="s">
        <v>3217</v>
      </c>
      <c r="C2163" t="s">
        <v>3188</v>
      </c>
    </row>
    <row r="2164" spans="1:3" x14ac:dyDescent="0.25">
      <c r="A2164" s="2">
        <v>2160</v>
      </c>
      <c r="B2164" t="s">
        <v>3218</v>
      </c>
      <c r="C2164" t="s">
        <v>2827</v>
      </c>
    </row>
    <row r="2165" spans="1:3" x14ac:dyDescent="0.25">
      <c r="A2165" s="2">
        <v>2161</v>
      </c>
      <c r="B2165" t="s">
        <v>3219</v>
      </c>
      <c r="C2165" t="s">
        <v>3220</v>
      </c>
    </row>
    <row r="2166" spans="1:3" x14ac:dyDescent="0.25">
      <c r="A2166" s="2">
        <v>2162</v>
      </c>
      <c r="B2166" t="s">
        <v>3221</v>
      </c>
      <c r="C2166" t="s">
        <v>2827</v>
      </c>
    </row>
    <row r="2167" spans="1:3" x14ac:dyDescent="0.25">
      <c r="A2167" s="2">
        <v>2163</v>
      </c>
      <c r="B2167" t="s">
        <v>3222</v>
      </c>
      <c r="C2167" t="s">
        <v>2838</v>
      </c>
    </row>
    <row r="2168" spans="1:3" x14ac:dyDescent="0.25">
      <c r="A2168" s="2">
        <v>2164</v>
      </c>
      <c r="B2168" t="s">
        <v>3223</v>
      </c>
      <c r="C2168" t="s">
        <v>2840</v>
      </c>
    </row>
    <row r="2169" spans="1:3" x14ac:dyDescent="0.25">
      <c r="A2169" s="2">
        <v>2165</v>
      </c>
      <c r="B2169" t="s">
        <v>3224</v>
      </c>
      <c r="C2169" t="s">
        <v>210</v>
      </c>
    </row>
    <row r="2170" spans="1:3" x14ac:dyDescent="0.25">
      <c r="A2170" s="2">
        <v>2166</v>
      </c>
      <c r="B2170" t="s">
        <v>3225</v>
      </c>
      <c r="C2170" t="s">
        <v>20</v>
      </c>
    </row>
    <row r="2171" spans="1:3" x14ac:dyDescent="0.25">
      <c r="A2171" s="2">
        <v>2167</v>
      </c>
      <c r="B2171" t="s">
        <v>3226</v>
      </c>
      <c r="C2171" t="s">
        <v>2497</v>
      </c>
    </row>
    <row r="2172" spans="1:3" x14ac:dyDescent="0.25">
      <c r="A2172" s="2">
        <v>2168</v>
      </c>
      <c r="B2172" t="s">
        <v>3227</v>
      </c>
      <c r="C2172" t="s">
        <v>2497</v>
      </c>
    </row>
    <row r="2173" spans="1:3" x14ac:dyDescent="0.25">
      <c r="A2173" s="2">
        <v>2169</v>
      </c>
      <c r="B2173" t="s">
        <v>3228</v>
      </c>
      <c r="C2173" t="s">
        <v>2495</v>
      </c>
    </row>
    <row r="2174" spans="1:3" x14ac:dyDescent="0.25">
      <c r="A2174" s="2">
        <v>2170</v>
      </c>
      <c r="B2174" t="s">
        <v>3229</v>
      </c>
      <c r="C2174" t="s">
        <v>2495</v>
      </c>
    </row>
    <row r="2175" spans="1:3" x14ac:dyDescent="0.25">
      <c r="A2175" s="2">
        <v>2171</v>
      </c>
      <c r="B2175" t="s">
        <v>3230</v>
      </c>
      <c r="C2175" t="s">
        <v>20</v>
      </c>
    </row>
    <row r="2176" spans="1:3" x14ac:dyDescent="0.25">
      <c r="A2176" s="2">
        <v>2172</v>
      </c>
      <c r="B2176" t="s">
        <v>3231</v>
      </c>
      <c r="C2176" t="s">
        <v>116</v>
      </c>
    </row>
    <row r="2177" spans="1:3" x14ac:dyDescent="0.25">
      <c r="A2177" s="2">
        <v>2173</v>
      </c>
      <c r="B2177" t="s">
        <v>3232</v>
      </c>
      <c r="C2177" t="s">
        <v>20</v>
      </c>
    </row>
    <row r="2178" spans="1:3" x14ac:dyDescent="0.25">
      <c r="A2178" s="2">
        <v>2174</v>
      </c>
      <c r="B2178" t="s">
        <v>3233</v>
      </c>
      <c r="C2178" t="s">
        <v>120</v>
      </c>
    </row>
    <row r="2179" spans="1:3" x14ac:dyDescent="0.25">
      <c r="A2179" s="2">
        <v>2175</v>
      </c>
      <c r="B2179" t="s">
        <v>3234</v>
      </c>
      <c r="C2179" t="s">
        <v>120</v>
      </c>
    </row>
    <row r="2180" spans="1:3" x14ac:dyDescent="0.25">
      <c r="A2180" s="2">
        <v>2176</v>
      </c>
      <c r="B2180" t="s">
        <v>3235</v>
      </c>
      <c r="C2180" t="s">
        <v>2</v>
      </c>
    </row>
    <row r="2181" spans="1:3" x14ac:dyDescent="0.25">
      <c r="A2181" s="2">
        <v>2177</v>
      </c>
      <c r="B2181" t="s">
        <v>3236</v>
      </c>
      <c r="C2181" t="s">
        <v>2</v>
      </c>
    </row>
    <row r="2182" spans="1:3" x14ac:dyDescent="0.25">
      <c r="A2182" s="2">
        <v>2178</v>
      </c>
      <c r="B2182" t="s">
        <v>3237</v>
      </c>
      <c r="C2182" t="s">
        <v>2</v>
      </c>
    </row>
    <row r="2183" spans="1:3" x14ac:dyDescent="0.25">
      <c r="A2183" s="2">
        <v>2179</v>
      </c>
      <c r="B2183" t="s">
        <v>3238</v>
      </c>
      <c r="C2183" t="s">
        <v>2</v>
      </c>
    </row>
    <row r="2184" spans="1:3" x14ac:dyDescent="0.25">
      <c r="A2184" s="2">
        <v>2180</v>
      </c>
      <c r="B2184" t="s">
        <v>3239</v>
      </c>
      <c r="C2184" t="s">
        <v>3220</v>
      </c>
    </row>
    <row r="2185" spans="1:3" x14ac:dyDescent="0.25">
      <c r="A2185" s="2">
        <v>2181</v>
      </c>
      <c r="B2185" t="s">
        <v>3240</v>
      </c>
      <c r="C2185" t="s">
        <v>3241</v>
      </c>
    </row>
    <row r="2186" spans="1:3" x14ac:dyDescent="0.25">
      <c r="A2186" s="2">
        <v>2182</v>
      </c>
      <c r="B2186" t="s">
        <v>3242</v>
      </c>
      <c r="C2186" t="s">
        <v>198</v>
      </c>
    </row>
    <row r="2187" spans="1:3" x14ac:dyDescent="0.25">
      <c r="A2187" s="2">
        <v>2183</v>
      </c>
      <c r="B2187" t="s">
        <v>3243</v>
      </c>
      <c r="C2187" t="s">
        <v>5</v>
      </c>
    </row>
    <row r="2188" spans="1:3" x14ac:dyDescent="0.25">
      <c r="A2188" s="2">
        <v>2184</v>
      </c>
      <c r="B2188" t="s">
        <v>3244</v>
      </c>
      <c r="C2188" t="s">
        <v>210</v>
      </c>
    </row>
    <row r="2189" spans="1:3" x14ac:dyDescent="0.25">
      <c r="A2189" s="2">
        <v>2185</v>
      </c>
      <c r="B2189" t="s">
        <v>3245</v>
      </c>
      <c r="C2189" t="s">
        <v>119</v>
      </c>
    </row>
    <row r="2190" spans="1:3" x14ac:dyDescent="0.25">
      <c r="A2190" s="2">
        <v>2186</v>
      </c>
      <c r="B2190" t="s">
        <v>3246</v>
      </c>
      <c r="C2190" t="s">
        <v>120</v>
      </c>
    </row>
    <row r="2191" spans="1:3" x14ac:dyDescent="0.25">
      <c r="A2191" s="2">
        <v>2187</v>
      </c>
      <c r="B2191" t="s">
        <v>3247</v>
      </c>
      <c r="C2191" t="s">
        <v>116</v>
      </c>
    </row>
    <row r="2192" spans="1:3" x14ac:dyDescent="0.25">
      <c r="A2192" s="2">
        <v>2188</v>
      </c>
      <c r="B2192" t="s">
        <v>3248</v>
      </c>
      <c r="C2192" t="s">
        <v>116</v>
      </c>
    </row>
    <row r="2193" spans="1:3" x14ac:dyDescent="0.25">
      <c r="A2193" s="2">
        <v>2189</v>
      </c>
      <c r="B2193" t="s">
        <v>3249</v>
      </c>
      <c r="C2193" t="s">
        <v>3250</v>
      </c>
    </row>
    <row r="2194" spans="1:3" x14ac:dyDescent="0.25">
      <c r="A2194" s="2">
        <v>2190</v>
      </c>
      <c r="B2194" t="s">
        <v>3251</v>
      </c>
      <c r="C2194" t="s">
        <v>258</v>
      </c>
    </row>
    <row r="2195" spans="1:3" x14ac:dyDescent="0.25">
      <c r="A2195" s="2">
        <v>2191</v>
      </c>
      <c r="B2195" t="s">
        <v>3252</v>
      </c>
      <c r="C2195" t="s">
        <v>116</v>
      </c>
    </row>
    <row r="2196" spans="1:3" x14ac:dyDescent="0.25">
      <c r="A2196" s="2">
        <v>2192</v>
      </c>
      <c r="B2196" t="s">
        <v>3253</v>
      </c>
      <c r="C2196" t="s">
        <v>3203</v>
      </c>
    </row>
    <row r="2197" spans="1:3" x14ac:dyDescent="0.25">
      <c r="A2197" s="2">
        <v>2193</v>
      </c>
      <c r="B2197" t="s">
        <v>3254</v>
      </c>
      <c r="C2197" t="s">
        <v>3255</v>
      </c>
    </row>
    <row r="2198" spans="1:3" x14ac:dyDescent="0.25">
      <c r="A2198" s="2">
        <v>2194</v>
      </c>
      <c r="B2198" t="s">
        <v>3256</v>
      </c>
      <c r="C2198" t="s">
        <v>3257</v>
      </c>
    </row>
    <row r="2199" spans="1:3" x14ac:dyDescent="0.25">
      <c r="A2199" s="2">
        <v>2195</v>
      </c>
      <c r="B2199" t="s">
        <v>3258</v>
      </c>
      <c r="C2199" t="s">
        <v>3259</v>
      </c>
    </row>
    <row r="2200" spans="1:3" x14ac:dyDescent="0.25">
      <c r="A2200" s="2">
        <v>2196</v>
      </c>
      <c r="B2200" t="s">
        <v>3260</v>
      </c>
      <c r="C2200" t="s">
        <v>3261</v>
      </c>
    </row>
    <row r="2201" spans="1:3" x14ac:dyDescent="0.25">
      <c r="A2201" s="2">
        <v>2197</v>
      </c>
      <c r="B2201" t="s">
        <v>3262</v>
      </c>
      <c r="C2201" t="s">
        <v>3005</v>
      </c>
    </row>
    <row r="2202" spans="1:3" x14ac:dyDescent="0.25">
      <c r="A2202" s="2">
        <v>2198</v>
      </c>
      <c r="B2202" t="s">
        <v>3263</v>
      </c>
      <c r="C2202" t="s">
        <v>199</v>
      </c>
    </row>
    <row r="2203" spans="1:3" x14ac:dyDescent="0.25">
      <c r="A2203" s="2">
        <v>2199</v>
      </c>
      <c r="B2203" t="s">
        <v>3264</v>
      </c>
      <c r="C2203" t="s">
        <v>3265</v>
      </c>
    </row>
    <row r="2204" spans="1:3" x14ac:dyDescent="0.25">
      <c r="A2204" s="2">
        <v>2200</v>
      </c>
      <c r="B2204" t="s">
        <v>3266</v>
      </c>
      <c r="C2204" t="s">
        <v>3267</v>
      </c>
    </row>
    <row r="2205" spans="1:3" x14ac:dyDescent="0.25">
      <c r="A2205" s="2">
        <v>2201</v>
      </c>
      <c r="B2205" t="s">
        <v>3268</v>
      </c>
      <c r="C2205" t="s">
        <v>3269</v>
      </c>
    </row>
    <row r="2206" spans="1:3" x14ac:dyDescent="0.25">
      <c r="A2206" s="2">
        <v>2202</v>
      </c>
      <c r="B2206" t="s">
        <v>3270</v>
      </c>
      <c r="C2206" t="s">
        <v>3271</v>
      </c>
    </row>
    <row r="2207" spans="1:3" x14ac:dyDescent="0.25">
      <c r="A2207" s="2">
        <v>2203</v>
      </c>
      <c r="B2207" t="s">
        <v>3272</v>
      </c>
      <c r="C2207" t="s">
        <v>171</v>
      </c>
    </row>
    <row r="2208" spans="1:3" x14ac:dyDescent="0.25">
      <c r="A2208" s="2">
        <v>2204</v>
      </c>
      <c r="B2208" t="s">
        <v>3273</v>
      </c>
      <c r="C2208" t="s">
        <v>116</v>
      </c>
    </row>
    <row r="2209" spans="1:3" x14ac:dyDescent="0.25">
      <c r="A2209" s="2">
        <v>2205</v>
      </c>
      <c r="B2209" t="s">
        <v>3274</v>
      </c>
      <c r="C2209" t="s">
        <v>85</v>
      </c>
    </row>
    <row r="2210" spans="1:3" x14ac:dyDescent="0.25">
      <c r="A2210" s="2">
        <v>2206</v>
      </c>
      <c r="B2210" t="s">
        <v>3275</v>
      </c>
      <c r="C2210" t="s">
        <v>3276</v>
      </c>
    </row>
    <row r="2211" spans="1:3" x14ac:dyDescent="0.25">
      <c r="A2211" s="2">
        <v>2207</v>
      </c>
      <c r="B2211" t="s">
        <v>3277</v>
      </c>
      <c r="C2211" t="s">
        <v>3278</v>
      </c>
    </row>
    <row r="2212" spans="1:3" x14ac:dyDescent="0.25">
      <c r="A2212" s="2">
        <v>2208</v>
      </c>
      <c r="B2212" t="s">
        <v>3279</v>
      </c>
      <c r="C2212" t="s">
        <v>119</v>
      </c>
    </row>
    <row r="2213" spans="1:3" x14ac:dyDescent="0.25">
      <c r="A2213" s="2">
        <v>2209</v>
      </c>
      <c r="B2213" t="s">
        <v>3280</v>
      </c>
      <c r="C2213" t="s">
        <v>3281</v>
      </c>
    </row>
    <row r="2214" spans="1:3" x14ac:dyDescent="0.25">
      <c r="A2214" s="2">
        <v>2210</v>
      </c>
      <c r="B2214" t="s">
        <v>3282</v>
      </c>
      <c r="C2214" t="s">
        <v>3283</v>
      </c>
    </row>
    <row r="2215" spans="1:3" x14ac:dyDescent="0.25">
      <c r="A2215" s="2">
        <v>2211</v>
      </c>
      <c r="B2215" t="s">
        <v>3284</v>
      </c>
      <c r="C2215" t="s">
        <v>171</v>
      </c>
    </row>
    <row r="2216" spans="1:3" x14ac:dyDescent="0.25">
      <c r="A2216" s="2">
        <v>2212</v>
      </c>
      <c r="B2216" t="s">
        <v>3285</v>
      </c>
      <c r="C2216" t="s">
        <v>116</v>
      </c>
    </row>
    <row r="2217" spans="1:3" x14ac:dyDescent="0.25">
      <c r="A2217" s="2">
        <v>2213</v>
      </c>
      <c r="B2217" t="s">
        <v>3286</v>
      </c>
      <c r="C2217" t="s">
        <v>341</v>
      </c>
    </row>
    <row r="2218" spans="1:3" x14ac:dyDescent="0.25">
      <c r="A2218" s="2">
        <v>2214</v>
      </c>
      <c r="B2218" t="s">
        <v>3287</v>
      </c>
      <c r="C2218" t="s">
        <v>2860</v>
      </c>
    </row>
    <row r="2219" spans="1:3" x14ac:dyDescent="0.25">
      <c r="A2219" s="2">
        <v>2215</v>
      </c>
      <c r="B2219" t="s">
        <v>3288</v>
      </c>
      <c r="C2219" t="s">
        <v>311</v>
      </c>
    </row>
    <row r="2220" spans="1:3" x14ac:dyDescent="0.25">
      <c r="A2220" s="2">
        <v>2216</v>
      </c>
      <c r="B2220" t="s">
        <v>3289</v>
      </c>
      <c r="C2220" t="s">
        <v>20</v>
      </c>
    </row>
    <row r="2221" spans="1:3" x14ac:dyDescent="0.25">
      <c r="A2221" s="2">
        <v>2217</v>
      </c>
      <c r="B2221" t="s">
        <v>3290</v>
      </c>
      <c r="C2221" t="s">
        <v>20</v>
      </c>
    </row>
    <row r="2222" spans="1:3" x14ac:dyDescent="0.25">
      <c r="A2222" s="2">
        <v>2218</v>
      </c>
      <c r="B2222" t="s">
        <v>3291</v>
      </c>
      <c r="C2222" t="s">
        <v>116</v>
      </c>
    </row>
    <row r="2223" spans="1:3" x14ac:dyDescent="0.25">
      <c r="A2223" s="2">
        <v>2219</v>
      </c>
      <c r="B2223" t="s">
        <v>3292</v>
      </c>
      <c r="C2223" t="s">
        <v>2398</v>
      </c>
    </row>
    <row r="2224" spans="1:3" x14ac:dyDescent="0.25">
      <c r="A2224" s="2">
        <v>2220</v>
      </c>
      <c r="B2224" t="s">
        <v>3293</v>
      </c>
      <c r="C2224" t="s">
        <v>3294</v>
      </c>
    </row>
    <row r="2225" spans="1:3" x14ac:dyDescent="0.25">
      <c r="A2225" s="2">
        <v>2221</v>
      </c>
      <c r="B2225" t="s">
        <v>3295</v>
      </c>
      <c r="C2225" t="s">
        <v>3294</v>
      </c>
    </row>
    <row r="2226" spans="1:3" x14ac:dyDescent="0.25">
      <c r="A2226" s="2">
        <v>2222</v>
      </c>
      <c r="B2226" t="s">
        <v>3296</v>
      </c>
      <c r="C2226" t="s">
        <v>2</v>
      </c>
    </row>
    <row r="2227" spans="1:3" x14ac:dyDescent="0.25">
      <c r="A2227" s="2">
        <v>2223</v>
      </c>
      <c r="B2227" t="s">
        <v>3297</v>
      </c>
      <c r="C2227" t="s">
        <v>116</v>
      </c>
    </row>
    <row r="2228" spans="1:3" x14ac:dyDescent="0.25">
      <c r="A2228" s="2">
        <v>2224</v>
      </c>
      <c r="B2228" t="s">
        <v>3298</v>
      </c>
      <c r="C2228" t="s">
        <v>2803</v>
      </c>
    </row>
    <row r="2229" spans="1:3" x14ac:dyDescent="0.25">
      <c r="A2229" s="2">
        <v>2225</v>
      </c>
      <c r="B2229" t="s">
        <v>3299</v>
      </c>
      <c r="C2229" t="s">
        <v>3300</v>
      </c>
    </row>
    <row r="2230" spans="1:3" x14ac:dyDescent="0.25">
      <c r="A2230" s="2">
        <v>2226</v>
      </c>
      <c r="B2230" t="s">
        <v>3301</v>
      </c>
      <c r="C2230" t="s">
        <v>3302</v>
      </c>
    </row>
    <row r="2231" spans="1:3" x14ac:dyDescent="0.25">
      <c r="A2231" s="2">
        <v>2227</v>
      </c>
      <c r="B2231" t="s">
        <v>3303</v>
      </c>
      <c r="C2231" t="s">
        <v>8</v>
      </c>
    </row>
    <row r="2232" spans="1:3" x14ac:dyDescent="0.25">
      <c r="A2232" s="2">
        <v>2228</v>
      </c>
      <c r="B2232" t="s">
        <v>3304</v>
      </c>
      <c r="C2232" t="s">
        <v>20</v>
      </c>
    </row>
    <row r="2233" spans="1:3" x14ac:dyDescent="0.25">
      <c r="A2233" s="2">
        <v>2229</v>
      </c>
      <c r="B2233" t="s">
        <v>3305</v>
      </c>
      <c r="C2233" t="s">
        <v>3306</v>
      </c>
    </row>
    <row r="2234" spans="1:3" x14ac:dyDescent="0.25">
      <c r="A2234" s="2">
        <v>2230</v>
      </c>
      <c r="B2234" t="s">
        <v>3307</v>
      </c>
      <c r="C2234" t="s">
        <v>3308</v>
      </c>
    </row>
    <row r="2235" spans="1:3" x14ac:dyDescent="0.25">
      <c r="A2235" s="2">
        <v>2231</v>
      </c>
      <c r="B2235" t="s">
        <v>3309</v>
      </c>
      <c r="C2235" t="s">
        <v>887</v>
      </c>
    </row>
    <row r="2236" spans="1:3" x14ac:dyDescent="0.25">
      <c r="A2236" s="2">
        <v>2232</v>
      </c>
      <c r="B2236" t="s">
        <v>3310</v>
      </c>
      <c r="C2236" t="s">
        <v>20</v>
      </c>
    </row>
    <row r="2237" spans="1:3" x14ac:dyDescent="0.25">
      <c r="A2237" s="2">
        <v>2233</v>
      </c>
      <c r="B2237" t="s">
        <v>3311</v>
      </c>
      <c r="C2237" t="s">
        <v>2</v>
      </c>
    </row>
    <row r="2238" spans="1:3" x14ac:dyDescent="0.25">
      <c r="A2238" s="2">
        <v>2234</v>
      </c>
      <c r="B2238" t="s">
        <v>3312</v>
      </c>
      <c r="C2238" t="s">
        <v>116</v>
      </c>
    </row>
    <row r="2239" spans="1:3" x14ac:dyDescent="0.25">
      <c r="A2239" s="2">
        <v>2235</v>
      </c>
      <c r="B2239" t="s">
        <v>3313</v>
      </c>
      <c r="C2239" t="s">
        <v>2803</v>
      </c>
    </row>
    <row r="2240" spans="1:3" x14ac:dyDescent="0.25">
      <c r="A2240" s="2">
        <v>2236</v>
      </c>
      <c r="B2240" t="s">
        <v>3314</v>
      </c>
      <c r="C2240" t="s">
        <v>3300</v>
      </c>
    </row>
    <row r="2241" spans="1:3" x14ac:dyDescent="0.25">
      <c r="A2241" s="2">
        <v>2237</v>
      </c>
      <c r="B2241" t="s">
        <v>3315</v>
      </c>
      <c r="C2241" t="s">
        <v>3302</v>
      </c>
    </row>
    <row r="2242" spans="1:3" x14ac:dyDescent="0.25">
      <c r="A2242" s="2">
        <v>2238</v>
      </c>
      <c r="B2242" t="s">
        <v>3316</v>
      </c>
      <c r="C2242" t="s">
        <v>199</v>
      </c>
    </row>
    <row r="2243" spans="1:3" x14ac:dyDescent="0.25">
      <c r="A2243" s="2">
        <v>2239</v>
      </c>
      <c r="B2243" t="s">
        <v>3317</v>
      </c>
      <c r="C2243" t="s">
        <v>3265</v>
      </c>
    </row>
    <row r="2244" spans="1:3" x14ac:dyDescent="0.25">
      <c r="A2244" s="2">
        <v>2240</v>
      </c>
      <c r="B2244" t="s">
        <v>3318</v>
      </c>
      <c r="C2244" t="s">
        <v>8</v>
      </c>
    </row>
    <row r="2245" spans="1:3" x14ac:dyDescent="0.25">
      <c r="A2245" s="2">
        <v>2241</v>
      </c>
      <c r="B2245" t="s">
        <v>3319</v>
      </c>
      <c r="C2245" t="s">
        <v>20</v>
      </c>
    </row>
    <row r="2246" spans="1:3" x14ac:dyDescent="0.25">
      <c r="A2246" s="2">
        <v>2242</v>
      </c>
      <c r="B2246" t="s">
        <v>3320</v>
      </c>
      <c r="C2246" t="s">
        <v>108</v>
      </c>
    </row>
    <row r="2247" spans="1:3" x14ac:dyDescent="0.25">
      <c r="A2247" s="2">
        <v>2243</v>
      </c>
      <c r="B2247" t="s">
        <v>3321</v>
      </c>
      <c r="C2247" t="s">
        <v>3267</v>
      </c>
    </row>
    <row r="2248" spans="1:3" x14ac:dyDescent="0.25">
      <c r="A2248" s="2">
        <v>2244</v>
      </c>
      <c r="B2248" t="s">
        <v>3322</v>
      </c>
      <c r="C2248" t="s">
        <v>3271</v>
      </c>
    </row>
    <row r="2249" spans="1:3" x14ac:dyDescent="0.25">
      <c r="A2249" s="2">
        <v>2245</v>
      </c>
      <c r="B2249" t="s">
        <v>3323</v>
      </c>
      <c r="C2249" t="s">
        <v>2860</v>
      </c>
    </row>
    <row r="2250" spans="1:3" x14ac:dyDescent="0.25">
      <c r="A2250" s="2">
        <v>2246</v>
      </c>
      <c r="B2250" t="s">
        <v>3324</v>
      </c>
      <c r="C2250" t="s">
        <v>3325</v>
      </c>
    </row>
    <row r="2251" spans="1:3" x14ac:dyDescent="0.25">
      <c r="A2251" s="2">
        <v>2247</v>
      </c>
      <c r="B2251" t="s">
        <v>3326</v>
      </c>
      <c r="C2251" t="s">
        <v>887</v>
      </c>
    </row>
    <row r="2252" spans="1:3" x14ac:dyDescent="0.25">
      <c r="A2252" s="2">
        <v>2248</v>
      </c>
      <c r="B2252" t="s">
        <v>3327</v>
      </c>
      <c r="C2252" t="s">
        <v>3294</v>
      </c>
    </row>
    <row r="2253" spans="1:3" x14ac:dyDescent="0.25">
      <c r="A2253" s="2">
        <v>2249</v>
      </c>
      <c r="B2253" t="s">
        <v>3328</v>
      </c>
      <c r="C2253" t="s">
        <v>3294</v>
      </c>
    </row>
    <row r="2254" spans="1:3" x14ac:dyDescent="0.25">
      <c r="A2254" s="2">
        <v>2250</v>
      </c>
      <c r="B2254" t="s">
        <v>3329</v>
      </c>
      <c r="C2254" t="s">
        <v>3330</v>
      </c>
    </row>
    <row r="2255" spans="1:3" x14ac:dyDescent="0.25">
      <c r="A2255" s="2">
        <v>2251</v>
      </c>
      <c r="B2255" t="s">
        <v>3331</v>
      </c>
      <c r="C2255" t="s">
        <v>3332</v>
      </c>
    </row>
    <row r="2256" spans="1:3" x14ac:dyDescent="0.25">
      <c r="A2256" s="2">
        <v>2252</v>
      </c>
      <c r="B2256" t="s">
        <v>3333</v>
      </c>
      <c r="C2256" t="s">
        <v>3334</v>
      </c>
    </row>
    <row r="2257" spans="1:3" x14ac:dyDescent="0.25">
      <c r="A2257" s="2">
        <v>2253</v>
      </c>
      <c r="B2257" t="s">
        <v>3335</v>
      </c>
      <c r="C2257" t="s">
        <v>20</v>
      </c>
    </row>
    <row r="2258" spans="1:3" x14ac:dyDescent="0.25">
      <c r="A2258" s="2">
        <v>2254</v>
      </c>
      <c r="B2258" t="s">
        <v>3336</v>
      </c>
      <c r="C2258" t="s">
        <v>27</v>
      </c>
    </row>
    <row r="2259" spans="1:3" x14ac:dyDescent="0.25">
      <c r="A2259" s="2">
        <v>2255</v>
      </c>
      <c r="B2259" t="s">
        <v>3337</v>
      </c>
      <c r="C2259" t="s">
        <v>85</v>
      </c>
    </row>
    <row r="2260" spans="1:3" x14ac:dyDescent="0.25">
      <c r="A2260" s="2">
        <v>2256</v>
      </c>
      <c r="B2260" t="s">
        <v>3338</v>
      </c>
      <c r="C2260" t="s">
        <v>126</v>
      </c>
    </row>
    <row r="2261" spans="1:3" x14ac:dyDescent="0.25">
      <c r="A2261" s="2">
        <v>2257</v>
      </c>
      <c r="B2261" t="s">
        <v>3339</v>
      </c>
      <c r="C2261" t="s">
        <v>80</v>
      </c>
    </row>
    <row r="2262" spans="1:3" x14ac:dyDescent="0.25">
      <c r="A2262" s="2">
        <v>2258</v>
      </c>
      <c r="B2262" t="s">
        <v>3340</v>
      </c>
      <c r="C2262" t="s">
        <v>81</v>
      </c>
    </row>
    <row r="2263" spans="1:3" x14ac:dyDescent="0.25">
      <c r="A2263" s="2">
        <v>2259</v>
      </c>
      <c r="B2263" t="s">
        <v>3341</v>
      </c>
      <c r="C2263" t="s">
        <v>82</v>
      </c>
    </row>
    <row r="2264" spans="1:3" x14ac:dyDescent="0.25">
      <c r="A2264" s="2">
        <v>2260</v>
      </c>
      <c r="B2264" t="s">
        <v>3342</v>
      </c>
      <c r="C2264" t="s">
        <v>706</v>
      </c>
    </row>
    <row r="2265" spans="1:3" x14ac:dyDescent="0.25">
      <c r="A2265" s="2">
        <v>2261</v>
      </c>
      <c r="B2265" t="s">
        <v>3343</v>
      </c>
      <c r="C2265" t="s">
        <v>342</v>
      </c>
    </row>
    <row r="2266" spans="1:3" x14ac:dyDescent="0.25">
      <c r="A2266" s="2">
        <v>2262</v>
      </c>
      <c r="B2266" t="s">
        <v>3344</v>
      </c>
      <c r="C2266" t="s">
        <v>3345</v>
      </c>
    </row>
    <row r="2267" spans="1:3" x14ac:dyDescent="0.25">
      <c r="A2267" s="2">
        <v>2263</v>
      </c>
      <c r="B2267" t="s">
        <v>3346</v>
      </c>
      <c r="C2267" t="s">
        <v>3347</v>
      </c>
    </row>
    <row r="2268" spans="1:3" x14ac:dyDescent="0.25">
      <c r="A2268" s="2">
        <v>2264</v>
      </c>
      <c r="B2268" t="s">
        <v>3348</v>
      </c>
      <c r="C2268" t="s">
        <v>3188</v>
      </c>
    </row>
    <row r="2269" spans="1:3" x14ac:dyDescent="0.25">
      <c r="A2269" s="2">
        <v>2265</v>
      </c>
      <c r="B2269" t="s">
        <v>3349</v>
      </c>
      <c r="C2269" t="s">
        <v>20</v>
      </c>
    </row>
    <row r="2270" spans="1:3" x14ac:dyDescent="0.25">
      <c r="A2270" s="2">
        <v>2266</v>
      </c>
      <c r="B2270" t="s">
        <v>3350</v>
      </c>
      <c r="C2270" t="s">
        <v>20</v>
      </c>
    </row>
    <row r="2271" spans="1:3" x14ac:dyDescent="0.25">
      <c r="A2271" s="2">
        <v>2267</v>
      </c>
      <c r="B2271" t="s">
        <v>3351</v>
      </c>
      <c r="C2271" t="s">
        <v>3203</v>
      </c>
    </row>
    <row r="2272" spans="1:3" x14ac:dyDescent="0.25">
      <c r="A2272" s="2">
        <v>2268</v>
      </c>
      <c r="B2272" t="s">
        <v>3352</v>
      </c>
      <c r="C2272" t="s">
        <v>14</v>
      </c>
    </row>
    <row r="2273" spans="1:3" x14ac:dyDescent="0.25">
      <c r="A2273" s="2">
        <v>2269</v>
      </c>
      <c r="B2273" t="s">
        <v>3353</v>
      </c>
      <c r="C2273" t="s">
        <v>14</v>
      </c>
    </row>
    <row r="2274" spans="1:3" x14ac:dyDescent="0.25">
      <c r="A2274" s="2">
        <v>2270</v>
      </c>
      <c r="B2274" t="s">
        <v>3354</v>
      </c>
      <c r="C2274" t="s">
        <v>64</v>
      </c>
    </row>
    <row r="2275" spans="1:3" x14ac:dyDescent="0.25">
      <c r="A2275" s="2">
        <v>2271</v>
      </c>
      <c r="B2275" t="s">
        <v>3355</v>
      </c>
      <c r="C2275" t="s">
        <v>64</v>
      </c>
    </row>
    <row r="2276" spans="1:3" x14ac:dyDescent="0.25">
      <c r="A2276" s="2">
        <v>2272</v>
      </c>
      <c r="B2276" t="s">
        <v>3356</v>
      </c>
      <c r="C2276" t="s">
        <v>81</v>
      </c>
    </row>
    <row r="2277" spans="1:3" x14ac:dyDescent="0.25">
      <c r="A2277" s="2">
        <v>2273</v>
      </c>
      <c r="B2277" t="s">
        <v>3357</v>
      </c>
      <c r="C2277" t="s">
        <v>706</v>
      </c>
    </row>
    <row r="2278" spans="1:3" x14ac:dyDescent="0.25">
      <c r="A2278" s="2">
        <v>2274</v>
      </c>
      <c r="B2278" t="s">
        <v>3358</v>
      </c>
      <c r="C2278" t="s">
        <v>2384</v>
      </c>
    </row>
    <row r="2279" spans="1:3" x14ac:dyDescent="0.25">
      <c r="A2279" s="2">
        <v>2275</v>
      </c>
      <c r="B2279" t="s">
        <v>3359</v>
      </c>
      <c r="C2279" t="s">
        <v>2701</v>
      </c>
    </row>
    <row r="2280" spans="1:3" x14ac:dyDescent="0.25">
      <c r="A2280" s="2">
        <v>2276</v>
      </c>
      <c r="B2280" t="s">
        <v>3360</v>
      </c>
      <c r="C2280" t="s">
        <v>20</v>
      </c>
    </row>
    <row r="2281" spans="1:3" x14ac:dyDescent="0.25">
      <c r="A2281" s="2">
        <v>2277</v>
      </c>
      <c r="B2281" t="s">
        <v>3361</v>
      </c>
      <c r="C2281" t="s">
        <v>20</v>
      </c>
    </row>
    <row r="2282" spans="1:3" x14ac:dyDescent="0.25">
      <c r="A2282" s="2">
        <v>2278</v>
      </c>
      <c r="B2282" t="s">
        <v>3362</v>
      </c>
      <c r="C2282" t="s">
        <v>20</v>
      </c>
    </row>
    <row r="2283" spans="1:3" x14ac:dyDescent="0.25">
      <c r="A2283" s="2">
        <v>2279</v>
      </c>
      <c r="B2283" t="s">
        <v>3363</v>
      </c>
      <c r="C2283" t="s">
        <v>20</v>
      </c>
    </row>
    <row r="2284" spans="1:3" x14ac:dyDescent="0.25">
      <c r="A2284" s="2">
        <v>2280</v>
      </c>
      <c r="B2284" t="s">
        <v>3364</v>
      </c>
      <c r="C2284" t="s">
        <v>20</v>
      </c>
    </row>
    <row r="2285" spans="1:3" x14ac:dyDescent="0.25">
      <c r="A2285" s="2">
        <v>2281</v>
      </c>
      <c r="B2285" t="s">
        <v>3365</v>
      </c>
      <c r="C2285" t="s">
        <v>20</v>
      </c>
    </row>
    <row r="2286" spans="1:3" x14ac:dyDescent="0.25">
      <c r="A2286" s="2">
        <v>2282</v>
      </c>
      <c r="B2286" t="s">
        <v>3366</v>
      </c>
      <c r="C2286" t="s">
        <v>45</v>
      </c>
    </row>
    <row r="2287" spans="1:3" x14ac:dyDescent="0.25">
      <c r="A2287" s="2">
        <v>2283</v>
      </c>
      <c r="B2287" t="s">
        <v>3367</v>
      </c>
      <c r="C2287" t="s">
        <v>3368</v>
      </c>
    </row>
    <row r="2288" spans="1:3" x14ac:dyDescent="0.25">
      <c r="A2288" s="2">
        <v>2284</v>
      </c>
      <c r="B2288" t="s">
        <v>3369</v>
      </c>
      <c r="C2288" t="s">
        <v>2741</v>
      </c>
    </row>
    <row r="2289" spans="1:3" x14ac:dyDescent="0.25">
      <c r="A2289" s="2">
        <v>2285</v>
      </c>
      <c r="B2289" t="s">
        <v>3370</v>
      </c>
      <c r="C2289" t="s">
        <v>45</v>
      </c>
    </row>
    <row r="2290" spans="1:3" x14ac:dyDescent="0.25">
      <c r="A2290" s="2">
        <v>2286</v>
      </c>
      <c r="B2290" t="s">
        <v>3371</v>
      </c>
      <c r="C2290" t="s">
        <v>123</v>
      </c>
    </row>
    <row r="2291" spans="1:3" x14ac:dyDescent="0.25">
      <c r="A2291" s="2">
        <v>2287</v>
      </c>
      <c r="B2291" t="s">
        <v>3372</v>
      </c>
      <c r="C2291" t="s">
        <v>81</v>
      </c>
    </row>
    <row r="2292" spans="1:3" x14ac:dyDescent="0.25">
      <c r="A2292" s="2">
        <v>2288</v>
      </c>
      <c r="B2292" t="s">
        <v>3373</v>
      </c>
      <c r="C2292" t="s">
        <v>20</v>
      </c>
    </row>
    <row r="2293" spans="1:3" x14ac:dyDescent="0.25">
      <c r="A2293" s="2">
        <v>2289</v>
      </c>
      <c r="B2293" t="s">
        <v>3374</v>
      </c>
      <c r="C2293" t="s">
        <v>79</v>
      </c>
    </row>
    <row r="2294" spans="1:3" x14ac:dyDescent="0.25">
      <c r="A2294" s="2">
        <v>2290</v>
      </c>
      <c r="B2294" t="s">
        <v>3375</v>
      </c>
      <c r="C2294" t="s">
        <v>3376</v>
      </c>
    </row>
    <row r="2295" spans="1:3" x14ac:dyDescent="0.25">
      <c r="A2295" s="2">
        <v>2291</v>
      </c>
      <c r="B2295" t="s">
        <v>3377</v>
      </c>
      <c r="C2295" t="s">
        <v>80</v>
      </c>
    </row>
    <row r="2296" spans="1:3" x14ac:dyDescent="0.25">
      <c r="A2296" s="2">
        <v>2292</v>
      </c>
      <c r="B2296" t="s">
        <v>3378</v>
      </c>
      <c r="C2296" t="s">
        <v>170</v>
      </c>
    </row>
    <row r="2297" spans="1:3" x14ac:dyDescent="0.25">
      <c r="A2297" s="2">
        <v>2293</v>
      </c>
      <c r="B2297" t="s">
        <v>3379</v>
      </c>
      <c r="C2297" t="s">
        <v>3</v>
      </c>
    </row>
    <row r="2298" spans="1:3" x14ac:dyDescent="0.25">
      <c r="A2298" s="2">
        <v>2294</v>
      </c>
      <c r="B2298" t="s">
        <v>3380</v>
      </c>
      <c r="C2298" t="s">
        <v>116</v>
      </c>
    </row>
    <row r="2299" spans="1:3" x14ac:dyDescent="0.25">
      <c r="A2299" s="2">
        <v>2295</v>
      </c>
      <c r="B2299" t="s">
        <v>3381</v>
      </c>
      <c r="C2299" t="s">
        <v>3382</v>
      </c>
    </row>
    <row r="2300" spans="1:3" x14ac:dyDescent="0.25">
      <c r="A2300" s="2">
        <v>2296</v>
      </c>
      <c r="B2300" t="s">
        <v>3383</v>
      </c>
      <c r="C2300" t="s">
        <v>3384</v>
      </c>
    </row>
    <row r="2301" spans="1:3" x14ac:dyDescent="0.25">
      <c r="A2301" s="2">
        <v>2297</v>
      </c>
      <c r="B2301" t="s">
        <v>3385</v>
      </c>
      <c r="C2301" t="s">
        <v>3386</v>
      </c>
    </row>
    <row r="2302" spans="1:3" x14ac:dyDescent="0.25">
      <c r="A2302" s="2">
        <v>2298</v>
      </c>
      <c r="B2302" t="s">
        <v>3387</v>
      </c>
      <c r="C2302" t="s">
        <v>3388</v>
      </c>
    </row>
    <row r="2303" spans="1:3" x14ac:dyDescent="0.25">
      <c r="A2303" s="2">
        <v>2299</v>
      </c>
      <c r="B2303" t="s">
        <v>3389</v>
      </c>
      <c r="C2303" t="s">
        <v>119</v>
      </c>
    </row>
    <row r="2304" spans="1:3" x14ac:dyDescent="0.25">
      <c r="A2304" s="2">
        <v>2300</v>
      </c>
      <c r="B2304" t="s">
        <v>3390</v>
      </c>
      <c r="C2304" t="s">
        <v>119</v>
      </c>
    </row>
    <row r="2305" spans="1:3" x14ac:dyDescent="0.25">
      <c r="A2305" s="2">
        <v>2301</v>
      </c>
      <c r="B2305" t="s">
        <v>3391</v>
      </c>
      <c r="C2305" t="s">
        <v>119</v>
      </c>
    </row>
    <row r="2306" spans="1:3" x14ac:dyDescent="0.25">
      <c r="A2306" s="2">
        <v>2302</v>
      </c>
      <c r="B2306" t="s">
        <v>3392</v>
      </c>
      <c r="C2306" t="s">
        <v>3393</v>
      </c>
    </row>
    <row r="2307" spans="1:3" x14ac:dyDescent="0.25">
      <c r="A2307" s="2">
        <v>2303</v>
      </c>
      <c r="B2307" t="s">
        <v>3394</v>
      </c>
      <c r="C2307" t="s">
        <v>2882</v>
      </c>
    </row>
    <row r="2308" spans="1:3" x14ac:dyDescent="0.25">
      <c r="A2308" s="2">
        <v>2304</v>
      </c>
      <c r="B2308" t="s">
        <v>3395</v>
      </c>
      <c r="C2308" t="s">
        <v>2426</v>
      </c>
    </row>
    <row r="2309" spans="1:3" x14ac:dyDescent="0.25">
      <c r="A2309" s="2">
        <v>2305</v>
      </c>
      <c r="B2309" t="s">
        <v>3396</v>
      </c>
      <c r="C2309" t="s">
        <v>2428</v>
      </c>
    </row>
    <row r="2310" spans="1:3" x14ac:dyDescent="0.25">
      <c r="A2310" s="2">
        <v>2306</v>
      </c>
      <c r="B2310" t="s">
        <v>3397</v>
      </c>
      <c r="C2310" t="s">
        <v>3398</v>
      </c>
    </row>
    <row r="2311" spans="1:3" x14ac:dyDescent="0.25">
      <c r="A2311" s="2">
        <v>2307</v>
      </c>
      <c r="B2311" t="s">
        <v>3399</v>
      </c>
      <c r="C2311" t="s">
        <v>3400</v>
      </c>
    </row>
    <row r="2312" spans="1:3" x14ac:dyDescent="0.25">
      <c r="A2312" s="2">
        <v>2308</v>
      </c>
      <c r="B2312" t="s">
        <v>3401</v>
      </c>
      <c r="C2312" t="s">
        <v>20</v>
      </c>
    </row>
    <row r="2313" spans="1:3" x14ac:dyDescent="0.25">
      <c r="A2313" s="2">
        <v>2309</v>
      </c>
      <c r="B2313" t="s">
        <v>3402</v>
      </c>
      <c r="C2313" t="s">
        <v>783</v>
      </c>
    </row>
    <row r="2314" spans="1:3" x14ac:dyDescent="0.25">
      <c r="A2314" s="2">
        <v>2310</v>
      </c>
      <c r="B2314" t="s">
        <v>3403</v>
      </c>
      <c r="C2314" t="s">
        <v>2</v>
      </c>
    </row>
    <row r="2315" spans="1:3" x14ac:dyDescent="0.25">
      <c r="A2315" s="2">
        <v>2311</v>
      </c>
      <c r="B2315" t="s">
        <v>3404</v>
      </c>
      <c r="C2315" t="s">
        <v>258</v>
      </c>
    </row>
    <row r="2316" spans="1:3" x14ac:dyDescent="0.25">
      <c r="A2316" s="2">
        <v>2312</v>
      </c>
      <c r="B2316" t="s">
        <v>3405</v>
      </c>
      <c r="C2316" t="s">
        <v>3406</v>
      </c>
    </row>
    <row r="2317" spans="1:3" x14ac:dyDescent="0.25">
      <c r="A2317" s="2">
        <v>2313</v>
      </c>
      <c r="B2317" t="s">
        <v>3407</v>
      </c>
      <c r="C2317" t="s">
        <v>783</v>
      </c>
    </row>
    <row r="2318" spans="1:3" x14ac:dyDescent="0.25">
      <c r="A2318" s="2">
        <v>2314</v>
      </c>
      <c r="B2318" t="s">
        <v>3408</v>
      </c>
      <c r="C2318" t="s">
        <v>3409</v>
      </c>
    </row>
    <row r="2319" spans="1:3" x14ac:dyDescent="0.25">
      <c r="A2319" s="2">
        <v>2315</v>
      </c>
      <c r="B2319" t="s">
        <v>3410</v>
      </c>
      <c r="C2319" t="s">
        <v>3411</v>
      </c>
    </row>
    <row r="2320" spans="1:3" x14ac:dyDescent="0.25">
      <c r="A2320" s="2">
        <v>2316</v>
      </c>
      <c r="B2320" t="s">
        <v>3412</v>
      </c>
      <c r="C2320" t="s">
        <v>64</v>
      </c>
    </row>
    <row r="2321" spans="1:3" x14ac:dyDescent="0.25">
      <c r="A2321" s="2">
        <v>2317</v>
      </c>
      <c r="B2321" t="s">
        <v>3413</v>
      </c>
      <c r="C2321" t="s">
        <v>3414</v>
      </c>
    </row>
    <row r="2322" spans="1:3" x14ac:dyDescent="0.25">
      <c r="A2322" s="2">
        <v>2318</v>
      </c>
      <c r="B2322" t="s">
        <v>3415</v>
      </c>
      <c r="C2322" t="s">
        <v>2384</v>
      </c>
    </row>
    <row r="2323" spans="1:3" x14ac:dyDescent="0.25">
      <c r="A2323" s="2">
        <v>2319</v>
      </c>
      <c r="B2323" t="s">
        <v>3416</v>
      </c>
      <c r="C2323" t="s">
        <v>2384</v>
      </c>
    </row>
    <row r="2324" spans="1:3" x14ac:dyDescent="0.25">
      <c r="A2324" s="2">
        <v>2320</v>
      </c>
      <c r="B2324" t="s">
        <v>3417</v>
      </c>
      <c r="C2324" t="s">
        <v>116</v>
      </c>
    </row>
    <row r="2325" spans="1:3" x14ac:dyDescent="0.25">
      <c r="A2325" s="2">
        <v>2321</v>
      </c>
      <c r="B2325" t="s">
        <v>3418</v>
      </c>
      <c r="C2325" t="s">
        <v>2426</v>
      </c>
    </row>
    <row r="2326" spans="1:3" x14ac:dyDescent="0.25">
      <c r="A2326" s="2">
        <v>2322</v>
      </c>
      <c r="B2326" t="s">
        <v>3419</v>
      </c>
      <c r="C2326" t="s">
        <v>64</v>
      </c>
    </row>
    <row r="2327" spans="1:3" x14ac:dyDescent="0.25">
      <c r="A2327" s="2">
        <v>2323</v>
      </c>
      <c r="B2327" t="s">
        <v>3420</v>
      </c>
      <c r="C2327" t="s">
        <v>64</v>
      </c>
    </row>
    <row r="2328" spans="1:3" x14ac:dyDescent="0.25">
      <c r="A2328" s="2">
        <v>2324</v>
      </c>
      <c r="B2328" t="s">
        <v>3421</v>
      </c>
      <c r="C2328" t="s">
        <v>20</v>
      </c>
    </row>
    <row r="2329" spans="1:3" x14ac:dyDescent="0.25">
      <c r="A2329" s="2">
        <v>2325</v>
      </c>
      <c r="B2329" t="s">
        <v>3422</v>
      </c>
      <c r="C2329" t="s">
        <v>119</v>
      </c>
    </row>
    <row r="2330" spans="1:3" x14ac:dyDescent="0.25">
      <c r="A2330" s="2">
        <v>2326</v>
      </c>
      <c r="B2330" t="s">
        <v>3423</v>
      </c>
      <c r="C2330" t="s">
        <v>13</v>
      </c>
    </row>
    <row r="2331" spans="1:3" x14ac:dyDescent="0.25">
      <c r="A2331" s="2">
        <v>2327</v>
      </c>
      <c r="B2331" t="s">
        <v>3424</v>
      </c>
      <c r="C2331" t="s">
        <v>2428</v>
      </c>
    </row>
    <row r="2332" spans="1:3" x14ac:dyDescent="0.25">
      <c r="A2332" s="2">
        <v>2328</v>
      </c>
      <c r="B2332" t="s">
        <v>3425</v>
      </c>
      <c r="C2332" t="s">
        <v>64</v>
      </c>
    </row>
    <row r="2333" spans="1:3" x14ac:dyDescent="0.25">
      <c r="A2333" s="2">
        <v>2329</v>
      </c>
      <c r="B2333" t="s">
        <v>3426</v>
      </c>
      <c r="C2333" t="s">
        <v>64</v>
      </c>
    </row>
    <row r="2334" spans="1:3" x14ac:dyDescent="0.25">
      <c r="A2334" s="2">
        <v>2330</v>
      </c>
      <c r="B2334" t="s">
        <v>3427</v>
      </c>
      <c r="C2334" t="s">
        <v>20</v>
      </c>
    </row>
    <row r="2335" spans="1:3" x14ac:dyDescent="0.25">
      <c r="A2335" s="2">
        <v>2331</v>
      </c>
      <c r="B2335" t="s">
        <v>3428</v>
      </c>
      <c r="C2335" t="s">
        <v>119</v>
      </c>
    </row>
    <row r="2336" spans="1:3" x14ac:dyDescent="0.25">
      <c r="A2336" s="2">
        <v>2332</v>
      </c>
      <c r="B2336" t="s">
        <v>3429</v>
      </c>
      <c r="C2336" t="s">
        <v>2</v>
      </c>
    </row>
    <row r="2337" spans="1:3" x14ac:dyDescent="0.25">
      <c r="A2337" s="2">
        <v>2333</v>
      </c>
      <c r="B2337" t="s">
        <v>3430</v>
      </c>
      <c r="C2337" t="s">
        <v>119</v>
      </c>
    </row>
    <row r="2338" spans="1:3" x14ac:dyDescent="0.25">
      <c r="A2338" s="2">
        <v>2334</v>
      </c>
      <c r="B2338" t="s">
        <v>3431</v>
      </c>
      <c r="C2338" t="s">
        <v>3409</v>
      </c>
    </row>
    <row r="2339" spans="1:3" x14ac:dyDescent="0.25">
      <c r="A2339" s="2">
        <v>2335</v>
      </c>
      <c r="B2339" t="s">
        <v>3432</v>
      </c>
      <c r="C2339" t="s">
        <v>3411</v>
      </c>
    </row>
    <row r="2340" spans="1:3" x14ac:dyDescent="0.25">
      <c r="A2340" s="2">
        <v>2336</v>
      </c>
      <c r="B2340" t="s">
        <v>3433</v>
      </c>
      <c r="C2340" t="s">
        <v>706</v>
      </c>
    </row>
    <row r="2341" spans="1:3" x14ac:dyDescent="0.25">
      <c r="A2341" s="2">
        <v>2337</v>
      </c>
      <c r="B2341" t="s">
        <v>3434</v>
      </c>
      <c r="C2341" t="s">
        <v>2</v>
      </c>
    </row>
    <row r="2342" spans="1:3" x14ac:dyDescent="0.25">
      <c r="A2342" s="2">
        <v>2338</v>
      </c>
      <c r="B2342" t="s">
        <v>3435</v>
      </c>
      <c r="C2342" t="s">
        <v>8</v>
      </c>
    </row>
    <row r="2343" spans="1:3" x14ac:dyDescent="0.25">
      <c r="A2343" s="2">
        <v>2339</v>
      </c>
      <c r="B2343" t="s">
        <v>3436</v>
      </c>
      <c r="C2343" t="s">
        <v>3437</v>
      </c>
    </row>
    <row r="2344" spans="1:3" x14ac:dyDescent="0.25">
      <c r="A2344" s="2">
        <v>2340</v>
      </c>
      <c r="B2344" t="s">
        <v>3438</v>
      </c>
      <c r="C2344" t="s">
        <v>116</v>
      </c>
    </row>
    <row r="2345" spans="1:3" x14ac:dyDescent="0.25">
      <c r="A2345" s="2">
        <v>2341</v>
      </c>
      <c r="B2345" t="s">
        <v>3439</v>
      </c>
      <c r="C2345" t="s">
        <v>211</v>
      </c>
    </row>
    <row r="2346" spans="1:3" x14ac:dyDescent="0.25">
      <c r="A2346" s="2">
        <v>2342</v>
      </c>
      <c r="B2346" t="s">
        <v>3440</v>
      </c>
      <c r="C2346" t="s">
        <v>2</v>
      </c>
    </row>
    <row r="2347" spans="1:3" x14ac:dyDescent="0.25">
      <c r="A2347" s="2">
        <v>2343</v>
      </c>
      <c r="B2347" t="s">
        <v>3441</v>
      </c>
      <c r="C2347" t="s">
        <v>198</v>
      </c>
    </row>
    <row r="2348" spans="1:3" x14ac:dyDescent="0.25">
      <c r="A2348" s="2">
        <v>2344</v>
      </c>
      <c r="B2348" t="s">
        <v>3442</v>
      </c>
      <c r="C2348" t="s">
        <v>2448</v>
      </c>
    </row>
    <row r="2349" spans="1:3" x14ac:dyDescent="0.25">
      <c r="A2349" s="2">
        <v>2345</v>
      </c>
      <c r="B2349" t="s">
        <v>3443</v>
      </c>
      <c r="C2349" t="s">
        <v>3437</v>
      </c>
    </row>
    <row r="2350" spans="1:3" x14ac:dyDescent="0.25">
      <c r="A2350" s="2">
        <v>2346</v>
      </c>
      <c r="B2350" t="s">
        <v>3444</v>
      </c>
      <c r="C2350" t="s">
        <v>64</v>
      </c>
    </row>
    <row r="2351" spans="1:3" x14ac:dyDescent="0.25">
      <c r="A2351" s="2">
        <v>2347</v>
      </c>
      <c r="B2351" t="s">
        <v>3445</v>
      </c>
      <c r="C2351" t="s">
        <v>20</v>
      </c>
    </row>
    <row r="2352" spans="1:3" x14ac:dyDescent="0.25">
      <c r="A2352" s="2">
        <v>2348</v>
      </c>
      <c r="B2352" t="s">
        <v>3446</v>
      </c>
      <c r="C2352" t="s">
        <v>20</v>
      </c>
    </row>
    <row r="2353" spans="1:3" x14ac:dyDescent="0.25">
      <c r="A2353" s="2">
        <v>2349</v>
      </c>
      <c r="B2353" t="s">
        <v>3447</v>
      </c>
      <c r="C2353" t="s">
        <v>3448</v>
      </c>
    </row>
    <row r="2354" spans="1:3" x14ac:dyDescent="0.25">
      <c r="A2354" s="2">
        <v>2350</v>
      </c>
      <c r="B2354" t="s">
        <v>3449</v>
      </c>
      <c r="C2354" t="s">
        <v>13</v>
      </c>
    </row>
    <row r="2355" spans="1:3" x14ac:dyDescent="0.25">
      <c r="A2355" s="2">
        <v>2351</v>
      </c>
      <c r="B2355" t="s">
        <v>3450</v>
      </c>
      <c r="C2355" t="s">
        <v>20</v>
      </c>
    </row>
    <row r="2356" spans="1:3" x14ac:dyDescent="0.25">
      <c r="A2356" s="2">
        <v>2352</v>
      </c>
      <c r="B2356" t="s">
        <v>3451</v>
      </c>
      <c r="C2356" t="s">
        <v>173</v>
      </c>
    </row>
    <row r="2357" spans="1:3" x14ac:dyDescent="0.25">
      <c r="A2357" s="2">
        <v>2353</v>
      </c>
      <c r="B2357" t="s">
        <v>3452</v>
      </c>
      <c r="C2357" t="s">
        <v>20</v>
      </c>
    </row>
    <row r="2358" spans="1:3" x14ac:dyDescent="0.25">
      <c r="A2358" s="2">
        <v>2354</v>
      </c>
      <c r="B2358" t="s">
        <v>3453</v>
      </c>
      <c r="C2358" t="s">
        <v>20</v>
      </c>
    </row>
    <row r="2359" spans="1:3" x14ac:dyDescent="0.25">
      <c r="A2359" s="2">
        <v>2355</v>
      </c>
      <c r="B2359" t="s">
        <v>3454</v>
      </c>
      <c r="C2359" t="s">
        <v>20</v>
      </c>
    </row>
    <row r="2360" spans="1:3" x14ac:dyDescent="0.25">
      <c r="A2360" s="2">
        <v>2356</v>
      </c>
      <c r="B2360" t="s">
        <v>3455</v>
      </c>
      <c r="C2360" t="s">
        <v>20</v>
      </c>
    </row>
    <row r="2361" spans="1:3" x14ac:dyDescent="0.25">
      <c r="A2361" s="2">
        <v>2357</v>
      </c>
      <c r="B2361" t="s">
        <v>3456</v>
      </c>
      <c r="C2361" t="s">
        <v>20</v>
      </c>
    </row>
    <row r="2362" spans="1:3" x14ac:dyDescent="0.25">
      <c r="A2362" s="2">
        <v>2358</v>
      </c>
      <c r="B2362" t="s">
        <v>3457</v>
      </c>
      <c r="C2362" t="s">
        <v>20</v>
      </c>
    </row>
    <row r="2363" spans="1:3" x14ac:dyDescent="0.25">
      <c r="A2363" s="2">
        <v>2359</v>
      </c>
      <c r="B2363" t="s">
        <v>3458</v>
      </c>
      <c r="C2363" t="s">
        <v>20</v>
      </c>
    </row>
    <row r="2364" spans="1:3" x14ac:dyDescent="0.25">
      <c r="A2364" s="2">
        <v>2360</v>
      </c>
      <c r="B2364" t="s">
        <v>3459</v>
      </c>
      <c r="C2364" t="s">
        <v>5</v>
      </c>
    </row>
    <row r="2365" spans="1:3" x14ac:dyDescent="0.25">
      <c r="A2365" s="2">
        <v>2361</v>
      </c>
      <c r="B2365" t="s">
        <v>3460</v>
      </c>
      <c r="C2365" t="s">
        <v>20</v>
      </c>
    </row>
    <row r="2366" spans="1:3" x14ac:dyDescent="0.25">
      <c r="A2366" s="2">
        <v>2362</v>
      </c>
      <c r="B2366" t="s">
        <v>3461</v>
      </c>
      <c r="C2366" t="s">
        <v>75</v>
      </c>
    </row>
    <row r="2367" spans="1:3" x14ac:dyDescent="0.25">
      <c r="A2367" s="2">
        <v>2363</v>
      </c>
      <c r="B2367" t="s">
        <v>3462</v>
      </c>
      <c r="C2367" t="s">
        <v>119</v>
      </c>
    </row>
    <row r="2368" spans="1:3" x14ac:dyDescent="0.25">
      <c r="A2368" s="2">
        <v>2364</v>
      </c>
      <c r="B2368" t="s">
        <v>3463</v>
      </c>
      <c r="C2368" t="s">
        <v>119</v>
      </c>
    </row>
    <row r="2369" spans="1:3" x14ac:dyDescent="0.25">
      <c r="A2369" s="2">
        <v>2365</v>
      </c>
      <c r="B2369" t="s">
        <v>3464</v>
      </c>
      <c r="C2369" t="s">
        <v>20</v>
      </c>
    </row>
    <row r="2370" spans="1:3" x14ac:dyDescent="0.25">
      <c r="A2370" s="2">
        <v>2366</v>
      </c>
      <c r="B2370" t="s">
        <v>3465</v>
      </c>
      <c r="C2370" t="s">
        <v>211</v>
      </c>
    </row>
    <row r="2371" spans="1:3" x14ac:dyDescent="0.25">
      <c r="A2371" s="2">
        <v>2367</v>
      </c>
      <c r="B2371" t="s">
        <v>3466</v>
      </c>
      <c r="C2371" t="s">
        <v>116</v>
      </c>
    </row>
    <row r="2372" spans="1:3" x14ac:dyDescent="0.25">
      <c r="A2372" s="2">
        <v>2368</v>
      </c>
      <c r="B2372" t="s">
        <v>3467</v>
      </c>
      <c r="C2372" t="s">
        <v>20</v>
      </c>
    </row>
    <row r="2373" spans="1:3" x14ac:dyDescent="0.25">
      <c r="A2373" s="2">
        <v>2369</v>
      </c>
      <c r="B2373" t="s">
        <v>3468</v>
      </c>
      <c r="C2373" t="s">
        <v>4</v>
      </c>
    </row>
    <row r="2374" spans="1:3" x14ac:dyDescent="0.25">
      <c r="A2374" s="2">
        <v>2370</v>
      </c>
      <c r="B2374" t="s">
        <v>3469</v>
      </c>
      <c r="C2374" t="s">
        <v>20</v>
      </c>
    </row>
    <row r="2375" spans="1:3" x14ac:dyDescent="0.25">
      <c r="A2375" s="2">
        <v>2371</v>
      </c>
      <c r="B2375" t="s">
        <v>3470</v>
      </c>
      <c r="C2375" t="s">
        <v>119</v>
      </c>
    </row>
    <row r="2376" spans="1:3" x14ac:dyDescent="0.25">
      <c r="A2376" s="2">
        <v>2372</v>
      </c>
      <c r="B2376" t="s">
        <v>3471</v>
      </c>
      <c r="C2376" t="s">
        <v>4</v>
      </c>
    </row>
    <row r="2377" spans="1:3" x14ac:dyDescent="0.25">
      <c r="A2377" s="2">
        <v>2373</v>
      </c>
      <c r="B2377" t="s">
        <v>3472</v>
      </c>
      <c r="C2377" t="s">
        <v>13</v>
      </c>
    </row>
    <row r="2378" spans="1:3" x14ac:dyDescent="0.25">
      <c r="A2378" s="2">
        <v>2374</v>
      </c>
      <c r="B2378" t="s">
        <v>3473</v>
      </c>
      <c r="C2378" t="s">
        <v>18</v>
      </c>
    </row>
    <row r="2379" spans="1:3" x14ac:dyDescent="0.25">
      <c r="A2379" s="2">
        <v>2375</v>
      </c>
      <c r="B2379" t="s">
        <v>3474</v>
      </c>
      <c r="C2379" t="s">
        <v>13</v>
      </c>
    </row>
    <row r="2380" spans="1:3" x14ac:dyDescent="0.25">
      <c r="A2380" s="2">
        <v>2376</v>
      </c>
      <c r="B2380" t="s">
        <v>3475</v>
      </c>
      <c r="C2380" t="s">
        <v>18</v>
      </c>
    </row>
    <row r="2381" spans="1:3" x14ac:dyDescent="0.25">
      <c r="A2381" s="2">
        <v>2377</v>
      </c>
      <c r="B2381" t="s">
        <v>3476</v>
      </c>
      <c r="C2381" t="s">
        <v>13</v>
      </c>
    </row>
    <row r="2382" spans="1:3" x14ac:dyDescent="0.25">
      <c r="A2382" s="2">
        <v>2378</v>
      </c>
      <c r="B2382" t="s">
        <v>3477</v>
      </c>
      <c r="C2382" t="s">
        <v>18</v>
      </c>
    </row>
    <row r="2383" spans="1:3" x14ac:dyDescent="0.25">
      <c r="A2383" s="2">
        <v>2379</v>
      </c>
      <c r="B2383" t="s">
        <v>3478</v>
      </c>
      <c r="C2383" t="s">
        <v>8</v>
      </c>
    </row>
    <row r="2384" spans="1:3" x14ac:dyDescent="0.25">
      <c r="A2384" s="2">
        <v>2380</v>
      </c>
      <c r="B2384" t="s">
        <v>3479</v>
      </c>
      <c r="C2384" t="s">
        <v>8</v>
      </c>
    </row>
    <row r="2385" spans="1:3" x14ac:dyDescent="0.25">
      <c r="A2385" s="2">
        <v>2381</v>
      </c>
      <c r="B2385" t="s">
        <v>3480</v>
      </c>
      <c r="C2385" t="s">
        <v>3481</v>
      </c>
    </row>
    <row r="2386" spans="1:3" x14ac:dyDescent="0.25">
      <c r="A2386" s="2">
        <v>2382</v>
      </c>
      <c r="B2386" t="s">
        <v>3482</v>
      </c>
      <c r="C2386" t="s">
        <v>2</v>
      </c>
    </row>
    <row r="2387" spans="1:3" x14ac:dyDescent="0.25">
      <c r="A2387" s="2">
        <v>2383</v>
      </c>
      <c r="B2387" t="s">
        <v>3483</v>
      </c>
      <c r="C2387" t="s">
        <v>3484</v>
      </c>
    </row>
    <row r="2388" spans="1:3" x14ac:dyDescent="0.25">
      <c r="A2388" s="2">
        <v>2384</v>
      </c>
      <c r="B2388" t="s">
        <v>3485</v>
      </c>
      <c r="C2388" t="s">
        <v>3484</v>
      </c>
    </row>
    <row r="2389" spans="1:3" x14ac:dyDescent="0.25">
      <c r="A2389" s="2">
        <v>2385</v>
      </c>
      <c r="B2389" t="s">
        <v>3486</v>
      </c>
      <c r="C2389" t="s">
        <v>20</v>
      </c>
    </row>
    <row r="2390" spans="1:3" x14ac:dyDescent="0.25">
      <c r="A2390" s="2">
        <v>2386</v>
      </c>
      <c r="B2390" t="s">
        <v>3487</v>
      </c>
      <c r="C2390" t="s">
        <v>13</v>
      </c>
    </row>
    <row r="2391" spans="1:3" x14ac:dyDescent="0.25">
      <c r="A2391" s="2">
        <v>2387</v>
      </c>
      <c r="B2391" t="s">
        <v>3488</v>
      </c>
      <c r="C2391" t="s">
        <v>3489</v>
      </c>
    </row>
    <row r="2392" spans="1:3" x14ac:dyDescent="0.25">
      <c r="A2392" s="2">
        <v>2388</v>
      </c>
      <c r="B2392" t="s">
        <v>3490</v>
      </c>
      <c r="C2392" t="s">
        <v>3491</v>
      </c>
    </row>
    <row r="2393" spans="1:3" x14ac:dyDescent="0.25">
      <c r="A2393" s="2">
        <v>2389</v>
      </c>
      <c r="B2393" t="s">
        <v>3492</v>
      </c>
      <c r="C2393" t="s">
        <v>3493</v>
      </c>
    </row>
    <row r="2394" spans="1:3" x14ac:dyDescent="0.25">
      <c r="A2394" s="2">
        <v>2390</v>
      </c>
      <c r="B2394" t="s">
        <v>3494</v>
      </c>
      <c r="C2394" t="s">
        <v>3495</v>
      </c>
    </row>
    <row r="2395" spans="1:3" x14ac:dyDescent="0.25">
      <c r="A2395" s="2">
        <v>2391</v>
      </c>
      <c r="B2395" t="s">
        <v>3496</v>
      </c>
      <c r="C2395" t="s">
        <v>3497</v>
      </c>
    </row>
    <row r="2396" spans="1:3" x14ac:dyDescent="0.25">
      <c r="A2396" s="2">
        <v>2392</v>
      </c>
      <c r="B2396" t="s">
        <v>3498</v>
      </c>
      <c r="C2396" t="s">
        <v>110</v>
      </c>
    </row>
    <row r="2397" spans="1:3" x14ac:dyDescent="0.25">
      <c r="A2397" s="2">
        <v>2393</v>
      </c>
      <c r="B2397" t="s">
        <v>3499</v>
      </c>
      <c r="C2397" t="s">
        <v>286</v>
      </c>
    </row>
    <row r="2398" spans="1:3" x14ac:dyDescent="0.25">
      <c r="A2398" s="2">
        <v>2394</v>
      </c>
      <c r="B2398" t="s">
        <v>3500</v>
      </c>
      <c r="C2398" t="s">
        <v>457</v>
      </c>
    </row>
    <row r="2399" spans="1:3" x14ac:dyDescent="0.25">
      <c r="A2399" s="2">
        <v>2395</v>
      </c>
      <c r="B2399" t="s">
        <v>3501</v>
      </c>
      <c r="C2399" t="s">
        <v>3502</v>
      </c>
    </row>
    <row r="2400" spans="1:3" x14ac:dyDescent="0.25">
      <c r="A2400" s="2">
        <v>2396</v>
      </c>
      <c r="B2400" t="s">
        <v>3503</v>
      </c>
      <c r="C2400" t="s">
        <v>3502</v>
      </c>
    </row>
    <row r="2401" spans="1:3" x14ac:dyDescent="0.25">
      <c r="A2401" s="2">
        <v>2397</v>
      </c>
      <c r="B2401" t="s">
        <v>3504</v>
      </c>
      <c r="C2401" t="s">
        <v>3505</v>
      </c>
    </row>
    <row r="2402" spans="1:3" x14ac:dyDescent="0.25">
      <c r="A2402" s="2">
        <v>2398</v>
      </c>
      <c r="B2402" t="s">
        <v>3506</v>
      </c>
      <c r="C2402" t="s">
        <v>20</v>
      </c>
    </row>
    <row r="2403" spans="1:3" x14ac:dyDescent="0.25">
      <c r="A2403" s="2">
        <v>2399</v>
      </c>
      <c r="B2403" t="s">
        <v>3507</v>
      </c>
      <c r="C2403" t="s">
        <v>421</v>
      </c>
    </row>
    <row r="2404" spans="1:3" x14ac:dyDescent="0.25">
      <c r="A2404" s="2">
        <v>2400</v>
      </c>
      <c r="B2404" t="s">
        <v>3508</v>
      </c>
      <c r="C2404" t="s">
        <v>20</v>
      </c>
    </row>
    <row r="2405" spans="1:3" x14ac:dyDescent="0.25">
      <c r="A2405" s="2">
        <v>2401</v>
      </c>
      <c r="B2405" t="s">
        <v>3509</v>
      </c>
      <c r="C2405" t="s">
        <v>419</v>
      </c>
    </row>
    <row r="2406" spans="1:3" x14ac:dyDescent="0.25">
      <c r="A2406" s="2">
        <v>2402</v>
      </c>
      <c r="B2406" t="s">
        <v>3510</v>
      </c>
      <c r="C2406" t="s">
        <v>75</v>
      </c>
    </row>
    <row r="2407" spans="1:3" x14ac:dyDescent="0.25">
      <c r="A2407" s="2">
        <v>2403</v>
      </c>
      <c r="B2407" t="s">
        <v>3511</v>
      </c>
      <c r="C2407" t="s">
        <v>404</v>
      </c>
    </row>
    <row r="2408" spans="1:3" x14ac:dyDescent="0.25">
      <c r="A2408" s="2">
        <v>2404</v>
      </c>
      <c r="B2408" t="s">
        <v>3512</v>
      </c>
      <c r="C2408" t="s">
        <v>3513</v>
      </c>
    </row>
    <row r="2409" spans="1:3" x14ac:dyDescent="0.25">
      <c r="A2409" s="2">
        <v>2405</v>
      </c>
      <c r="B2409" t="s">
        <v>3514</v>
      </c>
      <c r="C2409" t="s">
        <v>3515</v>
      </c>
    </row>
    <row r="2410" spans="1:3" x14ac:dyDescent="0.25">
      <c r="A2410" s="2">
        <v>2406</v>
      </c>
      <c r="B2410" t="s">
        <v>3516</v>
      </c>
      <c r="C2410" t="s">
        <v>381</v>
      </c>
    </row>
    <row r="2411" spans="1:3" x14ac:dyDescent="0.25">
      <c r="A2411" s="2">
        <v>2407</v>
      </c>
      <c r="B2411" t="s">
        <v>3517</v>
      </c>
      <c r="C2411" t="s">
        <v>3518</v>
      </c>
    </row>
    <row r="2412" spans="1:3" x14ac:dyDescent="0.25">
      <c r="A2412" s="2">
        <v>2408</v>
      </c>
      <c r="B2412" t="s">
        <v>3519</v>
      </c>
      <c r="C2412" t="s">
        <v>3520</v>
      </c>
    </row>
    <row r="2413" spans="1:3" x14ac:dyDescent="0.25">
      <c r="A2413" s="2">
        <v>2409</v>
      </c>
      <c r="B2413" t="s">
        <v>3521</v>
      </c>
      <c r="C2413" t="s">
        <v>3513</v>
      </c>
    </row>
    <row r="2414" spans="1:3" x14ac:dyDescent="0.25">
      <c r="A2414" s="2">
        <v>2410</v>
      </c>
      <c r="B2414" t="s">
        <v>3522</v>
      </c>
      <c r="C2414" t="s">
        <v>20</v>
      </c>
    </row>
    <row r="2415" spans="1:3" x14ac:dyDescent="0.25">
      <c r="A2415" s="2">
        <v>2411</v>
      </c>
      <c r="B2415" t="s">
        <v>3523</v>
      </c>
      <c r="C2415" t="s">
        <v>3524</v>
      </c>
    </row>
    <row r="2416" spans="1:3" x14ac:dyDescent="0.25">
      <c r="A2416" s="2">
        <v>2412</v>
      </c>
      <c r="B2416" t="s">
        <v>3525</v>
      </c>
      <c r="C2416" t="s">
        <v>3526</v>
      </c>
    </row>
    <row r="2417" spans="1:3" x14ac:dyDescent="0.25">
      <c r="A2417" s="2">
        <v>2413</v>
      </c>
      <c r="B2417" t="s">
        <v>3527</v>
      </c>
      <c r="C2417" t="s">
        <v>3528</v>
      </c>
    </row>
    <row r="2418" spans="1:3" x14ac:dyDescent="0.25">
      <c r="A2418" s="2">
        <v>2414</v>
      </c>
      <c r="B2418" t="s">
        <v>3529</v>
      </c>
      <c r="C2418" t="s">
        <v>3530</v>
      </c>
    </row>
    <row r="2419" spans="1:3" x14ac:dyDescent="0.25">
      <c r="A2419" s="2">
        <v>2415</v>
      </c>
      <c r="B2419" t="s">
        <v>3531</v>
      </c>
      <c r="C2419" t="s">
        <v>2352</v>
      </c>
    </row>
    <row r="2420" spans="1:3" x14ac:dyDescent="0.25">
      <c r="A2420" s="2">
        <v>2416</v>
      </c>
      <c r="B2420" t="s">
        <v>3532</v>
      </c>
      <c r="C2420" t="s">
        <v>2352</v>
      </c>
    </row>
    <row r="2421" spans="1:3" x14ac:dyDescent="0.25">
      <c r="A2421" s="2">
        <v>2417</v>
      </c>
      <c r="B2421" t="s">
        <v>3533</v>
      </c>
      <c r="C2421" t="s">
        <v>3203</v>
      </c>
    </row>
    <row r="2422" spans="1:3" x14ac:dyDescent="0.25">
      <c r="A2422" s="2">
        <v>2418</v>
      </c>
      <c r="B2422" t="s">
        <v>3534</v>
      </c>
      <c r="C2422" t="s">
        <v>3255</v>
      </c>
    </row>
    <row r="2423" spans="1:3" x14ac:dyDescent="0.25">
      <c r="A2423" s="2">
        <v>2419</v>
      </c>
      <c r="B2423" t="s">
        <v>3535</v>
      </c>
      <c r="C2423" t="s">
        <v>3524</v>
      </c>
    </row>
    <row r="2424" spans="1:3" x14ac:dyDescent="0.25">
      <c r="A2424" s="2">
        <v>2420</v>
      </c>
      <c r="B2424" t="s">
        <v>3536</v>
      </c>
      <c r="C2424" t="s">
        <v>3526</v>
      </c>
    </row>
    <row r="2425" spans="1:3" x14ac:dyDescent="0.25">
      <c r="A2425" s="2">
        <v>2421</v>
      </c>
      <c r="B2425" t="s">
        <v>3537</v>
      </c>
      <c r="C2425" t="s">
        <v>3518</v>
      </c>
    </row>
    <row r="2426" spans="1:3" x14ac:dyDescent="0.25">
      <c r="A2426" s="2">
        <v>2422</v>
      </c>
      <c r="B2426" t="s">
        <v>3538</v>
      </c>
      <c r="C2426" t="s">
        <v>3520</v>
      </c>
    </row>
    <row r="2427" spans="1:3" x14ac:dyDescent="0.25">
      <c r="A2427" s="2">
        <v>2423</v>
      </c>
      <c r="B2427" t="s">
        <v>3539</v>
      </c>
      <c r="C2427" t="s">
        <v>3513</v>
      </c>
    </row>
    <row r="2428" spans="1:3" x14ac:dyDescent="0.25">
      <c r="A2428" s="2">
        <v>2424</v>
      </c>
      <c r="B2428" t="s">
        <v>3540</v>
      </c>
      <c r="C2428" t="s">
        <v>20</v>
      </c>
    </row>
    <row r="2429" spans="1:3" x14ac:dyDescent="0.25">
      <c r="A2429" s="2">
        <v>2425</v>
      </c>
      <c r="B2429" t="s">
        <v>3541</v>
      </c>
      <c r="C2429" t="s">
        <v>123</v>
      </c>
    </row>
    <row r="2430" spans="1:3" x14ac:dyDescent="0.25">
      <c r="A2430" s="2">
        <v>2426</v>
      </c>
      <c r="B2430" t="s">
        <v>3542</v>
      </c>
      <c r="C2430" t="s">
        <v>211</v>
      </c>
    </row>
    <row r="2431" spans="1:3" x14ac:dyDescent="0.25">
      <c r="A2431" s="2">
        <v>2427</v>
      </c>
      <c r="B2431" t="s">
        <v>3543</v>
      </c>
      <c r="C2431" t="s">
        <v>18</v>
      </c>
    </row>
    <row r="2432" spans="1:3" x14ac:dyDescent="0.25">
      <c r="A2432" s="2">
        <v>2428</v>
      </c>
      <c r="B2432" t="s">
        <v>3544</v>
      </c>
      <c r="C2432" t="s">
        <v>3</v>
      </c>
    </row>
    <row r="2433" spans="1:3" x14ac:dyDescent="0.25">
      <c r="A2433" s="2">
        <v>2429</v>
      </c>
      <c r="B2433" t="s">
        <v>3545</v>
      </c>
      <c r="C2433" t="s">
        <v>20</v>
      </c>
    </row>
    <row r="2434" spans="1:3" x14ac:dyDescent="0.25">
      <c r="A2434" s="2">
        <v>2430</v>
      </c>
      <c r="B2434" t="s">
        <v>3546</v>
      </c>
      <c r="C2434" t="s">
        <v>175</v>
      </c>
    </row>
    <row r="2435" spans="1:3" x14ac:dyDescent="0.25">
      <c r="A2435" s="2">
        <v>2431</v>
      </c>
      <c r="B2435" t="s">
        <v>3547</v>
      </c>
      <c r="C2435" t="s">
        <v>84</v>
      </c>
    </row>
    <row r="2436" spans="1:3" x14ac:dyDescent="0.25">
      <c r="A2436" s="2">
        <v>2432</v>
      </c>
      <c r="B2436" t="s">
        <v>3548</v>
      </c>
      <c r="C2436" t="s">
        <v>84</v>
      </c>
    </row>
    <row r="2437" spans="1:3" x14ac:dyDescent="0.25">
      <c r="A2437" s="2">
        <v>2433</v>
      </c>
      <c r="B2437" t="s">
        <v>3549</v>
      </c>
      <c r="C2437" t="s">
        <v>211</v>
      </c>
    </row>
    <row r="2438" spans="1:3" x14ac:dyDescent="0.25">
      <c r="A2438" s="2">
        <v>2434</v>
      </c>
      <c r="B2438" t="s">
        <v>3550</v>
      </c>
      <c r="C2438" t="s">
        <v>3551</v>
      </c>
    </row>
    <row r="2439" spans="1:3" x14ac:dyDescent="0.25">
      <c r="A2439" s="2">
        <v>2435</v>
      </c>
      <c r="B2439" t="s">
        <v>3552</v>
      </c>
      <c r="C2439" t="s">
        <v>170</v>
      </c>
    </row>
    <row r="2440" spans="1:3" x14ac:dyDescent="0.25">
      <c r="A2440" s="2">
        <v>2436</v>
      </c>
      <c r="B2440" t="s">
        <v>3553</v>
      </c>
      <c r="C2440" t="s">
        <v>20</v>
      </c>
    </row>
    <row r="2441" spans="1:3" x14ac:dyDescent="0.25">
      <c r="A2441" s="2">
        <v>2437</v>
      </c>
      <c r="B2441" t="s">
        <v>3554</v>
      </c>
      <c r="C2441" t="s">
        <v>20</v>
      </c>
    </row>
    <row r="2442" spans="1:3" x14ac:dyDescent="0.25">
      <c r="A2442" s="2">
        <v>2438</v>
      </c>
      <c r="B2442" t="s">
        <v>3555</v>
      </c>
      <c r="C2442" t="s">
        <v>258</v>
      </c>
    </row>
    <row r="2443" spans="1:3" x14ac:dyDescent="0.25">
      <c r="A2443" s="2">
        <v>2439</v>
      </c>
      <c r="B2443" t="s">
        <v>3556</v>
      </c>
      <c r="C2443" t="s">
        <v>20</v>
      </c>
    </row>
    <row r="2444" spans="1:3" x14ac:dyDescent="0.25">
      <c r="A2444" s="2">
        <v>2440</v>
      </c>
      <c r="B2444" t="s">
        <v>3557</v>
      </c>
      <c r="C2444" t="s">
        <v>116</v>
      </c>
    </row>
    <row r="2445" spans="1:3" x14ac:dyDescent="0.25">
      <c r="A2445" s="2">
        <v>2441</v>
      </c>
      <c r="B2445" t="s">
        <v>3558</v>
      </c>
      <c r="C2445" t="s">
        <v>13</v>
      </c>
    </row>
    <row r="2446" spans="1:3" x14ac:dyDescent="0.25">
      <c r="A2446" s="2">
        <v>2442</v>
      </c>
      <c r="B2446" t="s">
        <v>3559</v>
      </c>
      <c r="C2446" t="s">
        <v>86</v>
      </c>
    </row>
    <row r="2447" spans="1:3" x14ac:dyDescent="0.25">
      <c r="A2447" s="2">
        <v>2443</v>
      </c>
      <c r="B2447" t="s">
        <v>3560</v>
      </c>
      <c r="C2447" t="s">
        <v>20</v>
      </c>
    </row>
    <row r="2448" spans="1:3" x14ac:dyDescent="0.25">
      <c r="A2448" s="2">
        <v>2444</v>
      </c>
      <c r="B2448" t="s">
        <v>3561</v>
      </c>
      <c r="C2448" t="s">
        <v>119</v>
      </c>
    </row>
    <row r="2449" spans="1:3" x14ac:dyDescent="0.25">
      <c r="A2449" s="2">
        <v>2445</v>
      </c>
      <c r="B2449" t="s">
        <v>3562</v>
      </c>
      <c r="C2449" t="s">
        <v>706</v>
      </c>
    </row>
    <row r="2450" spans="1:3" x14ac:dyDescent="0.25">
      <c r="A2450" s="2">
        <v>2446</v>
      </c>
      <c r="B2450" t="s">
        <v>3563</v>
      </c>
      <c r="C2450" t="s">
        <v>119</v>
      </c>
    </row>
    <row r="2451" spans="1:3" x14ac:dyDescent="0.25">
      <c r="A2451" s="2">
        <v>2447</v>
      </c>
      <c r="B2451" t="s">
        <v>3564</v>
      </c>
      <c r="C2451" t="s">
        <v>87</v>
      </c>
    </row>
    <row r="2452" spans="1:3" x14ac:dyDescent="0.25">
      <c r="A2452" s="2">
        <v>2448</v>
      </c>
      <c r="B2452" t="s">
        <v>3565</v>
      </c>
      <c r="C2452" t="s">
        <v>8</v>
      </c>
    </row>
    <row r="2453" spans="1:3" x14ac:dyDescent="0.25">
      <c r="A2453" s="2">
        <v>2449</v>
      </c>
      <c r="B2453" t="s">
        <v>3566</v>
      </c>
      <c r="C2453" t="s">
        <v>3567</v>
      </c>
    </row>
    <row r="2454" spans="1:3" x14ac:dyDescent="0.25">
      <c r="A2454" s="2">
        <v>2450</v>
      </c>
      <c r="B2454" t="s">
        <v>3568</v>
      </c>
      <c r="C2454" t="s">
        <v>211</v>
      </c>
    </row>
    <row r="2455" spans="1:3" x14ac:dyDescent="0.25">
      <c r="A2455" s="2">
        <v>2451</v>
      </c>
      <c r="B2455" t="s">
        <v>3569</v>
      </c>
      <c r="C2455" t="s">
        <v>2</v>
      </c>
    </row>
    <row r="2456" spans="1:3" x14ac:dyDescent="0.25">
      <c r="A2456" s="2">
        <v>2452</v>
      </c>
      <c r="B2456" t="s">
        <v>3570</v>
      </c>
      <c r="C2456" t="s">
        <v>2867</v>
      </c>
    </row>
    <row r="2457" spans="1:3" x14ac:dyDescent="0.25">
      <c r="A2457" s="2">
        <v>2453</v>
      </c>
      <c r="B2457" t="s">
        <v>3571</v>
      </c>
      <c r="C2457" t="s">
        <v>20</v>
      </c>
    </row>
    <row r="2458" spans="1:3" x14ac:dyDescent="0.25">
      <c r="A2458" s="2">
        <v>2454</v>
      </c>
      <c r="B2458" t="s">
        <v>3572</v>
      </c>
      <c r="C2458" t="s">
        <v>3573</v>
      </c>
    </row>
    <row r="2459" spans="1:3" x14ac:dyDescent="0.25">
      <c r="A2459" s="2">
        <v>2455</v>
      </c>
      <c r="B2459" t="s">
        <v>3574</v>
      </c>
      <c r="C2459" t="s">
        <v>3573</v>
      </c>
    </row>
    <row r="2460" spans="1:3" x14ac:dyDescent="0.25">
      <c r="A2460" s="2">
        <v>2456</v>
      </c>
      <c r="B2460" t="s">
        <v>3575</v>
      </c>
      <c r="C2460" t="s">
        <v>18</v>
      </c>
    </row>
    <row r="2461" spans="1:3" x14ac:dyDescent="0.25">
      <c r="A2461" s="2">
        <v>2457</v>
      </c>
      <c r="B2461" t="s">
        <v>3576</v>
      </c>
      <c r="C2461" t="s">
        <v>198</v>
      </c>
    </row>
    <row r="2462" spans="1:3" x14ac:dyDescent="0.25">
      <c r="A2462" s="2">
        <v>2458</v>
      </c>
      <c r="B2462" t="s">
        <v>3577</v>
      </c>
      <c r="C2462" t="s">
        <v>233</v>
      </c>
    </row>
    <row r="2463" spans="1:3" x14ac:dyDescent="0.25">
      <c r="A2463" s="2">
        <v>2459</v>
      </c>
      <c r="B2463" t="s">
        <v>3578</v>
      </c>
      <c r="C2463" t="s">
        <v>20</v>
      </c>
    </row>
    <row r="2464" spans="1:3" x14ac:dyDescent="0.25">
      <c r="A2464" s="2">
        <v>2460</v>
      </c>
      <c r="B2464" t="s">
        <v>3579</v>
      </c>
      <c r="C2464" t="s">
        <v>3580</v>
      </c>
    </row>
    <row r="2465" spans="1:3" x14ac:dyDescent="0.25">
      <c r="A2465" s="2">
        <v>2461</v>
      </c>
      <c r="B2465" t="s">
        <v>3581</v>
      </c>
      <c r="C2465" t="s">
        <v>3582</v>
      </c>
    </row>
    <row r="2466" spans="1:3" x14ac:dyDescent="0.25">
      <c r="A2466" s="2">
        <v>2462</v>
      </c>
      <c r="B2466" t="s">
        <v>3583</v>
      </c>
      <c r="C2466" t="s">
        <v>4</v>
      </c>
    </row>
    <row r="2467" spans="1:3" x14ac:dyDescent="0.25">
      <c r="A2467" s="2">
        <v>2463</v>
      </c>
      <c r="B2467" t="s">
        <v>3584</v>
      </c>
      <c r="C2467" t="s">
        <v>3585</v>
      </c>
    </row>
    <row r="2468" spans="1:3" x14ac:dyDescent="0.25">
      <c r="A2468" s="2">
        <v>2464</v>
      </c>
      <c r="B2468" t="s">
        <v>3586</v>
      </c>
      <c r="C2468" t="s">
        <v>84</v>
      </c>
    </row>
    <row r="2469" spans="1:3" x14ac:dyDescent="0.25">
      <c r="A2469" s="2">
        <v>2465</v>
      </c>
      <c r="B2469" t="s">
        <v>3587</v>
      </c>
      <c r="C2469" t="s">
        <v>3588</v>
      </c>
    </row>
    <row r="2470" spans="1:3" x14ac:dyDescent="0.25">
      <c r="A2470" s="2">
        <v>2466</v>
      </c>
      <c r="B2470" t="s">
        <v>3589</v>
      </c>
      <c r="C2470" t="s">
        <v>3590</v>
      </c>
    </row>
    <row r="2471" spans="1:3" x14ac:dyDescent="0.25">
      <c r="A2471" s="2">
        <v>2467</v>
      </c>
      <c r="B2471" t="s">
        <v>3591</v>
      </c>
      <c r="C2471" t="s">
        <v>8</v>
      </c>
    </row>
    <row r="2472" spans="1:3" x14ac:dyDescent="0.25">
      <c r="A2472" s="2">
        <v>2468</v>
      </c>
      <c r="B2472" t="s">
        <v>3592</v>
      </c>
      <c r="C2472" t="s">
        <v>18</v>
      </c>
    </row>
    <row r="2473" spans="1:3" x14ac:dyDescent="0.25">
      <c r="A2473" s="2">
        <v>2469</v>
      </c>
      <c r="B2473" t="s">
        <v>3593</v>
      </c>
      <c r="C2473" t="s">
        <v>20</v>
      </c>
    </row>
    <row r="2474" spans="1:3" x14ac:dyDescent="0.25">
      <c r="A2474" s="2">
        <v>2470</v>
      </c>
      <c r="B2474" t="s">
        <v>3594</v>
      </c>
      <c r="C2474" t="s">
        <v>17</v>
      </c>
    </row>
    <row r="2475" spans="1:3" x14ac:dyDescent="0.25">
      <c r="A2475" s="2">
        <v>2471</v>
      </c>
      <c r="B2475" t="s">
        <v>3595</v>
      </c>
      <c r="C2475" t="s">
        <v>3596</v>
      </c>
    </row>
    <row r="2476" spans="1:3" x14ac:dyDescent="0.25">
      <c r="A2476" s="2">
        <v>2472</v>
      </c>
      <c r="B2476" t="s">
        <v>3597</v>
      </c>
      <c r="C2476" t="s">
        <v>13</v>
      </c>
    </row>
    <row r="2477" spans="1:3" x14ac:dyDescent="0.25">
      <c r="A2477" s="2">
        <v>2473</v>
      </c>
      <c r="B2477" t="s">
        <v>3598</v>
      </c>
      <c r="C2477" t="s">
        <v>8</v>
      </c>
    </row>
    <row r="2478" spans="1:3" x14ac:dyDescent="0.25">
      <c r="A2478" s="2">
        <v>2474</v>
      </c>
      <c r="B2478" t="s">
        <v>3599</v>
      </c>
      <c r="C2478" t="s">
        <v>275</v>
      </c>
    </row>
    <row r="2479" spans="1:3" x14ac:dyDescent="0.25">
      <c r="A2479" s="2">
        <v>2475</v>
      </c>
      <c r="B2479" t="s">
        <v>3600</v>
      </c>
      <c r="C2479" t="s">
        <v>144</v>
      </c>
    </row>
    <row r="2480" spans="1:3" x14ac:dyDescent="0.25">
      <c r="A2480" s="2">
        <v>2476</v>
      </c>
      <c r="B2480" t="s">
        <v>3601</v>
      </c>
      <c r="C2480" t="s">
        <v>3602</v>
      </c>
    </row>
    <row r="2481" spans="1:3" x14ac:dyDescent="0.25">
      <c r="A2481" s="2">
        <v>2477</v>
      </c>
      <c r="B2481" t="s">
        <v>3603</v>
      </c>
      <c r="C2481" t="s">
        <v>3602</v>
      </c>
    </row>
    <row r="2482" spans="1:3" x14ac:dyDescent="0.25">
      <c r="A2482" s="2">
        <v>2478</v>
      </c>
      <c r="B2482" t="s">
        <v>3604</v>
      </c>
      <c r="C2482" t="s">
        <v>2</v>
      </c>
    </row>
    <row r="2483" spans="1:3" x14ac:dyDescent="0.25">
      <c r="A2483" s="2">
        <v>2479</v>
      </c>
      <c r="B2483" t="s">
        <v>3605</v>
      </c>
      <c r="C2483" t="s">
        <v>199</v>
      </c>
    </row>
    <row r="2484" spans="1:3" x14ac:dyDescent="0.25">
      <c r="A2484" s="2">
        <v>2480</v>
      </c>
      <c r="B2484" t="s">
        <v>3606</v>
      </c>
      <c r="C2484" t="s">
        <v>13</v>
      </c>
    </row>
    <row r="2485" spans="1:3" x14ac:dyDescent="0.25">
      <c r="A2485" s="2">
        <v>2481</v>
      </c>
      <c r="B2485" t="s">
        <v>3607</v>
      </c>
      <c r="C2485" t="s">
        <v>1886</v>
      </c>
    </row>
    <row r="2486" spans="1:3" x14ac:dyDescent="0.25">
      <c r="A2486" s="2">
        <v>2482</v>
      </c>
      <c r="B2486" t="s">
        <v>3608</v>
      </c>
      <c r="C2486" t="s">
        <v>198</v>
      </c>
    </row>
    <row r="2487" spans="1:3" x14ac:dyDescent="0.25">
      <c r="A2487" s="2">
        <v>2483</v>
      </c>
      <c r="B2487" t="s">
        <v>3609</v>
      </c>
      <c r="C2487" t="s">
        <v>3610</v>
      </c>
    </row>
    <row r="2488" spans="1:3" x14ac:dyDescent="0.25">
      <c r="A2488" s="2">
        <v>2484</v>
      </c>
      <c r="B2488" t="s">
        <v>3611</v>
      </c>
      <c r="C2488" t="s">
        <v>3610</v>
      </c>
    </row>
    <row r="2489" spans="1:3" x14ac:dyDescent="0.25">
      <c r="A2489" s="2">
        <v>2485</v>
      </c>
      <c r="B2489" t="s">
        <v>3612</v>
      </c>
      <c r="C2489" t="s">
        <v>799</v>
      </c>
    </row>
    <row r="2490" spans="1:3" x14ac:dyDescent="0.25">
      <c r="A2490" s="2">
        <v>2486</v>
      </c>
      <c r="B2490" t="s">
        <v>3613</v>
      </c>
      <c r="C2490" t="s">
        <v>2</v>
      </c>
    </row>
    <row r="2491" spans="1:3" x14ac:dyDescent="0.25">
      <c r="A2491" s="2">
        <v>2487</v>
      </c>
      <c r="B2491" t="s">
        <v>3614</v>
      </c>
      <c r="C2491" t="s">
        <v>783</v>
      </c>
    </row>
    <row r="2492" spans="1:3" x14ac:dyDescent="0.25">
      <c r="A2492" s="2">
        <v>2488</v>
      </c>
      <c r="B2492" t="s">
        <v>3615</v>
      </c>
      <c r="C2492" t="s">
        <v>20</v>
      </c>
    </row>
    <row r="2493" spans="1:3" x14ac:dyDescent="0.25">
      <c r="A2493" s="2">
        <v>2489</v>
      </c>
      <c r="B2493" t="s">
        <v>3616</v>
      </c>
      <c r="C2493" t="s">
        <v>116</v>
      </c>
    </row>
    <row r="2494" spans="1:3" x14ac:dyDescent="0.25">
      <c r="A2494" s="2">
        <v>2490</v>
      </c>
      <c r="B2494" t="s">
        <v>3617</v>
      </c>
      <c r="C2494" t="s">
        <v>116</v>
      </c>
    </row>
    <row r="2495" spans="1:3" x14ac:dyDescent="0.25">
      <c r="A2495" s="2">
        <v>2491</v>
      </c>
      <c r="B2495" t="s">
        <v>3618</v>
      </c>
      <c r="C2495" t="s">
        <v>4</v>
      </c>
    </row>
    <row r="2496" spans="1:3" x14ac:dyDescent="0.25">
      <c r="A2496" s="2">
        <v>2492</v>
      </c>
      <c r="B2496" t="s">
        <v>3619</v>
      </c>
      <c r="C2496" t="s">
        <v>2352</v>
      </c>
    </row>
    <row r="2497" spans="1:3" x14ac:dyDescent="0.25">
      <c r="A2497" s="2">
        <v>2493</v>
      </c>
      <c r="B2497" t="s">
        <v>3620</v>
      </c>
      <c r="C2497" t="s">
        <v>2</v>
      </c>
    </row>
    <row r="2498" spans="1:3" x14ac:dyDescent="0.25">
      <c r="A2498" s="2">
        <v>2494</v>
      </c>
      <c r="B2498" t="s">
        <v>3621</v>
      </c>
      <c r="C2498" t="s">
        <v>31</v>
      </c>
    </row>
    <row r="2499" spans="1:3" x14ac:dyDescent="0.25">
      <c r="A2499" s="2">
        <v>2495</v>
      </c>
      <c r="B2499" t="s">
        <v>3622</v>
      </c>
      <c r="C2499" t="s">
        <v>2858</v>
      </c>
    </row>
    <row r="2500" spans="1:3" x14ac:dyDescent="0.25">
      <c r="A2500" s="2">
        <v>2496</v>
      </c>
      <c r="B2500" t="s">
        <v>3623</v>
      </c>
      <c r="C2500" t="s">
        <v>116</v>
      </c>
    </row>
    <row r="2501" spans="1:3" x14ac:dyDescent="0.25">
      <c r="A2501" s="2">
        <v>2497</v>
      </c>
      <c r="B2501" t="s">
        <v>3624</v>
      </c>
      <c r="C2501" t="s">
        <v>3625</v>
      </c>
    </row>
    <row r="2502" spans="1:3" x14ac:dyDescent="0.25">
      <c r="A2502" s="2">
        <v>2498</v>
      </c>
      <c r="B2502" t="s">
        <v>3626</v>
      </c>
      <c r="C2502" t="s">
        <v>2882</v>
      </c>
    </row>
    <row r="2503" spans="1:3" x14ac:dyDescent="0.25">
      <c r="A2503" s="2">
        <v>2499</v>
      </c>
      <c r="B2503" t="s">
        <v>3627</v>
      </c>
      <c r="C2503" t="s">
        <v>2882</v>
      </c>
    </row>
    <row r="2504" spans="1:3" x14ac:dyDescent="0.25">
      <c r="A2504" s="2">
        <v>2500</v>
      </c>
      <c r="B2504" t="s">
        <v>3628</v>
      </c>
      <c r="C2504" t="s">
        <v>210</v>
      </c>
    </row>
    <row r="2505" spans="1:3" x14ac:dyDescent="0.25">
      <c r="A2505" s="2">
        <v>2501</v>
      </c>
      <c r="B2505" t="s">
        <v>3629</v>
      </c>
      <c r="C2505" t="s">
        <v>64</v>
      </c>
    </row>
    <row r="2506" spans="1:3" x14ac:dyDescent="0.25">
      <c r="A2506" s="2">
        <v>2502</v>
      </c>
      <c r="B2506" t="s">
        <v>3630</v>
      </c>
      <c r="C2506" t="s">
        <v>783</v>
      </c>
    </row>
    <row r="2507" spans="1:3" x14ac:dyDescent="0.25">
      <c r="A2507" s="2">
        <v>2503</v>
      </c>
      <c r="B2507" t="s">
        <v>3631</v>
      </c>
      <c r="C2507" t="s">
        <v>8</v>
      </c>
    </row>
    <row r="2508" spans="1:3" x14ac:dyDescent="0.25">
      <c r="A2508" s="2">
        <v>2504</v>
      </c>
      <c r="B2508" t="s">
        <v>3632</v>
      </c>
      <c r="C2508" t="s">
        <v>3325</v>
      </c>
    </row>
    <row r="2509" spans="1:3" x14ac:dyDescent="0.25">
      <c r="A2509" s="2">
        <v>2505</v>
      </c>
      <c r="B2509" t="s">
        <v>3633</v>
      </c>
      <c r="C2509" t="s">
        <v>120</v>
      </c>
    </row>
    <row r="2510" spans="1:3" x14ac:dyDescent="0.25">
      <c r="A2510" s="2">
        <v>2506</v>
      </c>
      <c r="B2510" t="s">
        <v>3634</v>
      </c>
      <c r="C2510" t="s">
        <v>2858</v>
      </c>
    </row>
    <row r="2511" spans="1:3" x14ac:dyDescent="0.25">
      <c r="A2511" s="2">
        <v>2507</v>
      </c>
      <c r="B2511" t="s">
        <v>3635</v>
      </c>
      <c r="C2511" t="s">
        <v>783</v>
      </c>
    </row>
    <row r="2512" spans="1:3" x14ac:dyDescent="0.25">
      <c r="A2512" s="2">
        <v>2508</v>
      </c>
      <c r="B2512" t="s">
        <v>3636</v>
      </c>
      <c r="C2512" t="s">
        <v>2858</v>
      </c>
    </row>
    <row r="2513" spans="1:3" x14ac:dyDescent="0.25">
      <c r="A2513" s="2">
        <v>2509</v>
      </c>
      <c r="B2513" t="s">
        <v>3637</v>
      </c>
      <c r="C2513" t="s">
        <v>2858</v>
      </c>
    </row>
    <row r="2514" spans="1:3" x14ac:dyDescent="0.25">
      <c r="A2514" s="2">
        <v>2510</v>
      </c>
      <c r="B2514" t="s">
        <v>3638</v>
      </c>
      <c r="C2514" t="s">
        <v>783</v>
      </c>
    </row>
    <row r="2515" spans="1:3" x14ac:dyDescent="0.25">
      <c r="A2515" s="2">
        <v>2511</v>
      </c>
      <c r="B2515" t="s">
        <v>3639</v>
      </c>
      <c r="C2515" t="s">
        <v>2352</v>
      </c>
    </row>
    <row r="2516" spans="1:3" x14ac:dyDescent="0.25">
      <c r="A2516" s="2">
        <v>2512</v>
      </c>
      <c r="B2516" t="s">
        <v>3640</v>
      </c>
      <c r="C2516" t="s">
        <v>3107</v>
      </c>
    </row>
    <row r="2517" spans="1:3" x14ac:dyDescent="0.25">
      <c r="A2517" s="2">
        <v>2513</v>
      </c>
      <c r="B2517" t="s">
        <v>3641</v>
      </c>
      <c r="C2517" t="s">
        <v>20</v>
      </c>
    </row>
    <row r="2518" spans="1:3" x14ac:dyDescent="0.25">
      <c r="A2518" s="2">
        <v>2514</v>
      </c>
      <c r="B2518" t="s">
        <v>3642</v>
      </c>
      <c r="C2518" t="s">
        <v>116</v>
      </c>
    </row>
    <row r="2519" spans="1:3" x14ac:dyDescent="0.25">
      <c r="A2519" s="2">
        <v>2515</v>
      </c>
      <c r="B2519" t="s">
        <v>3643</v>
      </c>
      <c r="C2519" t="s">
        <v>116</v>
      </c>
    </row>
    <row r="2520" spans="1:3" x14ac:dyDescent="0.25">
      <c r="A2520" s="2">
        <v>2516</v>
      </c>
      <c r="B2520" t="s">
        <v>3644</v>
      </c>
      <c r="C2520" t="s">
        <v>2</v>
      </c>
    </row>
    <row r="2521" spans="1:3" x14ac:dyDescent="0.25">
      <c r="A2521" s="2">
        <v>2517</v>
      </c>
      <c r="B2521" t="s">
        <v>3645</v>
      </c>
      <c r="C2521" t="s">
        <v>2858</v>
      </c>
    </row>
    <row r="2522" spans="1:3" x14ac:dyDescent="0.25">
      <c r="A2522" s="2">
        <v>2518</v>
      </c>
      <c r="B2522" t="s">
        <v>3646</v>
      </c>
      <c r="C2522" t="s">
        <v>20</v>
      </c>
    </row>
    <row r="2523" spans="1:3" x14ac:dyDescent="0.25">
      <c r="A2523" s="2">
        <v>2519</v>
      </c>
      <c r="B2523" t="s">
        <v>3647</v>
      </c>
      <c r="C2523" t="s">
        <v>2318</v>
      </c>
    </row>
    <row r="2524" spans="1:3" x14ac:dyDescent="0.25">
      <c r="A2524" s="2">
        <v>2520</v>
      </c>
      <c r="B2524" t="s">
        <v>3648</v>
      </c>
      <c r="C2524" t="s">
        <v>2</v>
      </c>
    </row>
    <row r="2525" spans="1:3" x14ac:dyDescent="0.25">
      <c r="A2525" s="2">
        <v>2521</v>
      </c>
      <c r="B2525" t="s">
        <v>3649</v>
      </c>
      <c r="C2525" t="s">
        <v>2871</v>
      </c>
    </row>
    <row r="2526" spans="1:3" x14ac:dyDescent="0.25">
      <c r="A2526" s="2">
        <v>2522</v>
      </c>
      <c r="B2526" t="s">
        <v>3650</v>
      </c>
      <c r="C2526" t="s">
        <v>3</v>
      </c>
    </row>
    <row r="2527" spans="1:3" x14ac:dyDescent="0.25">
      <c r="A2527" s="2">
        <v>2523</v>
      </c>
      <c r="B2527" t="s">
        <v>3651</v>
      </c>
      <c r="C2527" t="s">
        <v>2448</v>
      </c>
    </row>
    <row r="2528" spans="1:3" x14ac:dyDescent="0.25">
      <c r="A2528" s="2">
        <v>2524</v>
      </c>
      <c r="B2528" t="s">
        <v>3652</v>
      </c>
      <c r="C2528" t="s">
        <v>75</v>
      </c>
    </row>
    <row r="2529" spans="1:3" x14ac:dyDescent="0.25">
      <c r="A2529" s="2">
        <v>2525</v>
      </c>
      <c r="B2529" t="s">
        <v>3653</v>
      </c>
      <c r="C2529" t="s">
        <v>2</v>
      </c>
    </row>
    <row r="2530" spans="1:3" x14ac:dyDescent="0.25">
      <c r="A2530" s="2">
        <v>2526</v>
      </c>
      <c r="B2530" t="s">
        <v>3654</v>
      </c>
      <c r="C2530" t="s">
        <v>3</v>
      </c>
    </row>
    <row r="2531" spans="1:3" x14ac:dyDescent="0.25">
      <c r="A2531" s="2">
        <v>2527</v>
      </c>
      <c r="B2531" t="s">
        <v>3655</v>
      </c>
      <c r="C2531" t="s">
        <v>31</v>
      </c>
    </row>
    <row r="2532" spans="1:3" x14ac:dyDescent="0.25">
      <c r="A2532" s="2">
        <v>2528</v>
      </c>
      <c r="B2532" t="s">
        <v>3656</v>
      </c>
      <c r="C2532" t="s">
        <v>2448</v>
      </c>
    </row>
    <row r="2533" spans="1:3" x14ac:dyDescent="0.25">
      <c r="A2533" s="2">
        <v>2529</v>
      </c>
      <c r="B2533" t="s">
        <v>3657</v>
      </c>
      <c r="C2533" t="s">
        <v>20</v>
      </c>
    </row>
    <row r="2534" spans="1:3" x14ac:dyDescent="0.25">
      <c r="A2534" s="2">
        <v>2530</v>
      </c>
      <c r="B2534" t="s">
        <v>3658</v>
      </c>
      <c r="C2534" t="s">
        <v>119</v>
      </c>
    </row>
    <row r="2535" spans="1:3" x14ac:dyDescent="0.25">
      <c r="A2535" s="2">
        <v>2531</v>
      </c>
      <c r="B2535" t="s">
        <v>3659</v>
      </c>
      <c r="C2535" t="s">
        <v>119</v>
      </c>
    </row>
    <row r="2536" spans="1:3" x14ac:dyDescent="0.25">
      <c r="A2536" s="2">
        <v>2532</v>
      </c>
      <c r="B2536" t="s">
        <v>3660</v>
      </c>
      <c r="C2536" t="s">
        <v>2871</v>
      </c>
    </row>
    <row r="2537" spans="1:3" x14ac:dyDescent="0.25">
      <c r="A2537" s="2">
        <v>2533</v>
      </c>
      <c r="B2537" t="s">
        <v>3661</v>
      </c>
      <c r="C2537" t="s">
        <v>2</v>
      </c>
    </row>
    <row r="2538" spans="1:3" x14ac:dyDescent="0.25">
      <c r="A2538" s="2">
        <v>2534</v>
      </c>
      <c r="B2538" t="s">
        <v>3662</v>
      </c>
      <c r="C2538" t="s">
        <v>210</v>
      </c>
    </row>
    <row r="2539" spans="1:3" x14ac:dyDescent="0.25">
      <c r="A2539" s="2">
        <v>2535</v>
      </c>
      <c r="B2539" t="s">
        <v>3663</v>
      </c>
      <c r="C2539" t="s">
        <v>2318</v>
      </c>
    </row>
    <row r="2540" spans="1:3" x14ac:dyDescent="0.25">
      <c r="A2540" s="2">
        <v>2536</v>
      </c>
      <c r="B2540" t="s">
        <v>3664</v>
      </c>
      <c r="C2540" t="s">
        <v>64</v>
      </c>
    </row>
    <row r="2541" spans="1:3" x14ac:dyDescent="0.25">
      <c r="A2541" s="2">
        <v>2537</v>
      </c>
      <c r="B2541" t="s">
        <v>3665</v>
      </c>
      <c r="C2541" t="s">
        <v>2535</v>
      </c>
    </row>
    <row r="2542" spans="1:3" x14ac:dyDescent="0.25">
      <c r="A2542" s="2">
        <v>2538</v>
      </c>
      <c r="B2542" t="s">
        <v>3666</v>
      </c>
      <c r="C2542" t="s">
        <v>3667</v>
      </c>
    </row>
    <row r="2543" spans="1:3" x14ac:dyDescent="0.25">
      <c r="A2543" s="2">
        <v>2539</v>
      </c>
      <c r="B2543" t="s">
        <v>3668</v>
      </c>
      <c r="C2543" t="s">
        <v>3669</v>
      </c>
    </row>
    <row r="2544" spans="1:3" x14ac:dyDescent="0.25">
      <c r="A2544" s="2">
        <v>2540</v>
      </c>
      <c r="B2544" t="s">
        <v>3670</v>
      </c>
      <c r="C2544" t="s">
        <v>3671</v>
      </c>
    </row>
    <row r="2545" spans="1:3" x14ac:dyDescent="0.25">
      <c r="A2545" s="2">
        <v>2541</v>
      </c>
      <c r="B2545" t="s">
        <v>3672</v>
      </c>
      <c r="C2545" t="s">
        <v>2968</v>
      </c>
    </row>
    <row r="2546" spans="1:3" x14ac:dyDescent="0.25">
      <c r="A2546" s="2">
        <v>2542</v>
      </c>
      <c r="B2546" t="s">
        <v>3673</v>
      </c>
      <c r="C2546" t="s">
        <v>3674</v>
      </c>
    </row>
    <row r="2547" spans="1:3" x14ac:dyDescent="0.25">
      <c r="A2547" s="2">
        <v>2543</v>
      </c>
      <c r="B2547" t="s">
        <v>3675</v>
      </c>
      <c r="C2547" t="s">
        <v>3051</v>
      </c>
    </row>
    <row r="2548" spans="1:3" x14ac:dyDescent="0.25">
      <c r="A2548" s="2">
        <v>2544</v>
      </c>
      <c r="B2548" t="s">
        <v>3676</v>
      </c>
      <c r="C2548" t="s">
        <v>791</v>
      </c>
    </row>
    <row r="2549" spans="1:3" x14ac:dyDescent="0.25">
      <c r="A2549" s="2">
        <v>2545</v>
      </c>
      <c r="B2549" t="s">
        <v>3677</v>
      </c>
      <c r="C2549" t="s">
        <v>27</v>
      </c>
    </row>
    <row r="2550" spans="1:3" x14ac:dyDescent="0.25">
      <c r="A2550" s="2">
        <v>2546</v>
      </c>
      <c r="B2550" t="s">
        <v>3678</v>
      </c>
      <c r="C2550" t="s">
        <v>258</v>
      </c>
    </row>
    <row r="2551" spans="1:3" x14ac:dyDescent="0.25">
      <c r="A2551" s="2">
        <v>2547</v>
      </c>
      <c r="B2551" t="s">
        <v>3679</v>
      </c>
      <c r="C2551" t="s">
        <v>116</v>
      </c>
    </row>
    <row r="2552" spans="1:3" x14ac:dyDescent="0.25">
      <c r="A2552" s="2">
        <v>2548</v>
      </c>
      <c r="B2552" t="s">
        <v>3680</v>
      </c>
      <c r="C2552" t="s">
        <v>211</v>
      </c>
    </row>
    <row r="2553" spans="1:3" x14ac:dyDescent="0.25">
      <c r="A2553" s="2">
        <v>2549</v>
      </c>
      <c r="B2553" t="s">
        <v>3681</v>
      </c>
      <c r="C2553" t="s">
        <v>17</v>
      </c>
    </row>
    <row r="2554" spans="1:3" x14ac:dyDescent="0.25">
      <c r="A2554" s="2">
        <v>2550</v>
      </c>
      <c r="B2554" t="s">
        <v>3682</v>
      </c>
      <c r="C2554" t="s">
        <v>3683</v>
      </c>
    </row>
    <row r="2555" spans="1:3" x14ac:dyDescent="0.25">
      <c r="A2555" s="2">
        <v>2551</v>
      </c>
      <c r="B2555" t="s">
        <v>3684</v>
      </c>
      <c r="C2555" t="s">
        <v>3596</v>
      </c>
    </row>
    <row r="2556" spans="1:3" x14ac:dyDescent="0.25">
      <c r="A2556" s="2">
        <v>2552</v>
      </c>
      <c r="B2556" t="s">
        <v>3685</v>
      </c>
      <c r="C2556" t="s">
        <v>3686</v>
      </c>
    </row>
    <row r="2557" spans="1:3" x14ac:dyDescent="0.25">
      <c r="A2557" s="2">
        <v>2553</v>
      </c>
      <c r="B2557" t="s">
        <v>3687</v>
      </c>
      <c r="C2557" t="s">
        <v>3688</v>
      </c>
    </row>
    <row r="2558" spans="1:3" x14ac:dyDescent="0.25">
      <c r="A2558" s="2">
        <v>2554</v>
      </c>
      <c r="B2558" t="s">
        <v>3689</v>
      </c>
      <c r="C2558" t="s">
        <v>3690</v>
      </c>
    </row>
    <row r="2559" spans="1:3" x14ac:dyDescent="0.25">
      <c r="A2559" s="2">
        <v>2555</v>
      </c>
      <c r="B2559" t="s">
        <v>3691</v>
      </c>
      <c r="C2559" t="s">
        <v>20</v>
      </c>
    </row>
    <row r="2560" spans="1:3" x14ac:dyDescent="0.25">
      <c r="A2560" s="2">
        <v>2556</v>
      </c>
      <c r="B2560" t="s">
        <v>3692</v>
      </c>
      <c r="C2560" t="s">
        <v>3</v>
      </c>
    </row>
    <row r="2561" spans="1:3" x14ac:dyDescent="0.25">
      <c r="A2561" s="2">
        <v>2557</v>
      </c>
      <c r="B2561" t="s">
        <v>3693</v>
      </c>
      <c r="C2561" t="s">
        <v>20</v>
      </c>
    </row>
    <row r="2562" spans="1:3" x14ac:dyDescent="0.25">
      <c r="A2562" s="2">
        <v>2558</v>
      </c>
      <c r="B2562" t="s">
        <v>3694</v>
      </c>
      <c r="C2562" t="s">
        <v>123</v>
      </c>
    </row>
    <row r="2563" spans="1:3" x14ac:dyDescent="0.25">
      <c r="A2563" s="2">
        <v>2559</v>
      </c>
      <c r="B2563" t="s">
        <v>3695</v>
      </c>
      <c r="C2563" t="s">
        <v>3696</v>
      </c>
    </row>
    <row r="2564" spans="1:3" x14ac:dyDescent="0.25">
      <c r="A2564" s="2">
        <v>2560</v>
      </c>
      <c r="B2564" t="s">
        <v>3697</v>
      </c>
      <c r="C2564" t="s">
        <v>241</v>
      </c>
    </row>
    <row r="2565" spans="1:3" x14ac:dyDescent="0.25">
      <c r="A2565" s="2">
        <v>2561</v>
      </c>
      <c r="B2565" t="s">
        <v>3698</v>
      </c>
      <c r="C2565" t="s">
        <v>72</v>
      </c>
    </row>
    <row r="2566" spans="1:3" x14ac:dyDescent="0.25">
      <c r="A2566" s="2">
        <v>2562</v>
      </c>
      <c r="B2566" t="s">
        <v>3699</v>
      </c>
      <c r="C2566" t="s">
        <v>783</v>
      </c>
    </row>
    <row r="2567" spans="1:3" x14ac:dyDescent="0.25">
      <c r="A2567" s="2">
        <v>2563</v>
      </c>
      <c r="B2567" t="s">
        <v>3700</v>
      </c>
      <c r="C2567" t="s">
        <v>3701</v>
      </c>
    </row>
    <row r="2568" spans="1:3" x14ac:dyDescent="0.25">
      <c r="A2568" s="2">
        <v>2564</v>
      </c>
      <c r="B2568" t="s">
        <v>3702</v>
      </c>
      <c r="C2568" t="s">
        <v>3703</v>
      </c>
    </row>
    <row r="2569" spans="1:3" x14ac:dyDescent="0.25">
      <c r="A2569" s="2">
        <v>2565</v>
      </c>
      <c r="B2569" t="s">
        <v>3704</v>
      </c>
      <c r="C2569" t="s">
        <v>804</v>
      </c>
    </row>
    <row r="2570" spans="1:3" x14ac:dyDescent="0.25">
      <c r="A2570" s="2">
        <v>2566</v>
      </c>
      <c r="B2570" t="s">
        <v>3705</v>
      </c>
      <c r="C2570" t="s">
        <v>3706</v>
      </c>
    </row>
    <row r="2571" spans="1:3" x14ac:dyDescent="0.25">
      <c r="A2571" s="2">
        <v>2567</v>
      </c>
      <c r="B2571" t="s">
        <v>3707</v>
      </c>
      <c r="C2571" t="s">
        <v>3708</v>
      </c>
    </row>
    <row r="2572" spans="1:3" x14ac:dyDescent="0.25">
      <c r="A2572" s="2">
        <v>2568</v>
      </c>
      <c r="B2572" t="s">
        <v>3709</v>
      </c>
      <c r="C2572" t="s">
        <v>3708</v>
      </c>
    </row>
    <row r="2573" spans="1:3" x14ac:dyDescent="0.25">
      <c r="A2573" s="2">
        <v>2569</v>
      </c>
      <c r="B2573" t="s">
        <v>3710</v>
      </c>
      <c r="C2573" t="s">
        <v>20</v>
      </c>
    </row>
    <row r="2574" spans="1:3" x14ac:dyDescent="0.25">
      <c r="A2574" s="2">
        <v>2570</v>
      </c>
      <c r="B2574" t="s">
        <v>3711</v>
      </c>
      <c r="C2574" t="s">
        <v>20</v>
      </c>
    </row>
    <row r="2575" spans="1:3" x14ac:dyDescent="0.25">
      <c r="A2575" s="2">
        <v>2571</v>
      </c>
      <c r="B2575" t="s">
        <v>3712</v>
      </c>
      <c r="C2575" t="s">
        <v>11</v>
      </c>
    </row>
    <row r="2576" spans="1:3" x14ac:dyDescent="0.25">
      <c r="A2576" s="2">
        <v>2572</v>
      </c>
      <c r="B2576" t="s">
        <v>3713</v>
      </c>
      <c r="C2576" t="s">
        <v>279</v>
      </c>
    </row>
    <row r="2577" spans="1:3" x14ac:dyDescent="0.25">
      <c r="A2577" s="2">
        <v>2573</v>
      </c>
      <c r="B2577" t="s">
        <v>3714</v>
      </c>
      <c r="C2577" t="s">
        <v>3715</v>
      </c>
    </row>
    <row r="2578" spans="1:3" x14ac:dyDescent="0.25">
      <c r="A2578" s="2">
        <v>2574</v>
      </c>
      <c r="B2578" t="s">
        <v>3716</v>
      </c>
      <c r="C2578" t="s">
        <v>3717</v>
      </c>
    </row>
    <row r="2579" spans="1:3" x14ac:dyDescent="0.25">
      <c r="A2579" s="2">
        <v>2575</v>
      </c>
      <c r="B2579" t="s">
        <v>3718</v>
      </c>
      <c r="C2579" t="s">
        <v>3715</v>
      </c>
    </row>
    <row r="2580" spans="1:3" x14ac:dyDescent="0.25">
      <c r="A2580" s="2">
        <v>2576</v>
      </c>
      <c r="B2580" t="s">
        <v>3719</v>
      </c>
      <c r="C2580" t="s">
        <v>279</v>
      </c>
    </row>
    <row r="2581" spans="1:3" x14ac:dyDescent="0.25">
      <c r="A2581" s="2">
        <v>2577</v>
      </c>
      <c r="B2581" t="s">
        <v>3720</v>
      </c>
      <c r="C2581" t="s">
        <v>3721</v>
      </c>
    </row>
    <row r="2582" spans="1:3" x14ac:dyDescent="0.25">
      <c r="A2582" s="2">
        <v>2578</v>
      </c>
      <c r="B2582" t="s">
        <v>3722</v>
      </c>
      <c r="C2582" t="s">
        <v>3723</v>
      </c>
    </row>
    <row r="2583" spans="1:3" x14ac:dyDescent="0.25">
      <c r="A2583" s="2">
        <v>2579</v>
      </c>
      <c r="B2583" t="s">
        <v>3724</v>
      </c>
      <c r="C2583" t="s">
        <v>3725</v>
      </c>
    </row>
    <row r="2584" spans="1:3" x14ac:dyDescent="0.25">
      <c r="A2584" s="2">
        <v>2580</v>
      </c>
      <c r="B2584" t="s">
        <v>3726</v>
      </c>
      <c r="C2584" t="s">
        <v>2398</v>
      </c>
    </row>
    <row r="2585" spans="1:3" x14ac:dyDescent="0.25">
      <c r="A2585" s="2">
        <v>2581</v>
      </c>
      <c r="B2585" t="s">
        <v>3727</v>
      </c>
      <c r="C2585" t="s">
        <v>3721</v>
      </c>
    </row>
    <row r="2586" spans="1:3" x14ac:dyDescent="0.25">
      <c r="A2586" s="2">
        <v>2582</v>
      </c>
      <c r="B2586" t="s">
        <v>3728</v>
      </c>
      <c r="C2586" t="s">
        <v>279</v>
      </c>
    </row>
    <row r="2587" spans="1:3" x14ac:dyDescent="0.25">
      <c r="A2587" s="2">
        <v>2583</v>
      </c>
      <c r="B2587" t="s">
        <v>3729</v>
      </c>
      <c r="C2587" t="s">
        <v>3730</v>
      </c>
    </row>
    <row r="2588" spans="1:3" x14ac:dyDescent="0.25">
      <c r="A2588" s="2">
        <v>2584</v>
      </c>
      <c r="B2588" t="s">
        <v>3731</v>
      </c>
      <c r="C2588" t="s">
        <v>3590</v>
      </c>
    </row>
    <row r="2589" spans="1:3" x14ac:dyDescent="0.25">
      <c r="A2589" s="2">
        <v>2585</v>
      </c>
      <c r="B2589" t="s">
        <v>3732</v>
      </c>
      <c r="C2589" t="s">
        <v>3733</v>
      </c>
    </row>
    <row r="2590" spans="1:3" x14ac:dyDescent="0.25">
      <c r="A2590" s="2">
        <v>2586</v>
      </c>
      <c r="B2590" t="s">
        <v>3734</v>
      </c>
      <c r="C2590" t="s">
        <v>3708</v>
      </c>
    </row>
    <row r="2591" spans="1:3" x14ac:dyDescent="0.25">
      <c r="A2591" s="2">
        <v>2587</v>
      </c>
      <c r="B2591" t="s">
        <v>3735</v>
      </c>
      <c r="C2591" t="s">
        <v>278</v>
      </c>
    </row>
    <row r="2592" spans="1:3" x14ac:dyDescent="0.25">
      <c r="A2592" s="2">
        <v>2588</v>
      </c>
      <c r="B2592" t="s">
        <v>3736</v>
      </c>
      <c r="C2592" t="s">
        <v>345</v>
      </c>
    </row>
    <row r="2593" spans="1:3" x14ac:dyDescent="0.25">
      <c r="A2593" s="2">
        <v>2589</v>
      </c>
      <c r="B2593" t="s">
        <v>3737</v>
      </c>
      <c r="C2593" t="s">
        <v>3738</v>
      </c>
    </row>
    <row r="2594" spans="1:3" x14ac:dyDescent="0.25">
      <c r="A2594" s="2">
        <v>2590</v>
      </c>
      <c r="B2594" t="s">
        <v>3739</v>
      </c>
      <c r="C2594" t="s">
        <v>3708</v>
      </c>
    </row>
    <row r="2595" spans="1:3" x14ac:dyDescent="0.25">
      <c r="A2595" s="2">
        <v>2591</v>
      </c>
      <c r="B2595" t="s">
        <v>3740</v>
      </c>
      <c r="C2595" t="s">
        <v>278</v>
      </c>
    </row>
    <row r="2596" spans="1:3" x14ac:dyDescent="0.25">
      <c r="A2596" s="2">
        <v>2592</v>
      </c>
      <c r="B2596" t="s">
        <v>3741</v>
      </c>
      <c r="C2596" t="s">
        <v>20</v>
      </c>
    </row>
    <row r="2597" spans="1:3" x14ac:dyDescent="0.25">
      <c r="A2597" s="2">
        <v>2593</v>
      </c>
      <c r="B2597" t="s">
        <v>3742</v>
      </c>
      <c r="C2597" t="s">
        <v>116</v>
      </c>
    </row>
    <row r="2598" spans="1:3" x14ac:dyDescent="0.25">
      <c r="A2598" s="2">
        <v>2594</v>
      </c>
      <c r="B2598" t="s">
        <v>3743</v>
      </c>
      <c r="C2598" t="s">
        <v>64</v>
      </c>
    </row>
    <row r="2599" spans="1:3" x14ac:dyDescent="0.25">
      <c r="A2599" s="2">
        <v>2595</v>
      </c>
      <c r="B2599" t="s">
        <v>3744</v>
      </c>
      <c r="C2599" t="s">
        <v>3325</v>
      </c>
    </row>
    <row r="2600" spans="1:3" x14ac:dyDescent="0.25">
      <c r="A2600" s="2">
        <v>2596</v>
      </c>
      <c r="B2600" t="s">
        <v>3745</v>
      </c>
      <c r="C2600" t="s">
        <v>783</v>
      </c>
    </row>
    <row r="2601" spans="1:3" x14ac:dyDescent="0.25">
      <c r="A2601" s="2">
        <v>2597</v>
      </c>
      <c r="B2601" t="s">
        <v>3746</v>
      </c>
      <c r="C2601" t="s">
        <v>116</v>
      </c>
    </row>
    <row r="2602" spans="1:3" x14ac:dyDescent="0.25">
      <c r="A2602" s="2">
        <v>2598</v>
      </c>
      <c r="B2602" t="s">
        <v>3747</v>
      </c>
      <c r="C2602" t="s">
        <v>116</v>
      </c>
    </row>
    <row r="2603" spans="1:3" x14ac:dyDescent="0.25">
      <c r="A2603" s="2">
        <v>2599</v>
      </c>
      <c r="B2603" t="s">
        <v>3748</v>
      </c>
      <c r="C2603" t="s">
        <v>134</v>
      </c>
    </row>
    <row r="2604" spans="1:3" x14ac:dyDescent="0.25">
      <c r="A2604" s="2">
        <v>2600</v>
      </c>
      <c r="B2604" t="s">
        <v>3749</v>
      </c>
      <c r="C2604" t="s">
        <v>2</v>
      </c>
    </row>
    <row r="2605" spans="1:3" x14ac:dyDescent="0.25">
      <c r="A2605" s="2">
        <v>2601</v>
      </c>
      <c r="B2605" t="s">
        <v>3750</v>
      </c>
      <c r="C2605" t="s">
        <v>211</v>
      </c>
    </row>
    <row r="2606" spans="1:3" x14ac:dyDescent="0.25">
      <c r="A2606" s="2">
        <v>2602</v>
      </c>
      <c r="B2606" t="s">
        <v>3751</v>
      </c>
      <c r="C2606" t="s">
        <v>20</v>
      </c>
    </row>
    <row r="2607" spans="1:3" x14ac:dyDescent="0.25">
      <c r="A2607" s="2">
        <v>2603</v>
      </c>
      <c r="B2607" t="s">
        <v>3752</v>
      </c>
      <c r="C2607" t="s">
        <v>2</v>
      </c>
    </row>
    <row r="2608" spans="1:3" x14ac:dyDescent="0.25">
      <c r="A2608" s="2">
        <v>2604</v>
      </c>
      <c r="B2608" t="s">
        <v>3753</v>
      </c>
      <c r="C2608" t="s">
        <v>2</v>
      </c>
    </row>
    <row r="2609" spans="1:3" x14ac:dyDescent="0.25">
      <c r="A2609" s="2">
        <v>2605</v>
      </c>
      <c r="B2609" t="s">
        <v>3754</v>
      </c>
      <c r="C2609" t="s">
        <v>64</v>
      </c>
    </row>
    <row r="2610" spans="1:3" x14ac:dyDescent="0.25">
      <c r="A2610" s="2">
        <v>2606</v>
      </c>
      <c r="B2610" t="s">
        <v>3755</v>
      </c>
      <c r="C2610" t="s">
        <v>59</v>
      </c>
    </row>
    <row r="2611" spans="1:3" x14ac:dyDescent="0.25">
      <c r="A2611" s="2">
        <v>2607</v>
      </c>
      <c r="B2611" t="s">
        <v>3756</v>
      </c>
      <c r="C2611" t="s">
        <v>3</v>
      </c>
    </row>
    <row r="2612" spans="1:3" x14ac:dyDescent="0.25">
      <c r="A2612" s="2">
        <v>2608</v>
      </c>
      <c r="B2612" t="s">
        <v>3757</v>
      </c>
      <c r="C2612" t="s">
        <v>2</v>
      </c>
    </row>
    <row r="2613" spans="1:3" x14ac:dyDescent="0.25">
      <c r="A2613" s="2">
        <v>2609</v>
      </c>
      <c r="B2613" t="s">
        <v>3758</v>
      </c>
      <c r="C2613" t="s">
        <v>210</v>
      </c>
    </row>
    <row r="2614" spans="1:3" x14ac:dyDescent="0.25">
      <c r="A2614" s="2">
        <v>2610</v>
      </c>
      <c r="B2614" t="s">
        <v>3759</v>
      </c>
      <c r="C2614" t="s">
        <v>211</v>
      </c>
    </row>
    <row r="2615" spans="1:3" x14ac:dyDescent="0.25">
      <c r="A2615" s="2">
        <v>2611</v>
      </c>
      <c r="B2615" t="s">
        <v>3760</v>
      </c>
      <c r="C2615" t="s">
        <v>233</v>
      </c>
    </row>
    <row r="2616" spans="1:3" x14ac:dyDescent="0.25">
      <c r="A2616" s="2">
        <v>2612</v>
      </c>
      <c r="B2616" t="s">
        <v>3761</v>
      </c>
      <c r="C2616" t="s">
        <v>116</v>
      </c>
    </row>
    <row r="2617" spans="1:3" x14ac:dyDescent="0.25">
      <c r="A2617" s="2">
        <v>2613</v>
      </c>
      <c r="B2617" t="s">
        <v>3762</v>
      </c>
      <c r="C2617" t="s">
        <v>298</v>
      </c>
    </row>
    <row r="2618" spans="1:3" x14ac:dyDescent="0.25">
      <c r="A2618" s="2">
        <v>2614</v>
      </c>
      <c r="B2618" t="s">
        <v>3763</v>
      </c>
      <c r="C2618" t="s">
        <v>75</v>
      </c>
    </row>
    <row r="2619" spans="1:3" x14ac:dyDescent="0.25">
      <c r="A2619" s="2">
        <v>2615</v>
      </c>
      <c r="B2619" t="s">
        <v>3764</v>
      </c>
      <c r="C2619" t="s">
        <v>3765</v>
      </c>
    </row>
    <row r="2620" spans="1:3" x14ac:dyDescent="0.25">
      <c r="A2620" s="2">
        <v>2616</v>
      </c>
      <c r="B2620" t="s">
        <v>3766</v>
      </c>
      <c r="C2620" t="s">
        <v>3767</v>
      </c>
    </row>
    <row r="2621" spans="1:3" x14ac:dyDescent="0.25">
      <c r="A2621" s="2">
        <v>2617</v>
      </c>
      <c r="B2621" t="s">
        <v>3768</v>
      </c>
      <c r="C2621" t="s">
        <v>3767</v>
      </c>
    </row>
    <row r="2622" spans="1:3" x14ac:dyDescent="0.25">
      <c r="A2622" s="2">
        <v>2618</v>
      </c>
      <c r="B2622" t="s">
        <v>3769</v>
      </c>
      <c r="C2622" t="s">
        <v>8</v>
      </c>
    </row>
    <row r="2623" spans="1:3" x14ac:dyDescent="0.25">
      <c r="A2623" s="2">
        <v>2619</v>
      </c>
      <c r="B2623" t="s">
        <v>3770</v>
      </c>
      <c r="C2623" t="s">
        <v>211</v>
      </c>
    </row>
    <row r="2624" spans="1:3" x14ac:dyDescent="0.25">
      <c r="A2624" s="2">
        <v>2620</v>
      </c>
      <c r="B2624" t="s">
        <v>3771</v>
      </c>
      <c r="C2624" t="s">
        <v>119</v>
      </c>
    </row>
    <row r="2625" spans="1:3" x14ac:dyDescent="0.25">
      <c r="A2625" s="2">
        <v>2621</v>
      </c>
      <c r="B2625" t="s">
        <v>3772</v>
      </c>
      <c r="C2625" t="s">
        <v>9</v>
      </c>
    </row>
    <row r="2626" spans="1:3" x14ac:dyDescent="0.25">
      <c r="A2626" s="2">
        <v>2622</v>
      </c>
      <c r="B2626" t="s">
        <v>3773</v>
      </c>
      <c r="C2626" t="s">
        <v>2384</v>
      </c>
    </row>
    <row r="2627" spans="1:3" x14ac:dyDescent="0.25">
      <c r="A2627" s="2">
        <v>2623</v>
      </c>
      <c r="B2627" t="s">
        <v>3774</v>
      </c>
      <c r="C2627" t="s">
        <v>2384</v>
      </c>
    </row>
    <row r="2628" spans="1:3" x14ac:dyDescent="0.25">
      <c r="A2628" s="2">
        <v>2624</v>
      </c>
      <c r="B2628" t="s">
        <v>3775</v>
      </c>
      <c r="C2628" t="s">
        <v>2384</v>
      </c>
    </row>
    <row r="2629" spans="1:3" x14ac:dyDescent="0.25">
      <c r="A2629" s="2">
        <v>2625</v>
      </c>
      <c r="B2629" t="s">
        <v>3776</v>
      </c>
      <c r="C2629" t="s">
        <v>2352</v>
      </c>
    </row>
    <row r="2630" spans="1:3" x14ac:dyDescent="0.25">
      <c r="A2630" s="2">
        <v>2626</v>
      </c>
      <c r="B2630" t="s">
        <v>3777</v>
      </c>
      <c r="C2630" t="s">
        <v>211</v>
      </c>
    </row>
    <row r="2631" spans="1:3" x14ac:dyDescent="0.25">
      <c r="A2631" s="2">
        <v>2627</v>
      </c>
      <c r="B2631" t="s">
        <v>3778</v>
      </c>
      <c r="C2631" t="s">
        <v>75</v>
      </c>
    </row>
    <row r="2632" spans="1:3" x14ac:dyDescent="0.25">
      <c r="A2632" s="2">
        <v>2628</v>
      </c>
      <c r="B2632" t="s">
        <v>3779</v>
      </c>
      <c r="C2632" t="s">
        <v>59</v>
      </c>
    </row>
    <row r="2633" spans="1:3" x14ac:dyDescent="0.25">
      <c r="A2633" s="2">
        <v>2629</v>
      </c>
      <c r="B2633" t="s">
        <v>3780</v>
      </c>
      <c r="C2633" t="s">
        <v>75</v>
      </c>
    </row>
    <row r="2634" spans="1:3" x14ac:dyDescent="0.25">
      <c r="A2634" s="2">
        <v>2630</v>
      </c>
      <c r="B2634" t="s">
        <v>3781</v>
      </c>
      <c r="C2634" t="s">
        <v>3325</v>
      </c>
    </row>
    <row r="2635" spans="1:3" x14ac:dyDescent="0.25">
      <c r="A2635" s="2">
        <v>2631</v>
      </c>
      <c r="B2635" t="s">
        <v>3782</v>
      </c>
      <c r="C2635" t="s">
        <v>2701</v>
      </c>
    </row>
    <row r="2636" spans="1:3" x14ac:dyDescent="0.25">
      <c r="A2636" s="2">
        <v>2632</v>
      </c>
      <c r="B2636" t="s">
        <v>3783</v>
      </c>
      <c r="C2636" t="s">
        <v>211</v>
      </c>
    </row>
    <row r="2637" spans="1:3" x14ac:dyDescent="0.25">
      <c r="A2637" s="2">
        <v>2633</v>
      </c>
      <c r="B2637" t="s">
        <v>3784</v>
      </c>
      <c r="C2637" t="s">
        <v>3</v>
      </c>
    </row>
    <row r="2638" spans="1:3" x14ac:dyDescent="0.25">
      <c r="A2638" s="2">
        <v>2634</v>
      </c>
      <c r="B2638" t="s">
        <v>3785</v>
      </c>
      <c r="C2638" t="s">
        <v>3</v>
      </c>
    </row>
    <row r="2639" spans="1:3" x14ac:dyDescent="0.25">
      <c r="A2639" s="2">
        <v>2635</v>
      </c>
      <c r="B2639" t="s">
        <v>3786</v>
      </c>
      <c r="C2639" t="s">
        <v>14</v>
      </c>
    </row>
    <row r="2640" spans="1:3" x14ac:dyDescent="0.25">
      <c r="A2640" s="2">
        <v>2636</v>
      </c>
      <c r="B2640" t="s">
        <v>3787</v>
      </c>
      <c r="C2640" t="s">
        <v>116</v>
      </c>
    </row>
    <row r="2641" spans="1:3" x14ac:dyDescent="0.25">
      <c r="A2641" s="2">
        <v>2637</v>
      </c>
      <c r="B2641" t="s">
        <v>3788</v>
      </c>
      <c r="C2641" t="s">
        <v>2</v>
      </c>
    </row>
    <row r="2642" spans="1:3" x14ac:dyDescent="0.25">
      <c r="A2642" s="2">
        <v>2638</v>
      </c>
      <c r="B2642" t="s">
        <v>3789</v>
      </c>
      <c r="C2642" t="s">
        <v>20</v>
      </c>
    </row>
    <row r="2643" spans="1:3" x14ac:dyDescent="0.25">
      <c r="A2643" s="2">
        <v>2639</v>
      </c>
      <c r="B2643" t="s">
        <v>3790</v>
      </c>
      <c r="C2643" t="s">
        <v>20</v>
      </c>
    </row>
    <row r="2644" spans="1:3" x14ac:dyDescent="0.25">
      <c r="A2644" s="2">
        <v>2640</v>
      </c>
      <c r="B2644" t="s">
        <v>3791</v>
      </c>
      <c r="C2644" t="s">
        <v>2724</v>
      </c>
    </row>
    <row r="2645" spans="1:3" x14ac:dyDescent="0.25">
      <c r="A2645" s="2">
        <v>2641</v>
      </c>
      <c r="B2645" t="s">
        <v>3792</v>
      </c>
      <c r="C2645" t="s">
        <v>211</v>
      </c>
    </row>
    <row r="2646" spans="1:3" x14ac:dyDescent="0.25">
      <c r="A2646" s="2">
        <v>2642</v>
      </c>
      <c r="B2646" t="s">
        <v>3793</v>
      </c>
      <c r="C2646" t="s">
        <v>20</v>
      </c>
    </row>
    <row r="2647" spans="1:3" x14ac:dyDescent="0.25">
      <c r="A2647" s="2">
        <v>2643</v>
      </c>
      <c r="B2647" t="s">
        <v>3794</v>
      </c>
      <c r="C2647" t="s">
        <v>20</v>
      </c>
    </row>
    <row r="2648" spans="1:3" x14ac:dyDescent="0.25">
      <c r="A2648" s="2">
        <v>2644</v>
      </c>
      <c r="B2648" t="s">
        <v>3795</v>
      </c>
      <c r="C2648" t="s">
        <v>120</v>
      </c>
    </row>
    <row r="2649" spans="1:3" x14ac:dyDescent="0.25">
      <c r="A2649" s="2">
        <v>2645</v>
      </c>
      <c r="B2649" t="s">
        <v>3796</v>
      </c>
      <c r="C2649" t="s">
        <v>783</v>
      </c>
    </row>
    <row r="2650" spans="1:3" x14ac:dyDescent="0.25">
      <c r="A2650" s="2">
        <v>2646</v>
      </c>
      <c r="B2650" t="s">
        <v>3797</v>
      </c>
      <c r="C2650" t="s">
        <v>2768</v>
      </c>
    </row>
    <row r="2651" spans="1:3" x14ac:dyDescent="0.25">
      <c r="A2651" s="2">
        <v>2647</v>
      </c>
      <c r="B2651" t="s">
        <v>3798</v>
      </c>
      <c r="C2651" t="s">
        <v>2768</v>
      </c>
    </row>
    <row r="2652" spans="1:3" x14ac:dyDescent="0.25">
      <c r="A2652" s="2">
        <v>2648</v>
      </c>
      <c r="B2652" t="s">
        <v>3799</v>
      </c>
      <c r="C2652" t="s">
        <v>2768</v>
      </c>
    </row>
    <row r="2653" spans="1:3" x14ac:dyDescent="0.25">
      <c r="A2653" s="2">
        <v>2649</v>
      </c>
      <c r="B2653" t="s">
        <v>3800</v>
      </c>
      <c r="C2653" t="s">
        <v>198</v>
      </c>
    </row>
    <row r="2654" spans="1:3" x14ac:dyDescent="0.25">
      <c r="A2654" s="2">
        <v>2650</v>
      </c>
      <c r="B2654" t="s">
        <v>3801</v>
      </c>
      <c r="C2654" t="s">
        <v>20</v>
      </c>
    </row>
    <row r="2655" spans="1:3" x14ac:dyDescent="0.25">
      <c r="A2655" s="2">
        <v>2651</v>
      </c>
      <c r="B2655" t="s">
        <v>3802</v>
      </c>
      <c r="C2655" t="s">
        <v>3803</v>
      </c>
    </row>
    <row r="2656" spans="1:3" x14ac:dyDescent="0.25">
      <c r="A2656" s="2">
        <v>2652</v>
      </c>
      <c r="B2656" t="s">
        <v>3804</v>
      </c>
      <c r="C2656" t="s">
        <v>20</v>
      </c>
    </row>
    <row r="2657" spans="1:3" x14ac:dyDescent="0.25">
      <c r="A2657" s="2">
        <v>2653</v>
      </c>
      <c r="B2657" t="s">
        <v>3805</v>
      </c>
      <c r="C2657" t="s">
        <v>2352</v>
      </c>
    </row>
    <row r="2658" spans="1:3" x14ac:dyDescent="0.25">
      <c r="A2658" s="2">
        <v>2654</v>
      </c>
      <c r="B2658" t="s">
        <v>3806</v>
      </c>
      <c r="C2658" t="s">
        <v>120</v>
      </c>
    </row>
    <row r="2659" spans="1:3" x14ac:dyDescent="0.25">
      <c r="A2659" s="2">
        <v>2655</v>
      </c>
      <c r="B2659" t="s">
        <v>3807</v>
      </c>
      <c r="C2659" t="s">
        <v>211</v>
      </c>
    </row>
    <row r="2660" spans="1:3" x14ac:dyDescent="0.25">
      <c r="A2660" s="2">
        <v>2656</v>
      </c>
      <c r="B2660" t="s">
        <v>3808</v>
      </c>
      <c r="C2660" t="s">
        <v>116</v>
      </c>
    </row>
    <row r="2661" spans="1:3" x14ac:dyDescent="0.25">
      <c r="A2661" s="2">
        <v>2657</v>
      </c>
      <c r="B2661" t="s">
        <v>3809</v>
      </c>
      <c r="C2661" t="s">
        <v>20</v>
      </c>
    </row>
    <row r="2662" spans="1:3" x14ac:dyDescent="0.25">
      <c r="A2662" s="2">
        <v>2658</v>
      </c>
      <c r="B2662" t="s">
        <v>3810</v>
      </c>
      <c r="C2662" t="s">
        <v>20</v>
      </c>
    </row>
    <row r="2663" spans="1:3" x14ac:dyDescent="0.25">
      <c r="A2663" s="2">
        <v>2659</v>
      </c>
      <c r="B2663" t="s">
        <v>3811</v>
      </c>
      <c r="C2663" t="s">
        <v>3812</v>
      </c>
    </row>
    <row r="2664" spans="1:3" x14ac:dyDescent="0.25">
      <c r="A2664" s="2">
        <v>2660</v>
      </c>
      <c r="B2664" t="s">
        <v>3813</v>
      </c>
      <c r="C2664" t="s">
        <v>234</v>
      </c>
    </row>
    <row r="2665" spans="1:3" x14ac:dyDescent="0.25">
      <c r="A2665" s="2">
        <v>2661</v>
      </c>
      <c r="B2665" t="s">
        <v>3814</v>
      </c>
      <c r="C2665" t="s">
        <v>20</v>
      </c>
    </row>
    <row r="2666" spans="1:3" x14ac:dyDescent="0.25">
      <c r="A2666" s="2">
        <v>2662</v>
      </c>
      <c r="B2666" t="s">
        <v>3815</v>
      </c>
      <c r="C2666" t="s">
        <v>3816</v>
      </c>
    </row>
    <row r="2667" spans="1:3" x14ac:dyDescent="0.25">
      <c r="A2667" s="2">
        <v>2663</v>
      </c>
      <c r="B2667" t="s">
        <v>3817</v>
      </c>
      <c r="C2667" t="s">
        <v>3818</v>
      </c>
    </row>
    <row r="2668" spans="1:3" x14ac:dyDescent="0.25">
      <c r="A2668" s="2">
        <v>2664</v>
      </c>
      <c r="B2668" t="s">
        <v>3819</v>
      </c>
      <c r="C2668" t="s">
        <v>783</v>
      </c>
    </row>
    <row r="2669" spans="1:3" x14ac:dyDescent="0.25">
      <c r="A2669" s="2">
        <v>2665</v>
      </c>
      <c r="B2669" t="s">
        <v>3820</v>
      </c>
      <c r="C2669" t="s">
        <v>783</v>
      </c>
    </row>
    <row r="2670" spans="1:3" x14ac:dyDescent="0.25">
      <c r="A2670" s="2">
        <v>2666</v>
      </c>
      <c r="B2670" t="s">
        <v>3821</v>
      </c>
      <c r="C2670" t="s">
        <v>706</v>
      </c>
    </row>
    <row r="2671" spans="1:3" x14ac:dyDescent="0.25">
      <c r="A2671" s="2">
        <v>2667</v>
      </c>
      <c r="B2671" t="s">
        <v>3822</v>
      </c>
      <c r="C2671" t="s">
        <v>20</v>
      </c>
    </row>
    <row r="2672" spans="1:3" x14ac:dyDescent="0.25">
      <c r="A2672" s="2">
        <v>2668</v>
      </c>
      <c r="B2672" t="s">
        <v>3823</v>
      </c>
      <c r="C2672" t="s">
        <v>8</v>
      </c>
    </row>
    <row r="2673" spans="1:3" x14ac:dyDescent="0.25">
      <c r="A2673" s="2">
        <v>2669</v>
      </c>
      <c r="B2673" t="s">
        <v>3824</v>
      </c>
      <c r="C2673" t="s">
        <v>783</v>
      </c>
    </row>
    <row r="2674" spans="1:3" x14ac:dyDescent="0.25">
      <c r="A2674" s="2">
        <v>2670</v>
      </c>
      <c r="B2674" t="s">
        <v>3825</v>
      </c>
      <c r="C2674" t="s">
        <v>116</v>
      </c>
    </row>
    <row r="2675" spans="1:3" x14ac:dyDescent="0.25">
      <c r="A2675" s="2">
        <v>2671</v>
      </c>
      <c r="B2675" t="s">
        <v>3826</v>
      </c>
      <c r="C2675" t="s">
        <v>20</v>
      </c>
    </row>
    <row r="2676" spans="1:3" x14ac:dyDescent="0.25">
      <c r="A2676" s="2">
        <v>2672</v>
      </c>
      <c r="B2676" t="s">
        <v>3827</v>
      </c>
      <c r="C2676" t="s">
        <v>2193</v>
      </c>
    </row>
    <row r="2677" spans="1:3" x14ac:dyDescent="0.25">
      <c r="A2677" s="2">
        <v>2673</v>
      </c>
      <c r="B2677" t="s">
        <v>3828</v>
      </c>
      <c r="C2677" t="s">
        <v>211</v>
      </c>
    </row>
    <row r="2678" spans="1:3" x14ac:dyDescent="0.25">
      <c r="A2678" s="2">
        <v>2674</v>
      </c>
      <c r="B2678" t="s">
        <v>3829</v>
      </c>
      <c r="C2678" t="s">
        <v>20</v>
      </c>
    </row>
    <row r="2679" spans="1:3" x14ac:dyDescent="0.25">
      <c r="A2679" s="2">
        <v>2675</v>
      </c>
      <c r="B2679" t="s">
        <v>3830</v>
      </c>
      <c r="C2679" t="s">
        <v>2384</v>
      </c>
    </row>
    <row r="2680" spans="1:3" x14ac:dyDescent="0.25">
      <c r="A2680" s="2">
        <v>2676</v>
      </c>
      <c r="B2680" t="s">
        <v>3831</v>
      </c>
      <c r="C2680" t="s">
        <v>2384</v>
      </c>
    </row>
    <row r="2681" spans="1:3" x14ac:dyDescent="0.25">
      <c r="A2681" s="2">
        <v>2677</v>
      </c>
      <c r="B2681" t="s">
        <v>3832</v>
      </c>
      <c r="C2681" t="s">
        <v>3</v>
      </c>
    </row>
    <row r="2682" spans="1:3" x14ac:dyDescent="0.25">
      <c r="A2682" s="2">
        <v>2678</v>
      </c>
      <c r="B2682" t="s">
        <v>3833</v>
      </c>
      <c r="C2682" t="s">
        <v>3</v>
      </c>
    </row>
    <row r="2683" spans="1:3" x14ac:dyDescent="0.25">
      <c r="A2683" s="2">
        <v>2679</v>
      </c>
      <c r="B2683" t="s">
        <v>3834</v>
      </c>
      <c r="C2683" t="s">
        <v>2</v>
      </c>
    </row>
    <row r="2684" spans="1:3" x14ac:dyDescent="0.25">
      <c r="A2684" s="2">
        <v>2680</v>
      </c>
      <c r="B2684" t="s">
        <v>3835</v>
      </c>
      <c r="C2684" t="s">
        <v>59</v>
      </c>
    </row>
    <row r="2685" spans="1:3" x14ac:dyDescent="0.25">
      <c r="A2685" s="2">
        <v>2681</v>
      </c>
      <c r="B2685" t="s">
        <v>3836</v>
      </c>
      <c r="C2685" t="s">
        <v>13</v>
      </c>
    </row>
    <row r="2686" spans="1:3" x14ac:dyDescent="0.25">
      <c r="A2686" s="2">
        <v>2682</v>
      </c>
      <c r="B2686" t="s">
        <v>3837</v>
      </c>
      <c r="C2686" t="s">
        <v>3838</v>
      </c>
    </row>
    <row r="2687" spans="1:3" x14ac:dyDescent="0.25">
      <c r="A2687" s="2">
        <v>2683</v>
      </c>
      <c r="B2687" t="s">
        <v>3839</v>
      </c>
      <c r="C2687" t="s">
        <v>3840</v>
      </c>
    </row>
    <row r="2688" spans="1:3" x14ac:dyDescent="0.25">
      <c r="A2688" s="2">
        <v>2684</v>
      </c>
      <c r="B2688" t="s">
        <v>3841</v>
      </c>
      <c r="C2688" t="s">
        <v>2764</v>
      </c>
    </row>
    <row r="2689" spans="1:3" x14ac:dyDescent="0.25">
      <c r="A2689" s="2">
        <v>2685</v>
      </c>
      <c r="B2689" t="s">
        <v>3842</v>
      </c>
      <c r="C2689" t="s">
        <v>3843</v>
      </c>
    </row>
    <row r="2690" spans="1:3" x14ac:dyDescent="0.25">
      <c r="A2690" s="2">
        <v>2686</v>
      </c>
      <c r="B2690" t="s">
        <v>3844</v>
      </c>
      <c r="C2690" t="s">
        <v>234</v>
      </c>
    </row>
    <row r="2691" spans="1:3" x14ac:dyDescent="0.25">
      <c r="A2691" s="2">
        <v>2687</v>
      </c>
      <c r="B2691" t="s">
        <v>3845</v>
      </c>
      <c r="C2691" t="s">
        <v>8</v>
      </c>
    </row>
    <row r="2692" spans="1:3" x14ac:dyDescent="0.25">
      <c r="A2692" s="2">
        <v>2688</v>
      </c>
      <c r="B2692" t="s">
        <v>3846</v>
      </c>
      <c r="C2692" t="s">
        <v>3847</v>
      </c>
    </row>
    <row r="2693" spans="1:3" x14ac:dyDescent="0.25">
      <c r="A2693" s="2">
        <v>2689</v>
      </c>
      <c r="B2693" t="s">
        <v>3848</v>
      </c>
      <c r="C2693" t="s">
        <v>2764</v>
      </c>
    </row>
    <row r="2694" spans="1:3" x14ac:dyDescent="0.25">
      <c r="A2694" s="2">
        <v>2690</v>
      </c>
      <c r="B2694" t="s">
        <v>3849</v>
      </c>
      <c r="C2694" t="s">
        <v>20</v>
      </c>
    </row>
    <row r="2695" spans="1:3" x14ac:dyDescent="0.25">
      <c r="A2695" s="2">
        <v>2691</v>
      </c>
      <c r="B2695" t="s">
        <v>3850</v>
      </c>
      <c r="C2695" t="s">
        <v>2522</v>
      </c>
    </row>
    <row r="2696" spans="1:3" x14ac:dyDescent="0.25">
      <c r="A2696" s="2">
        <v>2692</v>
      </c>
      <c r="B2696" t="s">
        <v>3851</v>
      </c>
      <c r="C2696" t="s">
        <v>211</v>
      </c>
    </row>
    <row r="2697" spans="1:3" x14ac:dyDescent="0.25">
      <c r="A2697" s="2">
        <v>2693</v>
      </c>
      <c r="B2697" t="s">
        <v>3852</v>
      </c>
      <c r="C2697" t="s">
        <v>127</v>
      </c>
    </row>
    <row r="2698" spans="1:3" x14ac:dyDescent="0.25">
      <c r="A2698" s="2">
        <v>2694</v>
      </c>
      <c r="B2698" t="s">
        <v>3853</v>
      </c>
      <c r="C2698" t="s">
        <v>1176</v>
      </c>
    </row>
    <row r="2699" spans="1:3" x14ac:dyDescent="0.25">
      <c r="A2699" s="2">
        <v>2695</v>
      </c>
      <c r="B2699" t="s">
        <v>3854</v>
      </c>
      <c r="C2699" t="s">
        <v>3855</v>
      </c>
    </row>
    <row r="2700" spans="1:3" x14ac:dyDescent="0.25">
      <c r="A2700" s="2">
        <v>2696</v>
      </c>
      <c r="B2700" t="s">
        <v>3856</v>
      </c>
      <c r="C2700" t="s">
        <v>3857</v>
      </c>
    </row>
    <row r="2701" spans="1:3" x14ac:dyDescent="0.25">
      <c r="A2701" s="2">
        <v>2697</v>
      </c>
      <c r="B2701" t="s">
        <v>3858</v>
      </c>
      <c r="C2701" t="s">
        <v>3859</v>
      </c>
    </row>
    <row r="2702" spans="1:3" x14ac:dyDescent="0.25">
      <c r="A2702" s="2">
        <v>2698</v>
      </c>
      <c r="B2702" t="s">
        <v>3860</v>
      </c>
      <c r="C2702" t="s">
        <v>3861</v>
      </c>
    </row>
    <row r="2703" spans="1:3" x14ac:dyDescent="0.25">
      <c r="A2703" s="2">
        <v>2699</v>
      </c>
      <c r="B2703" t="s">
        <v>3862</v>
      </c>
      <c r="C2703" t="s">
        <v>211</v>
      </c>
    </row>
    <row r="2704" spans="1:3" x14ac:dyDescent="0.25">
      <c r="A2704" s="2">
        <v>2700</v>
      </c>
      <c r="B2704" t="s">
        <v>3863</v>
      </c>
      <c r="C2704" t="s">
        <v>822</v>
      </c>
    </row>
    <row r="2705" spans="1:3" x14ac:dyDescent="0.25">
      <c r="A2705" s="2">
        <v>2701</v>
      </c>
      <c r="B2705" t="s">
        <v>3864</v>
      </c>
      <c r="C2705" t="s">
        <v>3865</v>
      </c>
    </row>
    <row r="2706" spans="1:3" x14ac:dyDescent="0.25">
      <c r="A2706" s="2">
        <v>2702</v>
      </c>
      <c r="B2706" t="s">
        <v>3866</v>
      </c>
      <c r="C2706" t="s">
        <v>3867</v>
      </c>
    </row>
    <row r="2707" spans="1:3" x14ac:dyDescent="0.25">
      <c r="A2707" s="2">
        <v>2703</v>
      </c>
      <c r="B2707" t="s">
        <v>3868</v>
      </c>
      <c r="C2707" t="s">
        <v>3869</v>
      </c>
    </row>
    <row r="2708" spans="1:3" x14ac:dyDescent="0.25">
      <c r="A2708" s="2">
        <v>2704</v>
      </c>
      <c r="B2708" t="s">
        <v>3870</v>
      </c>
      <c r="C2708" t="s">
        <v>20</v>
      </c>
    </row>
    <row r="2709" spans="1:3" x14ac:dyDescent="0.25">
      <c r="A2709" s="2">
        <v>2705</v>
      </c>
      <c r="B2709" t="s">
        <v>3871</v>
      </c>
      <c r="C2709" t="s">
        <v>3872</v>
      </c>
    </row>
    <row r="2710" spans="1:3" x14ac:dyDescent="0.25">
      <c r="A2710" s="2">
        <v>2706</v>
      </c>
      <c r="B2710" t="s">
        <v>3873</v>
      </c>
      <c r="C2710" t="s">
        <v>3528</v>
      </c>
    </row>
    <row r="2711" spans="1:3" x14ac:dyDescent="0.25">
      <c r="A2711" s="2">
        <v>2707</v>
      </c>
      <c r="B2711" t="s">
        <v>3874</v>
      </c>
      <c r="C2711" t="s">
        <v>3261</v>
      </c>
    </row>
    <row r="2712" spans="1:3" x14ac:dyDescent="0.25">
      <c r="A2712" s="2">
        <v>2708</v>
      </c>
      <c r="B2712" t="s">
        <v>3875</v>
      </c>
      <c r="C2712" t="s">
        <v>3005</v>
      </c>
    </row>
    <row r="2713" spans="1:3" x14ac:dyDescent="0.25">
      <c r="A2713" s="2">
        <v>2709</v>
      </c>
      <c r="B2713" t="s">
        <v>3876</v>
      </c>
      <c r="C2713" t="s">
        <v>3877</v>
      </c>
    </row>
    <row r="2714" spans="1:3" x14ac:dyDescent="0.25">
      <c r="A2714" s="2">
        <v>2710</v>
      </c>
      <c r="B2714" t="s">
        <v>3878</v>
      </c>
      <c r="C2714" t="s">
        <v>3879</v>
      </c>
    </row>
    <row r="2715" spans="1:3" x14ac:dyDescent="0.25">
      <c r="A2715" s="2">
        <v>2711</v>
      </c>
      <c r="B2715" t="s">
        <v>3880</v>
      </c>
      <c r="C2715" t="s">
        <v>20</v>
      </c>
    </row>
    <row r="2716" spans="1:3" x14ac:dyDescent="0.25">
      <c r="A2716" s="2">
        <v>2712</v>
      </c>
      <c r="B2716" t="s">
        <v>3881</v>
      </c>
      <c r="C2716" t="s">
        <v>3882</v>
      </c>
    </row>
    <row r="2717" spans="1:3" x14ac:dyDescent="0.25">
      <c r="A2717" s="2">
        <v>2713</v>
      </c>
      <c r="B2717" t="s">
        <v>3883</v>
      </c>
      <c r="C2717" t="s">
        <v>3261</v>
      </c>
    </row>
    <row r="2718" spans="1:3" x14ac:dyDescent="0.25">
      <c r="A2718" s="2">
        <v>2714</v>
      </c>
      <c r="B2718" t="s">
        <v>3884</v>
      </c>
      <c r="C2718" t="s">
        <v>3005</v>
      </c>
    </row>
    <row r="2719" spans="1:3" x14ac:dyDescent="0.25">
      <c r="A2719" s="2">
        <v>2715</v>
      </c>
      <c r="B2719" t="s">
        <v>3885</v>
      </c>
      <c r="C2719" t="s">
        <v>2333</v>
      </c>
    </row>
    <row r="2720" spans="1:3" x14ac:dyDescent="0.25">
      <c r="A2720" s="2">
        <v>2716</v>
      </c>
      <c r="B2720" t="s">
        <v>3886</v>
      </c>
      <c r="C2720" t="s">
        <v>3</v>
      </c>
    </row>
    <row r="2721" spans="1:3" x14ac:dyDescent="0.25">
      <c r="A2721" s="2">
        <v>2717</v>
      </c>
      <c r="B2721" t="s">
        <v>3887</v>
      </c>
      <c r="C2721" t="s">
        <v>3888</v>
      </c>
    </row>
    <row r="2722" spans="1:3" x14ac:dyDescent="0.25">
      <c r="A2722" s="2">
        <v>2718</v>
      </c>
      <c r="B2722" t="s">
        <v>3889</v>
      </c>
      <c r="C2722" t="s">
        <v>120</v>
      </c>
    </row>
    <row r="2723" spans="1:3" x14ac:dyDescent="0.25">
      <c r="A2723" s="2">
        <v>2719</v>
      </c>
      <c r="B2723" t="s">
        <v>3890</v>
      </c>
      <c r="C2723" t="s">
        <v>120</v>
      </c>
    </row>
    <row r="2724" spans="1:3" x14ac:dyDescent="0.25">
      <c r="A2724" s="2">
        <v>2720</v>
      </c>
      <c r="B2724" t="s">
        <v>3891</v>
      </c>
      <c r="C2724" t="s">
        <v>120</v>
      </c>
    </row>
    <row r="2725" spans="1:3" x14ac:dyDescent="0.25">
      <c r="A2725" s="2">
        <v>2721</v>
      </c>
      <c r="B2725" t="s">
        <v>3892</v>
      </c>
      <c r="C2725" t="s">
        <v>120</v>
      </c>
    </row>
    <row r="2726" spans="1:3" x14ac:dyDescent="0.25">
      <c r="A2726" s="2">
        <v>2722</v>
      </c>
      <c r="B2726" t="s">
        <v>3893</v>
      </c>
      <c r="C2726" t="s">
        <v>134</v>
      </c>
    </row>
    <row r="2727" spans="1:3" x14ac:dyDescent="0.25">
      <c r="A2727" s="2">
        <v>2723</v>
      </c>
      <c r="B2727" t="s">
        <v>3894</v>
      </c>
      <c r="C2727" t="s">
        <v>134</v>
      </c>
    </row>
    <row r="2728" spans="1:3" x14ac:dyDescent="0.25">
      <c r="A2728" s="2">
        <v>2724</v>
      </c>
      <c r="B2728" t="s">
        <v>3895</v>
      </c>
      <c r="C2728" t="s">
        <v>783</v>
      </c>
    </row>
    <row r="2729" spans="1:3" x14ac:dyDescent="0.25">
      <c r="A2729" s="2">
        <v>2725</v>
      </c>
      <c r="B2729" t="s">
        <v>3896</v>
      </c>
      <c r="C2729" t="s">
        <v>783</v>
      </c>
    </row>
    <row r="2730" spans="1:3" x14ac:dyDescent="0.25">
      <c r="A2730" s="2">
        <v>2726</v>
      </c>
      <c r="B2730" t="s">
        <v>3897</v>
      </c>
      <c r="C2730" t="s">
        <v>211</v>
      </c>
    </row>
    <row r="2731" spans="1:3" x14ac:dyDescent="0.25">
      <c r="A2731" s="2">
        <v>2727</v>
      </c>
      <c r="B2731" t="s">
        <v>3898</v>
      </c>
      <c r="C2731" t="s">
        <v>211</v>
      </c>
    </row>
    <row r="2732" spans="1:3" x14ac:dyDescent="0.25">
      <c r="A2732" s="2">
        <v>2728</v>
      </c>
      <c r="B2732" t="s">
        <v>3899</v>
      </c>
      <c r="C2732" t="s">
        <v>783</v>
      </c>
    </row>
    <row r="2733" spans="1:3" x14ac:dyDescent="0.25">
      <c r="A2733" s="2">
        <v>2729</v>
      </c>
      <c r="B2733" t="s">
        <v>3900</v>
      </c>
      <c r="C2733" t="s">
        <v>2352</v>
      </c>
    </row>
    <row r="2734" spans="1:3" x14ac:dyDescent="0.25">
      <c r="A2734" s="2">
        <v>2730</v>
      </c>
      <c r="B2734" t="s">
        <v>3901</v>
      </c>
      <c r="C2734" t="s">
        <v>3039</v>
      </c>
    </row>
    <row r="2735" spans="1:3" x14ac:dyDescent="0.25">
      <c r="A2735" s="2">
        <v>2731</v>
      </c>
      <c r="B2735" t="s">
        <v>3902</v>
      </c>
      <c r="C2735" t="s">
        <v>3903</v>
      </c>
    </row>
    <row r="2736" spans="1:3" x14ac:dyDescent="0.25">
      <c r="A2736" s="2">
        <v>2732</v>
      </c>
      <c r="B2736" t="s">
        <v>3904</v>
      </c>
      <c r="C2736" t="s">
        <v>3903</v>
      </c>
    </row>
    <row r="2737" spans="1:3" x14ac:dyDescent="0.25">
      <c r="A2737" s="2">
        <v>2733</v>
      </c>
      <c r="B2737" t="s">
        <v>3905</v>
      </c>
      <c r="C2737" t="s">
        <v>2384</v>
      </c>
    </row>
    <row r="2738" spans="1:3" x14ac:dyDescent="0.25">
      <c r="A2738" s="2">
        <v>2734</v>
      </c>
      <c r="B2738" t="s">
        <v>3906</v>
      </c>
      <c r="C2738" t="s">
        <v>3602</v>
      </c>
    </row>
    <row r="2739" spans="1:3" x14ac:dyDescent="0.25">
      <c r="A2739" s="2">
        <v>2735</v>
      </c>
      <c r="B2739" t="s">
        <v>3907</v>
      </c>
      <c r="C2739" t="s">
        <v>2384</v>
      </c>
    </row>
    <row r="2740" spans="1:3" x14ac:dyDescent="0.25">
      <c r="A2740" s="2">
        <v>2736</v>
      </c>
      <c r="B2740" t="s">
        <v>3908</v>
      </c>
      <c r="C2740" t="s">
        <v>2856</v>
      </c>
    </row>
    <row r="2741" spans="1:3" x14ac:dyDescent="0.25">
      <c r="A2741" s="2">
        <v>2737</v>
      </c>
      <c r="B2741" t="s">
        <v>3909</v>
      </c>
      <c r="C2741" t="s">
        <v>3910</v>
      </c>
    </row>
    <row r="2742" spans="1:3" x14ac:dyDescent="0.25">
      <c r="A2742" s="2">
        <v>2738</v>
      </c>
      <c r="B2742" t="s">
        <v>3911</v>
      </c>
      <c r="C2742" t="s">
        <v>3903</v>
      </c>
    </row>
    <row r="2743" spans="1:3" x14ac:dyDescent="0.25">
      <c r="A2743" s="2">
        <v>2739</v>
      </c>
      <c r="B2743" t="s">
        <v>3912</v>
      </c>
      <c r="C2743" t="s">
        <v>3903</v>
      </c>
    </row>
    <row r="2744" spans="1:3" x14ac:dyDescent="0.25">
      <c r="A2744" s="2">
        <v>2740</v>
      </c>
      <c r="B2744" t="s">
        <v>3913</v>
      </c>
      <c r="C2744" t="s">
        <v>3914</v>
      </c>
    </row>
    <row r="2745" spans="1:3" x14ac:dyDescent="0.25">
      <c r="A2745" s="2">
        <v>2741</v>
      </c>
      <c r="B2745" t="s">
        <v>3915</v>
      </c>
      <c r="C2745" t="s">
        <v>3914</v>
      </c>
    </row>
    <row r="2746" spans="1:3" x14ac:dyDescent="0.25">
      <c r="A2746" s="2">
        <v>2742</v>
      </c>
      <c r="B2746" t="s">
        <v>3916</v>
      </c>
      <c r="C2746" t="s">
        <v>3039</v>
      </c>
    </row>
    <row r="2747" spans="1:3" x14ac:dyDescent="0.25">
      <c r="A2747" s="2">
        <v>2743</v>
      </c>
      <c r="B2747" t="s">
        <v>3917</v>
      </c>
      <c r="C2747" t="s">
        <v>2856</v>
      </c>
    </row>
    <row r="2748" spans="1:3" x14ac:dyDescent="0.25">
      <c r="A2748" s="2">
        <v>2744</v>
      </c>
      <c r="B2748" t="s">
        <v>3918</v>
      </c>
      <c r="C2748" t="s">
        <v>3919</v>
      </c>
    </row>
    <row r="2749" spans="1:3" x14ac:dyDescent="0.25">
      <c r="A2749" s="2">
        <v>2745</v>
      </c>
      <c r="B2749" t="s">
        <v>3920</v>
      </c>
      <c r="C2749" t="s">
        <v>170</v>
      </c>
    </row>
    <row r="2750" spans="1:3" x14ac:dyDescent="0.25">
      <c r="A2750" s="2">
        <v>2746</v>
      </c>
      <c r="B2750" t="s">
        <v>3921</v>
      </c>
      <c r="C2750" t="s">
        <v>210</v>
      </c>
    </row>
    <row r="2751" spans="1:3" x14ac:dyDescent="0.25">
      <c r="A2751" s="2">
        <v>2747</v>
      </c>
      <c r="B2751" t="s">
        <v>3922</v>
      </c>
      <c r="C2751" t="s">
        <v>120</v>
      </c>
    </row>
    <row r="2752" spans="1:3" x14ac:dyDescent="0.25">
      <c r="A2752" s="2">
        <v>2748</v>
      </c>
      <c r="B2752" t="s">
        <v>3923</v>
      </c>
      <c r="C2752" t="s">
        <v>3924</v>
      </c>
    </row>
    <row r="2753" spans="1:3" x14ac:dyDescent="0.25">
      <c r="A2753" s="2">
        <v>2749</v>
      </c>
      <c r="B2753" t="s">
        <v>3925</v>
      </c>
      <c r="C2753" t="s">
        <v>8</v>
      </c>
    </row>
    <row r="2754" spans="1:3" x14ac:dyDescent="0.25">
      <c r="A2754" s="2">
        <v>2750</v>
      </c>
      <c r="B2754" t="s">
        <v>3926</v>
      </c>
      <c r="C2754" t="s">
        <v>116</v>
      </c>
    </row>
    <row r="2755" spans="1:3" x14ac:dyDescent="0.25">
      <c r="A2755" s="2">
        <v>2751</v>
      </c>
      <c r="B2755" t="s">
        <v>3927</v>
      </c>
      <c r="C2755" t="s">
        <v>2862</v>
      </c>
    </row>
    <row r="2756" spans="1:3" x14ac:dyDescent="0.25">
      <c r="A2756" s="2">
        <v>2752</v>
      </c>
      <c r="B2756" t="s">
        <v>3928</v>
      </c>
      <c r="C2756" t="s">
        <v>198</v>
      </c>
    </row>
    <row r="2757" spans="1:3" x14ac:dyDescent="0.25">
      <c r="A2757" s="2">
        <v>2753</v>
      </c>
      <c r="B2757" t="s">
        <v>3929</v>
      </c>
      <c r="C2757" t="s">
        <v>2871</v>
      </c>
    </row>
    <row r="2758" spans="1:3" x14ac:dyDescent="0.25">
      <c r="A2758" s="2">
        <v>2754</v>
      </c>
      <c r="B2758" t="s">
        <v>3930</v>
      </c>
      <c r="C2758" t="s">
        <v>173</v>
      </c>
    </row>
    <row r="2759" spans="1:3" x14ac:dyDescent="0.25">
      <c r="A2759" s="2">
        <v>2755</v>
      </c>
      <c r="B2759" t="s">
        <v>3931</v>
      </c>
      <c r="C2759" t="s">
        <v>34</v>
      </c>
    </row>
    <row r="2760" spans="1:3" x14ac:dyDescent="0.25">
      <c r="A2760" s="2">
        <v>2756</v>
      </c>
      <c r="B2760" t="s">
        <v>3932</v>
      </c>
      <c r="C2760" t="s">
        <v>3933</v>
      </c>
    </row>
    <row r="2761" spans="1:3" x14ac:dyDescent="0.25">
      <c r="A2761" s="2">
        <v>2757</v>
      </c>
      <c r="B2761" t="s">
        <v>3934</v>
      </c>
      <c r="C2761" t="s">
        <v>387</v>
      </c>
    </row>
    <row r="2762" spans="1:3" x14ac:dyDescent="0.25">
      <c r="A2762" s="2">
        <v>2758</v>
      </c>
      <c r="B2762" t="s">
        <v>3935</v>
      </c>
      <c r="C2762" t="s">
        <v>3936</v>
      </c>
    </row>
    <row r="2763" spans="1:3" x14ac:dyDescent="0.25">
      <c r="A2763" s="2">
        <v>2759</v>
      </c>
      <c r="B2763" t="s">
        <v>3937</v>
      </c>
      <c r="C2763" t="s">
        <v>3938</v>
      </c>
    </row>
    <row r="2764" spans="1:3" x14ac:dyDescent="0.25">
      <c r="A2764" s="2">
        <v>2760</v>
      </c>
      <c r="B2764" t="s">
        <v>3939</v>
      </c>
      <c r="C2764" t="s">
        <v>20</v>
      </c>
    </row>
    <row r="2765" spans="1:3" x14ac:dyDescent="0.25">
      <c r="A2765" s="2">
        <v>2761</v>
      </c>
      <c r="B2765" t="s">
        <v>3940</v>
      </c>
      <c r="C2765" t="s">
        <v>3941</v>
      </c>
    </row>
    <row r="2766" spans="1:3" x14ac:dyDescent="0.25">
      <c r="A2766" s="2">
        <v>2762</v>
      </c>
      <c r="B2766" t="s">
        <v>3942</v>
      </c>
      <c r="C2766" t="s">
        <v>8</v>
      </c>
    </row>
    <row r="2767" spans="1:3" x14ac:dyDescent="0.25">
      <c r="A2767" s="2">
        <v>2763</v>
      </c>
      <c r="B2767" t="s">
        <v>3943</v>
      </c>
      <c r="C2767" t="s">
        <v>3944</v>
      </c>
    </row>
    <row r="2768" spans="1:3" x14ac:dyDescent="0.25">
      <c r="A2768" s="2">
        <v>2764</v>
      </c>
      <c r="B2768" t="s">
        <v>3945</v>
      </c>
      <c r="C2768" t="s">
        <v>384</v>
      </c>
    </row>
    <row r="2769" spans="1:3" x14ac:dyDescent="0.25">
      <c r="A2769" s="2">
        <v>2765</v>
      </c>
      <c r="B2769" t="s">
        <v>3946</v>
      </c>
      <c r="C2769" t="s">
        <v>3947</v>
      </c>
    </row>
    <row r="2770" spans="1:3" x14ac:dyDescent="0.25">
      <c r="A2770" s="2">
        <v>2766</v>
      </c>
      <c r="B2770" t="s">
        <v>3948</v>
      </c>
      <c r="C2770" t="s">
        <v>727</v>
      </c>
    </row>
    <row r="2771" spans="1:3" x14ac:dyDescent="0.25">
      <c r="A2771" s="2">
        <v>2767</v>
      </c>
      <c r="B2771" t="s">
        <v>3949</v>
      </c>
      <c r="C2771" t="s">
        <v>384</v>
      </c>
    </row>
    <row r="2772" spans="1:3" x14ac:dyDescent="0.25">
      <c r="A2772" s="2">
        <v>2768</v>
      </c>
      <c r="B2772" t="s">
        <v>3950</v>
      </c>
      <c r="C2772" t="s">
        <v>20</v>
      </c>
    </row>
    <row r="2773" spans="1:3" x14ac:dyDescent="0.25">
      <c r="A2773" s="2">
        <v>2769</v>
      </c>
      <c r="B2773" t="s">
        <v>3951</v>
      </c>
      <c r="C2773" t="s">
        <v>3952</v>
      </c>
    </row>
    <row r="2774" spans="1:3" x14ac:dyDescent="0.25">
      <c r="A2774" s="2">
        <v>2770</v>
      </c>
      <c r="B2774" t="s">
        <v>3953</v>
      </c>
      <c r="C2774" t="s">
        <v>2627</v>
      </c>
    </row>
    <row r="2775" spans="1:3" x14ac:dyDescent="0.25">
      <c r="A2775" s="2">
        <v>2771</v>
      </c>
      <c r="B2775" t="s">
        <v>3954</v>
      </c>
      <c r="C2775" t="s">
        <v>3955</v>
      </c>
    </row>
    <row r="2776" spans="1:3" x14ac:dyDescent="0.25">
      <c r="A2776" s="2">
        <v>2772</v>
      </c>
      <c r="B2776" t="s">
        <v>3956</v>
      </c>
      <c r="C2776" t="s">
        <v>2724</v>
      </c>
    </row>
    <row r="2777" spans="1:3" x14ac:dyDescent="0.25">
      <c r="A2777" s="2">
        <v>2773</v>
      </c>
      <c r="B2777" t="s">
        <v>3957</v>
      </c>
      <c r="C2777" t="s">
        <v>3958</v>
      </c>
    </row>
    <row r="2778" spans="1:3" x14ac:dyDescent="0.25">
      <c r="A2778" s="2">
        <v>2774</v>
      </c>
      <c r="B2778" t="s">
        <v>3959</v>
      </c>
      <c r="C2778" t="s">
        <v>3960</v>
      </c>
    </row>
    <row r="2779" spans="1:3" x14ac:dyDescent="0.25">
      <c r="A2779" s="2">
        <v>2775</v>
      </c>
      <c r="B2779" t="s">
        <v>3961</v>
      </c>
      <c r="C2779" t="s">
        <v>3962</v>
      </c>
    </row>
    <row r="2780" spans="1:3" x14ac:dyDescent="0.25">
      <c r="A2780" s="2">
        <v>2776</v>
      </c>
      <c r="B2780" t="s">
        <v>3963</v>
      </c>
      <c r="C2780" t="s">
        <v>3964</v>
      </c>
    </row>
    <row r="2781" spans="1:3" x14ac:dyDescent="0.25">
      <c r="A2781" s="2">
        <v>2777</v>
      </c>
      <c r="B2781" t="s">
        <v>3965</v>
      </c>
      <c r="C2781" t="s">
        <v>2712</v>
      </c>
    </row>
    <row r="2782" spans="1:3" x14ac:dyDescent="0.25">
      <c r="A2782" s="2">
        <v>2778</v>
      </c>
      <c r="B2782" t="s">
        <v>3966</v>
      </c>
      <c r="C2782" t="s">
        <v>3967</v>
      </c>
    </row>
    <row r="2783" spans="1:3" x14ac:dyDescent="0.25">
      <c r="A2783" s="2">
        <v>2779</v>
      </c>
      <c r="B2783" t="s">
        <v>3968</v>
      </c>
      <c r="C2783" t="s">
        <v>3967</v>
      </c>
    </row>
    <row r="2784" spans="1:3" x14ac:dyDescent="0.25">
      <c r="A2784" s="2">
        <v>2780</v>
      </c>
      <c r="B2784" t="s">
        <v>3969</v>
      </c>
      <c r="C2784" t="s">
        <v>3970</v>
      </c>
    </row>
    <row r="2785" spans="1:3" x14ac:dyDescent="0.25">
      <c r="A2785" s="2">
        <v>2781</v>
      </c>
      <c r="B2785" t="s">
        <v>3971</v>
      </c>
      <c r="C2785" t="s">
        <v>2921</v>
      </c>
    </row>
    <row r="2786" spans="1:3" x14ac:dyDescent="0.25">
      <c r="A2786" s="2">
        <v>2782</v>
      </c>
      <c r="B2786" t="s">
        <v>3972</v>
      </c>
      <c r="C2786" t="s">
        <v>3973</v>
      </c>
    </row>
    <row r="2787" spans="1:3" x14ac:dyDescent="0.25">
      <c r="A2787" s="2">
        <v>2783</v>
      </c>
      <c r="B2787" t="s">
        <v>3974</v>
      </c>
      <c r="C2787" t="s">
        <v>9</v>
      </c>
    </row>
    <row r="2788" spans="1:3" x14ac:dyDescent="0.25">
      <c r="A2788" s="2">
        <v>2784</v>
      </c>
      <c r="B2788" t="s">
        <v>3975</v>
      </c>
      <c r="C2788" t="s">
        <v>3976</v>
      </c>
    </row>
    <row r="2789" spans="1:3" x14ac:dyDescent="0.25">
      <c r="A2789" s="2">
        <v>2785</v>
      </c>
      <c r="B2789" t="s">
        <v>3977</v>
      </c>
      <c r="C2789" t="s">
        <v>3970</v>
      </c>
    </row>
    <row r="2790" spans="1:3" x14ac:dyDescent="0.25">
      <c r="A2790" s="2">
        <v>2786</v>
      </c>
      <c r="B2790" t="s">
        <v>3978</v>
      </c>
      <c r="C2790" t="s">
        <v>3979</v>
      </c>
    </row>
    <row r="2791" spans="1:3" x14ac:dyDescent="0.25">
      <c r="A2791" s="2">
        <v>2787</v>
      </c>
      <c r="B2791" t="s">
        <v>3980</v>
      </c>
      <c r="C2791" t="s">
        <v>3981</v>
      </c>
    </row>
    <row r="2792" spans="1:3" x14ac:dyDescent="0.25">
      <c r="A2792" s="2">
        <v>2788</v>
      </c>
      <c r="B2792" t="s">
        <v>3982</v>
      </c>
      <c r="C2792" t="s">
        <v>3983</v>
      </c>
    </row>
    <row r="2793" spans="1:3" x14ac:dyDescent="0.25">
      <c r="A2793" s="2">
        <v>2789</v>
      </c>
      <c r="B2793" t="s">
        <v>3984</v>
      </c>
      <c r="C2793" t="s">
        <v>3</v>
      </c>
    </row>
    <row r="2794" spans="1:3" x14ac:dyDescent="0.25">
      <c r="A2794" s="2">
        <v>2790</v>
      </c>
      <c r="B2794" t="s">
        <v>3985</v>
      </c>
      <c r="C2794" t="s">
        <v>3986</v>
      </c>
    </row>
    <row r="2795" spans="1:3" x14ac:dyDescent="0.25">
      <c r="A2795" s="2">
        <v>2791</v>
      </c>
      <c r="B2795" t="s">
        <v>3987</v>
      </c>
      <c r="C2795" t="s">
        <v>3988</v>
      </c>
    </row>
    <row r="2796" spans="1:3" x14ac:dyDescent="0.25">
      <c r="A2796" s="2">
        <v>2792</v>
      </c>
      <c r="B2796" t="s">
        <v>3989</v>
      </c>
      <c r="C2796" t="s">
        <v>3990</v>
      </c>
    </row>
    <row r="2797" spans="1:3" x14ac:dyDescent="0.25">
      <c r="A2797" s="2">
        <v>2793</v>
      </c>
      <c r="B2797" t="s">
        <v>3991</v>
      </c>
      <c r="C2797" t="s">
        <v>3992</v>
      </c>
    </row>
    <row r="2798" spans="1:3" x14ac:dyDescent="0.25">
      <c r="A2798" s="2">
        <v>2794</v>
      </c>
      <c r="B2798" t="s">
        <v>3993</v>
      </c>
      <c r="C2798" t="s">
        <v>3994</v>
      </c>
    </row>
    <row r="2799" spans="1:3" x14ac:dyDescent="0.25">
      <c r="A2799" s="2">
        <v>2795</v>
      </c>
      <c r="B2799" t="s">
        <v>3995</v>
      </c>
      <c r="C2799" t="s">
        <v>3996</v>
      </c>
    </row>
    <row r="2800" spans="1:3" x14ac:dyDescent="0.25">
      <c r="A2800" s="2">
        <v>2796</v>
      </c>
      <c r="B2800" t="s">
        <v>3997</v>
      </c>
      <c r="C2800" t="s">
        <v>3034</v>
      </c>
    </row>
    <row r="2801" spans="1:3" x14ac:dyDescent="0.25">
      <c r="A2801" s="2">
        <v>2797</v>
      </c>
      <c r="B2801" t="s">
        <v>3998</v>
      </c>
      <c r="C2801" t="s">
        <v>2</v>
      </c>
    </row>
    <row r="2802" spans="1:3" x14ac:dyDescent="0.25">
      <c r="A2802" s="2">
        <v>2798</v>
      </c>
      <c r="B2802" t="s">
        <v>3999</v>
      </c>
      <c r="C2802" t="s">
        <v>119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MAPS</vt:lpstr>
      <vt:lpstr>CURVES</vt:lpstr>
      <vt:lpstr>SVP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MOHIT PATEL</cp:lastModifiedBy>
  <dcterms:created xsi:type="dcterms:W3CDTF">2023-11-16T11:58:24Z</dcterms:created>
  <dcterms:modified xsi:type="dcterms:W3CDTF">2024-01-04T12:47:04Z</dcterms:modified>
</cp:coreProperties>
</file>