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1010" tabRatio="883"/>
  </bookViews>
  <sheets>
    <sheet name="Production Summary Sheet" sheetId="1" r:id="rId1"/>
    <sheet name="Drop down" sheetId="6" r:id="rId2"/>
    <sheet name="DROP DOWN ITEM" sheetId="8" r:id="rId3"/>
  </sheets>
  <externalReferences>
    <externalReference r:id="rId4"/>
    <externalReference r:id="rId5"/>
  </externalReferences>
  <definedNames>
    <definedName name="_xlnm._FilterDatabase" localSheetId="0" hidden="1">'Production Summary Sheet'!$A$2:$X$972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<sst xmlns="http://schemas.openxmlformats.org/spreadsheetml/2006/main" count="865" uniqueCount="126">
  <si>
    <t>l</t>
  </si>
  <si>
    <t>Date</t>
  </si>
  <si>
    <t>Shift</t>
  </si>
  <si>
    <t>M/C Name</t>
  </si>
  <si>
    <t>Opretor Name</t>
  </si>
  <si>
    <t xml:space="preserve">Item Code </t>
  </si>
  <si>
    <t>Routecard No.</t>
  </si>
  <si>
    <t>Item Name</t>
  </si>
  <si>
    <t>Process</t>
  </si>
  <si>
    <t>Cycle Time in kg/hour</t>
  </si>
  <si>
    <t>Good
Qty In Kg</t>
  </si>
  <si>
    <t>Rework</t>
  </si>
  <si>
    <t xml:space="preserve"> REJ.</t>
  </si>
  <si>
    <t>Total Qty In Kg</t>
  </si>
  <si>
    <t>Working Hours (minutes)</t>
  </si>
  <si>
    <t xml:space="preserve">New Setting </t>
  </si>
  <si>
    <t xml:space="preserve">Re-setting  </t>
  </si>
  <si>
    <t>Maintenance Time</t>
  </si>
  <si>
    <t xml:space="preserve">No Plan </t>
  </si>
  <si>
    <t>Other Time</t>
  </si>
  <si>
    <t>No Material</t>
  </si>
  <si>
    <t>No Power /Utility</t>
  </si>
  <si>
    <t>No operator</t>
  </si>
  <si>
    <t>Total</t>
  </si>
  <si>
    <t>I</t>
  </si>
  <si>
    <t>PP 01</t>
  </si>
  <si>
    <t>PP 02</t>
  </si>
  <si>
    <t>SANNU</t>
  </si>
  <si>
    <t>Blanking</t>
  </si>
  <si>
    <t>PP 03</t>
  </si>
  <si>
    <t>VIPUL</t>
  </si>
  <si>
    <t>Soft Draw</t>
  </si>
  <si>
    <t>AF 01</t>
  </si>
  <si>
    <t>RAJENDRA</t>
  </si>
  <si>
    <t>Face Cutting</t>
  </si>
  <si>
    <t>AF 02</t>
  </si>
  <si>
    <t>AF 03</t>
  </si>
  <si>
    <t>HF 02</t>
  </si>
  <si>
    <t>SF 02</t>
  </si>
  <si>
    <t>SF 03</t>
  </si>
  <si>
    <t>ANKIT</t>
  </si>
  <si>
    <t>BENDING</t>
  </si>
  <si>
    <t>Bishwajeet</t>
  </si>
  <si>
    <t>SANJAY</t>
  </si>
  <si>
    <t>TARUN</t>
  </si>
  <si>
    <t>II</t>
  </si>
  <si>
    <t>PARESH</t>
  </si>
  <si>
    <t>HASMUKH</t>
  </si>
  <si>
    <t>machine</t>
  </si>
  <si>
    <t>shift</t>
  </si>
  <si>
    <t>Operator</t>
  </si>
  <si>
    <t>DHRUV</t>
  </si>
  <si>
    <t>Heat Treatment</t>
  </si>
  <si>
    <t>PP 04</t>
  </si>
  <si>
    <t>Anneling</t>
  </si>
  <si>
    <t>HARDIK</t>
  </si>
  <si>
    <t>Shell Flanging</t>
  </si>
  <si>
    <t>VISHAL</t>
  </si>
  <si>
    <t>Oil Hole</t>
  </si>
  <si>
    <t>HF 01</t>
  </si>
  <si>
    <t>PRADIP</t>
  </si>
  <si>
    <t>Milling</t>
  </si>
  <si>
    <t>Face Cutting 2</t>
  </si>
  <si>
    <t>SF 01</t>
  </si>
  <si>
    <t>SACHIN</t>
  </si>
  <si>
    <t>Piercing</t>
  </si>
  <si>
    <t>RUSHABH</t>
  </si>
  <si>
    <t>NF 01</t>
  </si>
  <si>
    <t>RAVI</t>
  </si>
  <si>
    <t>FORMING</t>
  </si>
  <si>
    <t>L 01</t>
  </si>
  <si>
    <t>SANNY</t>
  </si>
  <si>
    <t>L 02</t>
  </si>
  <si>
    <t>SINDHAV</t>
  </si>
  <si>
    <t>B.L.K. Washer</t>
  </si>
  <si>
    <t>L 03</t>
  </si>
  <si>
    <t>HARSHAD</t>
  </si>
  <si>
    <t>Visual</t>
  </si>
  <si>
    <t>PP 05</t>
  </si>
  <si>
    <t>Sunnu</t>
  </si>
  <si>
    <t>Re Work</t>
  </si>
  <si>
    <t>L 04</t>
  </si>
  <si>
    <t>ARJUN</t>
  </si>
  <si>
    <t>HETAL</t>
  </si>
  <si>
    <t>PP 06</t>
  </si>
  <si>
    <t>RAMA</t>
  </si>
  <si>
    <t>MITAL</t>
  </si>
  <si>
    <t>MAYUR</t>
  </si>
  <si>
    <t>ANIL</t>
  </si>
  <si>
    <t>Rajendra</t>
  </si>
  <si>
    <t>Kalpesh</t>
  </si>
  <si>
    <t>Suresh</t>
  </si>
  <si>
    <t>Paresh</t>
  </si>
  <si>
    <t>JANI</t>
  </si>
  <si>
    <t>RAKESH</t>
  </si>
  <si>
    <t>Item Code</t>
  </si>
  <si>
    <t xml:space="preserve">HK.CUP 4520              </t>
  </si>
  <si>
    <t>SCE 1212</t>
  </si>
  <si>
    <t>SC.OR 22287.5</t>
  </si>
  <si>
    <t>JV.CUP 2016</t>
  </si>
  <si>
    <t>JV.CUP 2012</t>
  </si>
  <si>
    <t>JV.CUP 126</t>
  </si>
  <si>
    <t>HK.CUP 1214 2 RS</t>
  </si>
  <si>
    <t>TRA 2233</t>
  </si>
  <si>
    <t>HK.CUP 3810</t>
  </si>
  <si>
    <t>SC.OR 36266</t>
  </si>
  <si>
    <t>TRA WASHER 1625</t>
  </si>
  <si>
    <t>HK.CUP 2016 OH</t>
  </si>
  <si>
    <t>HK.CUP 1412</t>
  </si>
  <si>
    <t>TRA 2031</t>
  </si>
  <si>
    <t>HK.CUP 1312</t>
  </si>
  <si>
    <t>BUSH FOR PIN</t>
  </si>
  <si>
    <t>HK.CUP 3020</t>
  </si>
  <si>
    <t>PIVOT PIN</t>
  </si>
  <si>
    <t>JV.CUP 90019</t>
  </si>
  <si>
    <t>HK.CUP 2520</t>
  </si>
  <si>
    <t>150-310 MATERIAL</t>
  </si>
  <si>
    <t>HK.CUP 1616</t>
  </si>
  <si>
    <t>SAMLL RING</t>
  </si>
  <si>
    <t>RL.CUP 2012</t>
  </si>
  <si>
    <t>M 88</t>
  </si>
  <si>
    <t>THRUST CAGE</t>
  </si>
  <si>
    <t>SCE.CUP 1212</t>
  </si>
  <si>
    <t>SCE.CUP 228</t>
  </si>
  <si>
    <t>THRUST WASHER</t>
  </si>
  <si>
    <t>HK 1512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</si>
</sst>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  <numFmt numFmtId="181" formatCode="0_);[Red]\(0\)"/>
    <numFmt numFmtId="182" formatCode="[$-14009]d\ mmmm\ yyyy;@"/>
  </numFmts>
  <fonts count="35">
    <font>
      <sz val="10"/>
      <name val="Arial"/>
      <charset val="0"/>
    </font>
    <font>
      <b/>
      <sz val="11"/>
      <color theme="1"/>
      <name val="Cambria"/>
      <charset val="134"/>
    </font>
    <font>
      <sz val="11"/>
      <color theme="1"/>
      <name val="Cambria"/>
      <charset val="134"/>
    </font>
    <font>
      <b/>
      <sz val="10"/>
      <name val="Arial"/>
      <charset val="0"/>
    </font>
    <font>
      <b/>
      <sz val="10"/>
      <name val="Cambria"/>
      <charset val="0"/>
    </font>
    <font>
      <b/>
      <sz val="10"/>
      <color indexed="8"/>
      <name val="Cambria"/>
      <charset val="134"/>
    </font>
    <font>
      <b/>
      <sz val="10"/>
      <color theme="1"/>
      <name val="Cambria"/>
      <charset val="134"/>
    </font>
    <font>
      <b/>
      <sz val="11"/>
      <name val="Cambria"/>
      <charset val="0"/>
    </font>
    <font>
      <sz val="10"/>
      <name val="Cambria"/>
      <charset val="0"/>
    </font>
    <font>
      <sz val="11"/>
      <name val="Cambria"/>
      <charset val="0"/>
    </font>
    <font>
      <b/>
      <sz val="14"/>
      <name val="Cambria"/>
      <charset val="0"/>
    </font>
    <font>
      <b/>
      <sz val="11"/>
      <color indexed="8"/>
      <name val="Cambria"/>
      <charset val="134"/>
    </font>
    <font>
      <sz val="10"/>
      <color indexed="8"/>
      <name val="Cambria"/>
      <charset val="134"/>
    </font>
    <font>
      <sz val="10"/>
      <name val="Calibri"/>
      <charset val="0"/>
      <scheme val="minor"/>
    </font>
    <font>
      <b/>
      <sz val="11"/>
      <name val="Cambri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7" borderId="6" applyNumberFormat="0" applyAlignment="0" applyProtection="0">
      <alignment vertical="center"/>
    </xf>
    <xf numFmtId="0" fontId="27" fillId="8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2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left" vertical="center" wrapText="1"/>
      <protection hidden="1"/>
    </xf>
    <xf numFmtId="180" fontId="2" fillId="0" borderId="1" xfId="0" applyNumberFormat="1" applyFont="1" applyFill="1" applyBorder="1" applyAlignment="1" applyProtection="1">
      <alignment horizontal="right" vertical="center"/>
      <protection hidden="1"/>
    </xf>
    <xf numFmtId="0" fontId="2" fillId="0" borderId="1" xfId="0" applyNumberFormat="1" applyFont="1" applyFill="1" applyBorder="1" applyAlignment="1" applyProtection="1">
      <alignment horizontal="left" vertical="center"/>
      <protection hidden="1"/>
    </xf>
    <xf numFmtId="0" fontId="0" fillId="0" borderId="1" xfId="0" applyBorder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  <protection hidden="1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 applyFill="1">
      <alignment vertical="center"/>
    </xf>
    <xf numFmtId="0" fontId="8" fillId="0" borderId="0" xfId="0" applyFont="1">
      <alignment vertical="center"/>
    </xf>
    <xf numFmtId="0" fontId="8" fillId="0" borderId="1" xfId="0" applyFont="1" applyBorder="1">
      <alignment vertical="center"/>
    </xf>
    <xf numFmtId="0" fontId="9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2" fontId="10" fillId="3" borderId="1" xfId="0" applyNumberFormat="1" applyFont="1" applyFill="1" applyBorder="1" applyAlignment="1">
      <alignment horizontal="center" vertical="center"/>
    </xf>
    <xf numFmtId="0" fontId="11" fillId="4" borderId="1" xfId="45" applyNumberFormat="1" applyFont="1" applyFill="1" applyBorder="1" applyAlignment="1" applyProtection="1">
      <alignment horizontal="center" vertical="center" wrapText="1"/>
      <protection locked="0"/>
    </xf>
    <xf numFmtId="182" fontId="11" fillId="4" borderId="1" xfId="45" applyNumberFormat="1" applyFont="1" applyFill="1" applyBorder="1" applyAlignment="1" applyProtection="1">
      <alignment horizontal="center" vertical="center" wrapText="1"/>
      <protection locked="0"/>
    </xf>
    <xf numFmtId="0" fontId="11" fillId="4" borderId="1" xfId="45" applyFont="1" applyFill="1" applyBorder="1" applyAlignment="1" applyProtection="1">
      <alignment horizontal="center" vertical="center" wrapText="1"/>
      <protection locked="0"/>
    </xf>
    <xf numFmtId="0" fontId="11" fillId="4" borderId="2" xfId="45" applyNumberFormat="1" applyFont="1" applyFill="1" applyBorder="1" applyAlignment="1" applyProtection="1">
      <alignment horizontal="center" vertical="center" wrapText="1"/>
      <protection locked="0"/>
    </xf>
    <xf numFmtId="182" fontId="11" fillId="4" borderId="2" xfId="45" applyNumberFormat="1" applyFont="1" applyFill="1" applyBorder="1" applyAlignment="1" applyProtection="1">
      <alignment horizontal="center" vertical="center" wrapText="1"/>
      <protection locked="0"/>
    </xf>
    <xf numFmtId="0" fontId="11" fillId="4" borderId="2" xfId="45" applyFont="1" applyFill="1" applyBorder="1" applyAlignment="1" applyProtection="1">
      <alignment horizontal="center" vertical="center" wrapText="1"/>
      <protection locked="0"/>
    </xf>
    <xf numFmtId="0" fontId="9" fillId="0" borderId="1" xfId="0" applyNumberFormat="1" applyFont="1" applyFill="1" applyBorder="1" applyAlignment="1">
      <alignment horizontal="center" vertical="center"/>
    </xf>
    <xf numFmtId="182" fontId="9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 wrapText="1"/>
      <protection hidden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80" fontId="9" fillId="0" borderId="1" xfId="0" applyNumberFormat="1" applyFont="1" applyFill="1" applyBorder="1" applyAlignment="1" applyProtection="1">
      <alignment horizontal="center" vertical="center"/>
      <protection hidden="1"/>
    </xf>
    <xf numFmtId="0" fontId="13" fillId="0" borderId="1" xfId="0" applyFont="1" applyBorder="1" applyAlignment="1">
      <alignment horizontal="center" vertical="center"/>
    </xf>
    <xf numFmtId="0" fontId="11" fillId="4" borderId="1" xfId="45" applyFont="1" applyFill="1" applyBorder="1" applyAlignment="1" applyProtection="1">
      <alignment horizontal="center" vertical="center"/>
      <protection locked="0"/>
    </xf>
    <xf numFmtId="181" fontId="11" fillId="4" borderId="1" xfId="45" applyNumberFormat="1" applyFont="1" applyFill="1" applyBorder="1" applyAlignment="1" applyProtection="1">
      <alignment horizontal="center" vertical="center" wrapText="1"/>
      <protection locked="0"/>
    </xf>
    <xf numFmtId="0" fontId="11" fillId="4" borderId="1" xfId="45" applyFont="1" applyFill="1" applyBorder="1" applyAlignment="1" applyProtection="1">
      <alignment vertical="center" wrapText="1"/>
      <protection locked="0"/>
    </xf>
    <xf numFmtId="0" fontId="11" fillId="4" borderId="2" xfId="45" applyFont="1" applyFill="1" applyBorder="1" applyAlignment="1" applyProtection="1">
      <alignment horizontal="center" vertical="center"/>
      <protection locked="0"/>
    </xf>
    <xf numFmtId="181" fontId="11" fillId="4" borderId="2" xfId="45" applyNumberFormat="1" applyFont="1" applyFill="1" applyBorder="1" applyAlignment="1" applyProtection="1">
      <alignment horizontal="center" vertical="center" wrapText="1"/>
      <protection locked="0"/>
    </xf>
    <xf numFmtId="0" fontId="11" fillId="4" borderId="2" xfId="45" applyFont="1" applyFill="1" applyBorder="1" applyAlignment="1" applyProtection="1">
      <alignment vertical="center" wrapText="1"/>
      <protection locked="0"/>
    </xf>
    <xf numFmtId="181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4" fillId="4" borderId="2" xfId="45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>
      <alignment vertical="center"/>
    </xf>
    <xf numFmtId="0" fontId="0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mdserver\PRODUCT%20MASTER%20LIST%2026.03.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2\mdserver\HIRAL\PD%20REPORT%20SHEAL\PD%20REPORT%20SHEET%20METAL%20%20Copy%20-%20Cop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>
        <row r="5">
          <cell r="C5">
            <v>208274.01</v>
          </cell>
          <cell r="D5" t="str">
            <v>ZARN.WASHER 5090        F</v>
          </cell>
        </row>
        <row r="6">
          <cell r="C6">
            <v>208275.01</v>
          </cell>
          <cell r="D6" t="str">
            <v>ZARN.WASHER 50110       F</v>
          </cell>
        </row>
        <row r="7">
          <cell r="C7">
            <v>208272.01</v>
          </cell>
          <cell r="D7" t="str">
            <v>ZARN.WASHER 4580        F</v>
          </cell>
        </row>
        <row r="8">
          <cell r="C8">
            <v>208272.01</v>
          </cell>
          <cell r="D8" t="str">
            <v>ZARN.WASHER 4580        F</v>
          </cell>
        </row>
        <row r="9">
          <cell r="C9">
            <v>208270.01</v>
          </cell>
          <cell r="D9" t="str">
            <v>ZARN.WASHER 4075        F</v>
          </cell>
        </row>
        <row r="10">
          <cell r="C10">
            <v>208268.01</v>
          </cell>
          <cell r="D10" t="str">
            <v>ZARN.WASHER 3570        F</v>
          </cell>
        </row>
        <row r="11">
          <cell r="C11">
            <v>208266.01</v>
          </cell>
          <cell r="D11" t="str">
            <v>ZARN.WASHER 3062        F</v>
          </cell>
        </row>
        <row r="12">
          <cell r="C12">
            <v>208274</v>
          </cell>
          <cell r="D12" t="str">
            <v>ZARN.OR 5090            F</v>
          </cell>
        </row>
        <row r="13">
          <cell r="C13">
            <v>208275</v>
          </cell>
          <cell r="D13" t="str">
            <v>ZARN.OR 50110           F</v>
          </cell>
        </row>
        <row r="14">
          <cell r="C14">
            <v>208272</v>
          </cell>
          <cell r="D14" t="str">
            <v>ZARN.OR 4580            F</v>
          </cell>
        </row>
        <row r="15">
          <cell r="C15">
            <v>208272</v>
          </cell>
          <cell r="D15" t="str">
            <v>ZARN.OR 4580            F</v>
          </cell>
        </row>
        <row r="16">
          <cell r="C16">
            <v>208270</v>
          </cell>
          <cell r="D16" t="str">
            <v>ZARN.OR 4075            F</v>
          </cell>
        </row>
        <row r="17">
          <cell r="C17">
            <v>208268</v>
          </cell>
          <cell r="D17" t="str">
            <v>ZARN.OR 3570            F</v>
          </cell>
        </row>
        <row r="18">
          <cell r="C18">
            <v>208266</v>
          </cell>
          <cell r="D18" t="str">
            <v>ZARN.OR 3062            F</v>
          </cell>
        </row>
        <row r="19">
          <cell r="C19">
            <v>208260</v>
          </cell>
          <cell r="D19" t="str">
            <v>ZARN.OR 1545            F</v>
          </cell>
        </row>
        <row r="20">
          <cell r="C20">
            <v>104274</v>
          </cell>
          <cell r="D20" t="str">
            <v>ZARN.IR 5090            F</v>
          </cell>
        </row>
        <row r="21">
          <cell r="C21">
            <v>104275</v>
          </cell>
          <cell r="D21" t="str">
            <v>ZARN.IR 50110           F</v>
          </cell>
        </row>
        <row r="22">
          <cell r="C22">
            <v>104272</v>
          </cell>
          <cell r="D22" t="str">
            <v>ZARN.IR 4580            F</v>
          </cell>
        </row>
        <row r="23">
          <cell r="C23">
            <v>104270</v>
          </cell>
          <cell r="D23" t="str">
            <v>ZARN.IR 4075            F</v>
          </cell>
        </row>
        <row r="24">
          <cell r="C24">
            <v>104268</v>
          </cell>
          <cell r="D24" t="str">
            <v>ZARN.IR 3570            F</v>
          </cell>
        </row>
        <row r="25">
          <cell r="C25">
            <v>104266</v>
          </cell>
          <cell r="D25" t="str">
            <v>ZARN.IR 3062            F</v>
          </cell>
        </row>
        <row r="26">
          <cell r="C26">
            <v>104260</v>
          </cell>
          <cell r="D26" t="str">
            <v>ZARN.IR 1545            F</v>
          </cell>
        </row>
        <row r="27">
          <cell r="C27">
            <v>274</v>
          </cell>
          <cell r="D27" t="str">
            <v>ZARN 5090                </v>
          </cell>
        </row>
        <row r="28">
          <cell r="C28">
            <v>274</v>
          </cell>
          <cell r="D28" t="str">
            <v>ZARN 5090                </v>
          </cell>
        </row>
        <row r="29">
          <cell r="C29">
            <v>274</v>
          </cell>
          <cell r="D29" t="str">
            <v>ZARN 5090                </v>
          </cell>
        </row>
        <row r="30">
          <cell r="C30">
            <v>274</v>
          </cell>
          <cell r="D30" t="str">
            <v>ZARN 5090                </v>
          </cell>
        </row>
        <row r="31">
          <cell r="C31">
            <v>274</v>
          </cell>
          <cell r="D31" t="str">
            <v>ZARN 5090                </v>
          </cell>
        </row>
        <row r="32">
          <cell r="C32">
            <v>274</v>
          </cell>
          <cell r="D32" t="str">
            <v>ZARN 5090                </v>
          </cell>
        </row>
        <row r="33">
          <cell r="C33">
            <v>274</v>
          </cell>
          <cell r="D33" t="str">
            <v>ZARN 5090                </v>
          </cell>
        </row>
        <row r="34">
          <cell r="C34">
            <v>275</v>
          </cell>
          <cell r="D34" t="str">
            <v>ZARN 50110               </v>
          </cell>
        </row>
        <row r="35">
          <cell r="C35">
            <v>275</v>
          </cell>
          <cell r="D35" t="str">
            <v>ZARN 50110               </v>
          </cell>
        </row>
        <row r="36">
          <cell r="C36">
            <v>275</v>
          </cell>
          <cell r="D36" t="str">
            <v>ZARN 50110               </v>
          </cell>
        </row>
        <row r="37">
          <cell r="C37">
            <v>275</v>
          </cell>
          <cell r="D37" t="str">
            <v>ZARN 50110               </v>
          </cell>
        </row>
        <row r="38">
          <cell r="C38">
            <v>275</v>
          </cell>
          <cell r="D38" t="str">
            <v>ZARN 50110               </v>
          </cell>
        </row>
        <row r="39">
          <cell r="C39">
            <v>275</v>
          </cell>
          <cell r="D39" t="str">
            <v>ZARN 50110               </v>
          </cell>
        </row>
        <row r="40">
          <cell r="C40">
            <v>275</v>
          </cell>
          <cell r="D40" t="str">
            <v>ZARN 50110               </v>
          </cell>
        </row>
        <row r="41">
          <cell r="C41">
            <v>275</v>
          </cell>
          <cell r="D41" t="str">
            <v>ZARN 50110               </v>
          </cell>
        </row>
        <row r="42">
          <cell r="C42">
            <v>272.01</v>
          </cell>
          <cell r="D42" t="str">
            <v>ZARN 4580 WITHOUT IR     </v>
          </cell>
        </row>
        <row r="43">
          <cell r="C43">
            <v>272.01</v>
          </cell>
          <cell r="D43" t="str">
            <v>ZARN 4580 WITHOUT IR     </v>
          </cell>
        </row>
        <row r="44">
          <cell r="C44">
            <v>272.01</v>
          </cell>
          <cell r="D44" t="str">
            <v>ZARN 4580 WITHOUT IR     </v>
          </cell>
        </row>
        <row r="45">
          <cell r="C45">
            <v>272.01</v>
          </cell>
          <cell r="D45" t="str">
            <v>ZARN 4580 WITHOUT IR     </v>
          </cell>
        </row>
        <row r="46">
          <cell r="C46">
            <v>272.01</v>
          </cell>
          <cell r="D46" t="str">
            <v>ZARN 4580 WITHOUT IR     </v>
          </cell>
        </row>
        <row r="47">
          <cell r="C47">
            <v>272.01</v>
          </cell>
          <cell r="D47" t="str">
            <v>ZARN 4580 WITHOUT IR     </v>
          </cell>
        </row>
        <row r="48">
          <cell r="C48">
            <v>272</v>
          </cell>
          <cell r="D48" t="str">
            <v>ZARN 4580                </v>
          </cell>
        </row>
        <row r="49">
          <cell r="C49">
            <v>272</v>
          </cell>
          <cell r="D49" t="str">
            <v>ZARN 4580                </v>
          </cell>
        </row>
        <row r="50">
          <cell r="C50">
            <v>272</v>
          </cell>
          <cell r="D50" t="str">
            <v>ZARN 4580                </v>
          </cell>
        </row>
        <row r="51">
          <cell r="C51">
            <v>272</v>
          </cell>
          <cell r="D51" t="str">
            <v>ZARN 4580                </v>
          </cell>
        </row>
        <row r="52">
          <cell r="C52">
            <v>272</v>
          </cell>
          <cell r="D52" t="str">
            <v>ZARN 4580                </v>
          </cell>
        </row>
        <row r="53">
          <cell r="C53">
            <v>272</v>
          </cell>
          <cell r="D53" t="str">
            <v>ZARN 4580                </v>
          </cell>
        </row>
        <row r="54">
          <cell r="C54">
            <v>272</v>
          </cell>
          <cell r="D54" t="str">
            <v>ZARN 4580                </v>
          </cell>
        </row>
        <row r="55">
          <cell r="C55">
            <v>270</v>
          </cell>
          <cell r="D55" t="str">
            <v>ZARN 4075                </v>
          </cell>
        </row>
        <row r="56">
          <cell r="C56">
            <v>270</v>
          </cell>
          <cell r="D56" t="str">
            <v>ZARN 4075                </v>
          </cell>
        </row>
        <row r="57">
          <cell r="C57">
            <v>270</v>
          </cell>
          <cell r="D57" t="str">
            <v>ZARN 4075                </v>
          </cell>
        </row>
        <row r="58">
          <cell r="C58">
            <v>270</v>
          </cell>
          <cell r="D58" t="str">
            <v>ZARN 4075                </v>
          </cell>
        </row>
        <row r="59">
          <cell r="C59">
            <v>270</v>
          </cell>
          <cell r="D59" t="str">
            <v>ZARN 4075                </v>
          </cell>
        </row>
        <row r="60">
          <cell r="C60">
            <v>270</v>
          </cell>
          <cell r="D60" t="str">
            <v>ZARN 4075                </v>
          </cell>
        </row>
        <row r="61">
          <cell r="C61">
            <v>270</v>
          </cell>
          <cell r="D61" t="str">
            <v>ZARN 4075                </v>
          </cell>
        </row>
        <row r="62">
          <cell r="C62">
            <v>268</v>
          </cell>
          <cell r="D62" t="str">
            <v>ZARN 3570                </v>
          </cell>
        </row>
        <row r="63">
          <cell r="C63">
            <v>268</v>
          </cell>
          <cell r="D63" t="str">
            <v>ZARN 3570                </v>
          </cell>
        </row>
        <row r="64">
          <cell r="C64">
            <v>268</v>
          </cell>
          <cell r="D64" t="str">
            <v>ZARN 3570                </v>
          </cell>
        </row>
        <row r="65">
          <cell r="C65">
            <v>268</v>
          </cell>
          <cell r="D65" t="str">
            <v>ZARN 3570                </v>
          </cell>
        </row>
        <row r="66">
          <cell r="C66">
            <v>268</v>
          </cell>
          <cell r="D66" t="str">
            <v>ZARN 3570                </v>
          </cell>
        </row>
        <row r="67">
          <cell r="C67">
            <v>268</v>
          </cell>
          <cell r="D67" t="str">
            <v>ZARN 3570                </v>
          </cell>
        </row>
        <row r="68">
          <cell r="C68">
            <v>268</v>
          </cell>
          <cell r="D68" t="str">
            <v>ZARN 3570                </v>
          </cell>
        </row>
        <row r="69">
          <cell r="C69">
            <v>266</v>
          </cell>
          <cell r="D69" t="str">
            <v>ZARN 3062                </v>
          </cell>
        </row>
        <row r="70">
          <cell r="C70">
            <v>266</v>
          </cell>
          <cell r="D70" t="str">
            <v>ZARN 3062                </v>
          </cell>
        </row>
        <row r="71">
          <cell r="C71">
            <v>266</v>
          </cell>
          <cell r="D71" t="str">
            <v>ZARN 3062                </v>
          </cell>
        </row>
        <row r="72">
          <cell r="C72">
            <v>266</v>
          </cell>
          <cell r="D72" t="str">
            <v>ZARN 3062                </v>
          </cell>
        </row>
        <row r="73">
          <cell r="C73">
            <v>266</v>
          </cell>
          <cell r="D73" t="str">
            <v>ZARN 3062                </v>
          </cell>
        </row>
        <row r="74">
          <cell r="C74">
            <v>266</v>
          </cell>
          <cell r="D74" t="str">
            <v>ZARN 3062                </v>
          </cell>
        </row>
        <row r="75">
          <cell r="C75">
            <v>266</v>
          </cell>
          <cell r="D75" t="str">
            <v>ZARN 3062                </v>
          </cell>
        </row>
        <row r="76">
          <cell r="C76">
            <v>260</v>
          </cell>
          <cell r="D76" t="str">
            <v>ZARN 1545                </v>
          </cell>
        </row>
        <row r="77">
          <cell r="C77">
            <v>260</v>
          </cell>
          <cell r="D77" t="str">
            <v>ZARN 1545                </v>
          </cell>
        </row>
        <row r="78">
          <cell r="C78">
            <v>208268.22</v>
          </cell>
          <cell r="D78" t="str">
            <v>ZARF.WASHER 3590         </v>
          </cell>
        </row>
        <row r="79">
          <cell r="C79">
            <v>208268.21</v>
          </cell>
          <cell r="D79" t="str">
            <v>ZARF.OR 3590             </v>
          </cell>
        </row>
        <row r="80">
          <cell r="C80">
            <v>104268.21</v>
          </cell>
          <cell r="D80" t="str">
            <v>ZARF.IR 3590             </v>
          </cell>
        </row>
        <row r="81">
          <cell r="C81">
            <v>268.21</v>
          </cell>
          <cell r="D81" t="str">
            <v>ZARF 3590                </v>
          </cell>
        </row>
        <row r="82">
          <cell r="C82">
            <v>268.21</v>
          </cell>
          <cell r="D82" t="str">
            <v>ZARF 3590                </v>
          </cell>
        </row>
        <row r="83">
          <cell r="C83">
            <v>268.21</v>
          </cell>
          <cell r="D83" t="str">
            <v>ZARF 3590                </v>
          </cell>
        </row>
        <row r="84">
          <cell r="C84">
            <v>268.21</v>
          </cell>
          <cell r="D84" t="str">
            <v>ZARF 3590                </v>
          </cell>
        </row>
        <row r="85">
          <cell r="C85">
            <v>268.21</v>
          </cell>
          <cell r="D85" t="str">
            <v>ZARF 3590                </v>
          </cell>
        </row>
        <row r="86">
          <cell r="C86">
            <v>268.21</v>
          </cell>
          <cell r="D86" t="str">
            <v>ZARF 3590                </v>
          </cell>
        </row>
        <row r="87">
          <cell r="C87">
            <v>268.21</v>
          </cell>
          <cell r="D87" t="str">
            <v>ZARF 3590                </v>
          </cell>
        </row>
        <row r="88">
          <cell r="C88">
            <v>200545.02</v>
          </cell>
          <cell r="D88" t="str">
            <v>YD-66000 CUP             </v>
          </cell>
        </row>
        <row r="89">
          <cell r="C89">
            <v>200545.02</v>
          </cell>
          <cell r="D89" t="str">
            <v>YD-66000 CUP             </v>
          </cell>
        </row>
        <row r="90">
          <cell r="C90">
            <v>100545.02</v>
          </cell>
          <cell r="D90" t="str">
            <v>YC-66000 CONE            </v>
          </cell>
        </row>
        <row r="91">
          <cell r="C91">
            <v>100545.02</v>
          </cell>
          <cell r="D91" t="str">
            <v>YC-66000 CONE            </v>
          </cell>
        </row>
        <row r="92">
          <cell r="C92">
            <v>300545.02</v>
          </cell>
          <cell r="D92" t="str">
            <v>YC/YD-66000 CAGE         </v>
          </cell>
        </row>
        <row r="93">
          <cell r="C93">
            <v>300545.02</v>
          </cell>
          <cell r="D93" t="str">
            <v>YC/YD-66000 CAGE         </v>
          </cell>
        </row>
        <row r="94">
          <cell r="C94">
            <v>545.02</v>
          </cell>
          <cell r="D94" t="str">
            <v>YC/YD-66000              </v>
          </cell>
        </row>
        <row r="95">
          <cell r="C95">
            <v>545.02</v>
          </cell>
          <cell r="D95" t="str">
            <v>YC/YD-66000              </v>
          </cell>
        </row>
        <row r="96">
          <cell r="C96">
            <v>545.02</v>
          </cell>
          <cell r="D96" t="str">
            <v>YC/YD-66000              </v>
          </cell>
        </row>
        <row r="97">
          <cell r="C97">
            <v>545.02</v>
          </cell>
          <cell r="D97" t="str">
            <v>YC/YD-66000              </v>
          </cell>
        </row>
        <row r="98">
          <cell r="C98">
            <v>200545.01</v>
          </cell>
          <cell r="D98" t="str">
            <v>YB-66000 CUP             </v>
          </cell>
        </row>
        <row r="99">
          <cell r="C99">
            <v>200545.01</v>
          </cell>
          <cell r="D99" t="str">
            <v>YB-66000 CUP             </v>
          </cell>
        </row>
        <row r="100">
          <cell r="C100">
            <v>100545.01</v>
          </cell>
          <cell r="D100" t="str">
            <v>YA-66000 CONE            </v>
          </cell>
        </row>
        <row r="101">
          <cell r="C101">
            <v>100545.01</v>
          </cell>
          <cell r="D101" t="str">
            <v>YA-66000 CONE            </v>
          </cell>
        </row>
        <row r="102">
          <cell r="C102">
            <v>300545.01</v>
          </cell>
          <cell r="D102" t="str">
            <v>YA/YB-66000 CAGE         </v>
          </cell>
        </row>
        <row r="103">
          <cell r="C103">
            <v>300545.01</v>
          </cell>
          <cell r="D103" t="str">
            <v>YA/YB-66000 CAGE         </v>
          </cell>
        </row>
        <row r="104">
          <cell r="C104">
            <v>545.01</v>
          </cell>
          <cell r="D104" t="str">
            <v>YA/YB-66000              </v>
          </cell>
        </row>
        <row r="105">
          <cell r="C105">
            <v>545.01</v>
          </cell>
          <cell r="D105" t="str">
            <v>YA/YB-66000              </v>
          </cell>
        </row>
        <row r="106">
          <cell r="C106">
            <v>545.01</v>
          </cell>
          <cell r="D106" t="str">
            <v>YA/YB-66000              </v>
          </cell>
        </row>
        <row r="107">
          <cell r="C107">
            <v>545.01</v>
          </cell>
          <cell r="D107" t="str">
            <v>YA/YB-66000              </v>
          </cell>
        </row>
        <row r="108">
          <cell r="C108">
            <v>737</v>
          </cell>
          <cell r="D108" t="str">
            <v>XYIRBC20443              </v>
          </cell>
        </row>
        <row r="109">
          <cell r="C109">
            <v>737</v>
          </cell>
          <cell r="D109" t="str">
            <v>XYIRBC20443              </v>
          </cell>
        </row>
        <row r="110">
          <cell r="C110">
            <v>743</v>
          </cell>
          <cell r="D110" t="str">
            <v>XYIRBC20440              </v>
          </cell>
        </row>
        <row r="111">
          <cell r="C111">
            <v>199.01</v>
          </cell>
          <cell r="D111" t="str">
            <v>XLO 394366               </v>
          </cell>
        </row>
        <row r="112">
          <cell r="C112">
            <v>199.03</v>
          </cell>
          <cell r="D112" t="str">
            <v>XLO 394364 SPL           </v>
          </cell>
        </row>
        <row r="113">
          <cell r="C113">
            <v>199.02</v>
          </cell>
          <cell r="D113" t="str">
            <v>XLO 394364               </v>
          </cell>
        </row>
        <row r="114">
          <cell r="C114">
            <v>100791.01</v>
          </cell>
          <cell r="D114" t="str">
            <v>WS.45-3-00-3026          </v>
          </cell>
        </row>
        <row r="115">
          <cell r="C115">
            <v>208599</v>
          </cell>
          <cell r="D115" t="str">
            <v>WS 81218                F</v>
          </cell>
        </row>
        <row r="116">
          <cell r="C116">
            <v>208599</v>
          </cell>
          <cell r="D116" t="str">
            <v>WS 81218                F</v>
          </cell>
        </row>
        <row r="117">
          <cell r="C117">
            <v>599.01</v>
          </cell>
          <cell r="D117" t="str">
            <v>WS 81218                 </v>
          </cell>
        </row>
        <row r="118">
          <cell r="C118">
            <v>208598</v>
          </cell>
          <cell r="D118" t="str">
            <v>WS 81214                F</v>
          </cell>
        </row>
        <row r="119">
          <cell r="C119">
            <v>208598</v>
          </cell>
          <cell r="D119" t="str">
            <v>WS 81214                F</v>
          </cell>
        </row>
        <row r="120">
          <cell r="C120">
            <v>598.01</v>
          </cell>
          <cell r="D120" t="str">
            <v>WS 81214                 </v>
          </cell>
        </row>
        <row r="121">
          <cell r="C121">
            <v>208597</v>
          </cell>
          <cell r="D121" t="str">
            <v>WS 81213                F</v>
          </cell>
        </row>
        <row r="122">
          <cell r="C122">
            <v>208597</v>
          </cell>
          <cell r="D122" t="str">
            <v>WS 81213                F</v>
          </cell>
        </row>
        <row r="123">
          <cell r="C123">
            <v>597.01</v>
          </cell>
          <cell r="D123" t="str">
            <v>WS 81213                 </v>
          </cell>
        </row>
        <row r="124">
          <cell r="C124">
            <v>208596</v>
          </cell>
          <cell r="D124" t="str">
            <v>WS 81212                F</v>
          </cell>
        </row>
        <row r="125">
          <cell r="C125">
            <v>208596</v>
          </cell>
          <cell r="D125" t="str">
            <v>WS 81212                F</v>
          </cell>
        </row>
        <row r="126">
          <cell r="C126">
            <v>596.01</v>
          </cell>
          <cell r="D126" t="str">
            <v>WS 81212                 </v>
          </cell>
        </row>
        <row r="127">
          <cell r="C127">
            <v>208595</v>
          </cell>
          <cell r="D127" t="str">
            <v>WS 81211                F</v>
          </cell>
        </row>
        <row r="128">
          <cell r="C128">
            <v>208595</v>
          </cell>
          <cell r="D128" t="str">
            <v>WS 81211                F</v>
          </cell>
        </row>
        <row r="129">
          <cell r="C129">
            <v>595.01</v>
          </cell>
          <cell r="D129" t="str">
            <v>WS 81211                 </v>
          </cell>
        </row>
        <row r="130">
          <cell r="C130">
            <v>208594</v>
          </cell>
          <cell r="D130" t="str">
            <v>WS 81210                F</v>
          </cell>
        </row>
        <row r="131">
          <cell r="C131">
            <v>208594</v>
          </cell>
          <cell r="D131" t="str">
            <v>WS 81210                F</v>
          </cell>
        </row>
        <row r="132">
          <cell r="C132">
            <v>594.01</v>
          </cell>
          <cell r="D132" t="str">
            <v>WS 81210                 </v>
          </cell>
        </row>
        <row r="133">
          <cell r="C133">
            <v>208593</v>
          </cell>
          <cell r="D133" t="str">
            <v>WS 81209                F</v>
          </cell>
        </row>
        <row r="134">
          <cell r="C134">
            <v>208593</v>
          </cell>
          <cell r="D134" t="str">
            <v>WS 81209                F</v>
          </cell>
        </row>
        <row r="135">
          <cell r="C135">
            <v>593.01</v>
          </cell>
          <cell r="D135" t="str">
            <v>WS 81209                 </v>
          </cell>
        </row>
        <row r="136">
          <cell r="C136">
            <v>208592</v>
          </cell>
          <cell r="D136" t="str">
            <v>WS 81208                F</v>
          </cell>
        </row>
        <row r="137">
          <cell r="C137">
            <v>208592</v>
          </cell>
          <cell r="D137" t="str">
            <v>WS 81208                F</v>
          </cell>
        </row>
        <row r="138">
          <cell r="C138">
            <v>592.01</v>
          </cell>
          <cell r="D138" t="str">
            <v>WS 81208                 </v>
          </cell>
        </row>
        <row r="139">
          <cell r="C139">
            <v>208591</v>
          </cell>
          <cell r="D139" t="str">
            <v>WS 81207                F</v>
          </cell>
        </row>
        <row r="140">
          <cell r="C140">
            <v>208591</v>
          </cell>
          <cell r="D140" t="str">
            <v>WS 81207                F</v>
          </cell>
        </row>
        <row r="141">
          <cell r="C141">
            <v>591.01</v>
          </cell>
          <cell r="D141" t="str">
            <v>WS 81207                 </v>
          </cell>
        </row>
        <row r="142">
          <cell r="C142">
            <v>208590</v>
          </cell>
          <cell r="D142" t="str">
            <v>WS 81206                F</v>
          </cell>
        </row>
        <row r="143">
          <cell r="C143">
            <v>208590</v>
          </cell>
          <cell r="D143" t="str">
            <v>WS 81206                F</v>
          </cell>
        </row>
        <row r="144">
          <cell r="C144">
            <v>590.01</v>
          </cell>
          <cell r="D144" t="str">
            <v>WS 81206                 </v>
          </cell>
        </row>
        <row r="145">
          <cell r="C145">
            <v>208574</v>
          </cell>
          <cell r="D145" t="str">
            <v>WS 81126                F</v>
          </cell>
        </row>
        <row r="146">
          <cell r="C146">
            <v>208574</v>
          </cell>
          <cell r="D146" t="str">
            <v>WS 81126                F</v>
          </cell>
        </row>
        <row r="147">
          <cell r="C147">
            <v>574.01</v>
          </cell>
          <cell r="D147" t="str">
            <v>WS 81126                 </v>
          </cell>
        </row>
        <row r="148">
          <cell r="C148">
            <v>208572</v>
          </cell>
          <cell r="D148" t="str">
            <v>WS 81118                F</v>
          </cell>
        </row>
        <row r="149">
          <cell r="C149">
            <v>208572</v>
          </cell>
          <cell r="D149" t="str">
            <v>WS 81118                F</v>
          </cell>
        </row>
        <row r="150">
          <cell r="C150">
            <v>208572</v>
          </cell>
          <cell r="D150" t="str">
            <v>WS 81118                F</v>
          </cell>
        </row>
        <row r="151">
          <cell r="C151">
            <v>572.01</v>
          </cell>
          <cell r="D151" t="str">
            <v>WS 81118                 </v>
          </cell>
        </row>
        <row r="152">
          <cell r="C152">
            <v>208573</v>
          </cell>
          <cell r="D152" t="str">
            <v>WS 81117               F </v>
          </cell>
        </row>
        <row r="153">
          <cell r="C153">
            <v>208573</v>
          </cell>
          <cell r="D153" t="str">
            <v>WS 81117               F </v>
          </cell>
        </row>
        <row r="154">
          <cell r="C154">
            <v>208573</v>
          </cell>
          <cell r="D154" t="str">
            <v>WS 81117               F </v>
          </cell>
        </row>
        <row r="155">
          <cell r="C155">
            <v>573.01</v>
          </cell>
          <cell r="D155" t="str">
            <v>WS 81117                 </v>
          </cell>
        </row>
        <row r="156">
          <cell r="C156">
            <v>208589</v>
          </cell>
          <cell r="D156" t="str">
            <v>WS 81114                F</v>
          </cell>
        </row>
        <row r="157">
          <cell r="C157">
            <v>208589</v>
          </cell>
          <cell r="D157" t="str">
            <v>WS 81114                F</v>
          </cell>
        </row>
        <row r="158">
          <cell r="C158">
            <v>589.01</v>
          </cell>
          <cell r="D158" t="str">
            <v>WS 81114                 </v>
          </cell>
        </row>
        <row r="159">
          <cell r="C159">
            <v>208588</v>
          </cell>
          <cell r="D159" t="str">
            <v>WS 81113                F</v>
          </cell>
        </row>
        <row r="160">
          <cell r="C160">
            <v>208588</v>
          </cell>
          <cell r="D160" t="str">
            <v>WS 81113                F</v>
          </cell>
        </row>
        <row r="161">
          <cell r="C161">
            <v>588.01</v>
          </cell>
          <cell r="D161" t="str">
            <v>WS 81113                 </v>
          </cell>
        </row>
        <row r="162">
          <cell r="C162">
            <v>208587</v>
          </cell>
          <cell r="D162" t="str">
            <v>WS 81112                F</v>
          </cell>
        </row>
        <row r="163">
          <cell r="C163">
            <v>208587</v>
          </cell>
          <cell r="D163" t="str">
            <v>WS 81112                F</v>
          </cell>
        </row>
        <row r="164">
          <cell r="C164">
            <v>587.01</v>
          </cell>
          <cell r="D164" t="str">
            <v>WS 81112                 </v>
          </cell>
        </row>
        <row r="165">
          <cell r="C165">
            <v>208586</v>
          </cell>
          <cell r="D165" t="str">
            <v>WS 81111                F</v>
          </cell>
        </row>
        <row r="166">
          <cell r="C166">
            <v>208586</v>
          </cell>
          <cell r="D166" t="str">
            <v>WS 81111                F</v>
          </cell>
        </row>
        <row r="167">
          <cell r="C167">
            <v>586.01</v>
          </cell>
          <cell r="D167" t="str">
            <v>WS 81111                 </v>
          </cell>
        </row>
        <row r="168">
          <cell r="C168">
            <v>208585</v>
          </cell>
          <cell r="D168" t="str">
            <v>WS 81110                F</v>
          </cell>
        </row>
        <row r="169">
          <cell r="C169">
            <v>208585</v>
          </cell>
          <cell r="D169" t="str">
            <v>WS 81110                F</v>
          </cell>
        </row>
        <row r="170">
          <cell r="C170">
            <v>585.01</v>
          </cell>
          <cell r="D170" t="str">
            <v>WS 81110                 </v>
          </cell>
        </row>
        <row r="171">
          <cell r="C171">
            <v>208584</v>
          </cell>
          <cell r="D171" t="str">
            <v>WS 81109                F</v>
          </cell>
        </row>
        <row r="172">
          <cell r="C172">
            <v>208584</v>
          </cell>
          <cell r="D172" t="str">
            <v>WS 81109                F</v>
          </cell>
        </row>
        <row r="173">
          <cell r="C173">
            <v>584.01</v>
          </cell>
          <cell r="D173" t="str">
            <v>WS 81109                 </v>
          </cell>
        </row>
        <row r="174">
          <cell r="C174">
            <v>208583</v>
          </cell>
          <cell r="D174" t="str">
            <v>WS 81108                F</v>
          </cell>
        </row>
        <row r="175">
          <cell r="C175">
            <v>208583</v>
          </cell>
          <cell r="D175" t="str">
            <v>WS 81108                F</v>
          </cell>
        </row>
        <row r="176">
          <cell r="C176">
            <v>208583</v>
          </cell>
          <cell r="D176" t="str">
            <v>WS 81108                F</v>
          </cell>
        </row>
        <row r="177">
          <cell r="C177">
            <v>583.01</v>
          </cell>
          <cell r="D177" t="str">
            <v>WS 81108                 </v>
          </cell>
        </row>
        <row r="178">
          <cell r="C178">
            <v>208582</v>
          </cell>
          <cell r="D178" t="str">
            <v>WS 81107                F</v>
          </cell>
        </row>
        <row r="179">
          <cell r="C179">
            <v>208582</v>
          </cell>
          <cell r="D179" t="str">
            <v>WS 81107                F</v>
          </cell>
        </row>
        <row r="180">
          <cell r="C180">
            <v>208582</v>
          </cell>
          <cell r="D180" t="str">
            <v>WS 81107                F</v>
          </cell>
        </row>
        <row r="181">
          <cell r="C181">
            <v>208582</v>
          </cell>
          <cell r="D181" t="str">
            <v>WS 81107                F</v>
          </cell>
        </row>
        <row r="182">
          <cell r="C182">
            <v>582.01</v>
          </cell>
          <cell r="D182" t="str">
            <v>WS 81107                 </v>
          </cell>
        </row>
        <row r="183">
          <cell r="C183">
            <v>208581</v>
          </cell>
          <cell r="D183" t="str">
            <v>WS 81106                F</v>
          </cell>
        </row>
        <row r="184">
          <cell r="C184">
            <v>208581</v>
          </cell>
          <cell r="D184" t="str">
            <v>WS 81106                F</v>
          </cell>
        </row>
        <row r="185">
          <cell r="C185">
            <v>581.01</v>
          </cell>
          <cell r="D185" t="str">
            <v>WS 81106                 </v>
          </cell>
        </row>
        <row r="186">
          <cell r="C186">
            <v>208580</v>
          </cell>
          <cell r="D186" t="str">
            <v>WS 81105                F</v>
          </cell>
        </row>
        <row r="187">
          <cell r="C187">
            <v>208580</v>
          </cell>
          <cell r="D187" t="str">
            <v>WS 81105                F</v>
          </cell>
        </row>
        <row r="188">
          <cell r="C188">
            <v>580.01</v>
          </cell>
          <cell r="D188" t="str">
            <v>WS 81105                 </v>
          </cell>
        </row>
        <row r="189">
          <cell r="C189">
            <v>208579</v>
          </cell>
          <cell r="D189" t="str">
            <v>WS 81104                F</v>
          </cell>
        </row>
        <row r="190">
          <cell r="C190">
            <v>208579</v>
          </cell>
          <cell r="D190" t="str">
            <v>WS 81104                F</v>
          </cell>
        </row>
        <row r="191">
          <cell r="C191">
            <v>579.01</v>
          </cell>
          <cell r="D191" t="str">
            <v>WS 81104                 </v>
          </cell>
        </row>
        <row r="192">
          <cell r="C192">
            <v>208578</v>
          </cell>
          <cell r="D192" t="str">
            <v>WS 81103                F</v>
          </cell>
        </row>
        <row r="193">
          <cell r="C193">
            <v>208578</v>
          </cell>
          <cell r="D193" t="str">
            <v>WS 81103                F</v>
          </cell>
        </row>
        <row r="194">
          <cell r="C194">
            <v>578.01</v>
          </cell>
          <cell r="D194" t="str">
            <v>WS 81103                 </v>
          </cell>
        </row>
        <row r="195">
          <cell r="C195">
            <v>208577</v>
          </cell>
          <cell r="D195" t="str">
            <v>WS 81102                F</v>
          </cell>
        </row>
        <row r="196">
          <cell r="C196">
            <v>208577</v>
          </cell>
          <cell r="D196" t="str">
            <v>WS 81102                F</v>
          </cell>
        </row>
        <row r="197">
          <cell r="C197">
            <v>577.01</v>
          </cell>
          <cell r="D197" t="str">
            <v>WS 81102                 </v>
          </cell>
        </row>
        <row r="198">
          <cell r="C198">
            <v>200497.2</v>
          </cell>
          <cell r="D198" t="str">
            <v>WE.OR 015                </v>
          </cell>
        </row>
        <row r="199">
          <cell r="C199">
            <v>1422994</v>
          </cell>
          <cell r="D199" t="str">
            <v>WB22-9.3-24-41.5Materials</v>
          </cell>
        </row>
        <row r="200">
          <cell r="C200">
            <v>1422989.01</v>
          </cell>
          <cell r="D200" t="str">
            <v>WB16-7.5-20-28OGaterials </v>
          </cell>
        </row>
        <row r="201">
          <cell r="C201">
            <v>1422981</v>
          </cell>
          <cell r="D201" t="str">
            <v>WB 6-14-24-41 Material   </v>
          </cell>
        </row>
        <row r="202">
          <cell r="C202">
            <v>981</v>
          </cell>
          <cell r="D202" t="str">
            <v>WB 6-14-24-41            </v>
          </cell>
        </row>
        <row r="203">
          <cell r="C203">
            <v>1422982</v>
          </cell>
          <cell r="D203" t="str">
            <v>WB 25-8-41.7-60 Materials</v>
          </cell>
        </row>
        <row r="204">
          <cell r="C204">
            <v>982</v>
          </cell>
          <cell r="D204" t="str">
            <v>WB 25-8-41.7-60          </v>
          </cell>
        </row>
        <row r="205">
          <cell r="C205">
            <v>1422978.01</v>
          </cell>
          <cell r="D205" t="str">
            <v>WB 24-11.1-34-59 material</v>
          </cell>
        </row>
        <row r="206">
          <cell r="C206">
            <v>978.01</v>
          </cell>
          <cell r="D206" t="str">
            <v>WB 24-11.1-34-59         </v>
          </cell>
        </row>
        <row r="207">
          <cell r="C207">
            <v>978.01</v>
          </cell>
          <cell r="D207" t="str">
            <v>WB 24-11.1-34-59         </v>
          </cell>
        </row>
        <row r="208">
          <cell r="C208">
            <v>978</v>
          </cell>
          <cell r="D208" t="str">
            <v>WB 24-11.1-34-51.5(12111)</v>
          </cell>
        </row>
        <row r="209">
          <cell r="C209">
            <v>978</v>
          </cell>
          <cell r="D209" t="str">
            <v>WB 24-11.1-34-51.5(12111)</v>
          </cell>
        </row>
        <row r="210">
          <cell r="C210">
            <v>1422978</v>
          </cell>
          <cell r="D210" t="str">
            <v>WB 24-11.1-34-51.5 mater.</v>
          </cell>
        </row>
        <row r="211">
          <cell r="C211">
            <v>994</v>
          </cell>
          <cell r="D211" t="str">
            <v>WB 22-9.3-24-41.5        </v>
          </cell>
        </row>
        <row r="212">
          <cell r="C212">
            <v>1422980</v>
          </cell>
          <cell r="D212" t="str">
            <v>WB 22-9.3-24-36.4 Materil</v>
          </cell>
        </row>
        <row r="213">
          <cell r="C213">
            <v>980</v>
          </cell>
          <cell r="D213" t="str">
            <v>WB 22-9.3-24-36.4        </v>
          </cell>
        </row>
        <row r="214">
          <cell r="C214">
            <v>1422992</v>
          </cell>
          <cell r="D214" t="str">
            <v>WB 19-9-22-42   Material </v>
          </cell>
        </row>
        <row r="215">
          <cell r="C215">
            <v>992</v>
          </cell>
          <cell r="D215" t="str">
            <v>WB 19-9-22-42            </v>
          </cell>
        </row>
        <row r="216">
          <cell r="C216">
            <v>1422993</v>
          </cell>
          <cell r="D216" t="str">
            <v>WB 19-9-22-35   Materials</v>
          </cell>
        </row>
        <row r="217">
          <cell r="C217">
            <v>993</v>
          </cell>
          <cell r="D217" t="str">
            <v>WB 19-9-22-35            </v>
          </cell>
        </row>
        <row r="218">
          <cell r="C218">
            <v>1422991.01</v>
          </cell>
          <cell r="D218" t="str">
            <v>WB 19-9-22-34 OGMaterials</v>
          </cell>
        </row>
        <row r="219">
          <cell r="C219">
            <v>991.01</v>
          </cell>
          <cell r="D219" t="str">
            <v>WB 19-9-22-34 OG         </v>
          </cell>
        </row>
        <row r="220">
          <cell r="C220">
            <v>1422991</v>
          </cell>
          <cell r="D220" t="str">
            <v>WB 19-9-22-34   Materials</v>
          </cell>
        </row>
        <row r="221">
          <cell r="C221">
            <v>991</v>
          </cell>
          <cell r="D221" t="str">
            <v>WB 19-9-22-34            </v>
          </cell>
        </row>
        <row r="222">
          <cell r="C222">
            <v>1422983</v>
          </cell>
          <cell r="D222" t="str">
            <v>WB 19-8-22-35   Materials</v>
          </cell>
        </row>
        <row r="223">
          <cell r="C223">
            <v>983</v>
          </cell>
          <cell r="D223" t="str">
            <v>WB 19-8-22-35            </v>
          </cell>
        </row>
        <row r="224">
          <cell r="C224">
            <v>990</v>
          </cell>
          <cell r="D224" t="str">
            <v>WB 18-7.5-22-30(F 58963) </v>
          </cell>
        </row>
        <row r="225">
          <cell r="C225">
            <v>1422990</v>
          </cell>
          <cell r="D225" t="str">
            <v>WB 18-7.5-22-30 Materials</v>
          </cell>
        </row>
        <row r="226">
          <cell r="C226">
            <v>1422986.01</v>
          </cell>
          <cell r="D226" t="str">
            <v>WB 17.79/18-7.8-16-35Mat </v>
          </cell>
        </row>
        <row r="227">
          <cell r="C227">
            <v>986</v>
          </cell>
          <cell r="D227" t="str">
            <v>WB 17.79/18-7.8-16-35 SPL</v>
          </cell>
        </row>
        <row r="228">
          <cell r="C228">
            <v>986</v>
          </cell>
          <cell r="D228" t="str">
            <v>WB 17.79/18-7.8-16-35 SPL</v>
          </cell>
        </row>
        <row r="229">
          <cell r="C229">
            <v>986</v>
          </cell>
          <cell r="D229" t="str">
            <v>WB 17.79/18-7.8-16-35 SPL</v>
          </cell>
        </row>
        <row r="230">
          <cell r="C230">
            <v>986</v>
          </cell>
          <cell r="D230" t="str">
            <v>WB 17.79/18-7.8-16-35 SPL</v>
          </cell>
        </row>
        <row r="231">
          <cell r="C231">
            <v>986</v>
          </cell>
          <cell r="D231" t="str">
            <v>WB 17.79/18-7.8-16-35 SPL</v>
          </cell>
        </row>
        <row r="232">
          <cell r="C232">
            <v>986</v>
          </cell>
          <cell r="D232" t="str">
            <v>WB 17.79/18-7.8-16-35 SPL</v>
          </cell>
        </row>
        <row r="233">
          <cell r="C233">
            <v>986</v>
          </cell>
          <cell r="D233" t="str">
            <v>WB 17.79/18-7.8-16-35 SPL</v>
          </cell>
        </row>
        <row r="234">
          <cell r="C234">
            <v>986</v>
          </cell>
          <cell r="D234" t="str">
            <v>WB 17.79/18-7.8-16-35 SPL</v>
          </cell>
        </row>
        <row r="235">
          <cell r="C235">
            <v>986</v>
          </cell>
          <cell r="D235" t="str">
            <v>WB 17.79/18-7.8-16-35 SPL</v>
          </cell>
        </row>
        <row r="236">
          <cell r="C236">
            <v>986</v>
          </cell>
          <cell r="D236" t="str">
            <v>WB 17.79/18-7.8-16-35 SPL</v>
          </cell>
        </row>
        <row r="237">
          <cell r="C237">
            <v>1422986</v>
          </cell>
          <cell r="D237" t="str">
            <v>WB 17.79/18-7.8-16-35 Mat</v>
          </cell>
        </row>
        <row r="238">
          <cell r="C238">
            <v>986.01</v>
          </cell>
          <cell r="D238" t="str">
            <v>WB 17.79/18-7.8-16-35    </v>
          </cell>
        </row>
        <row r="239">
          <cell r="C239">
            <v>986.01</v>
          </cell>
          <cell r="D239" t="str">
            <v>WB 17.79/18-7.8-16-35    </v>
          </cell>
        </row>
        <row r="240">
          <cell r="C240">
            <v>1422985</v>
          </cell>
          <cell r="D240" t="str">
            <v>WB 16-7.5-25-50 OG  Mater</v>
          </cell>
        </row>
        <row r="241">
          <cell r="C241">
            <v>985</v>
          </cell>
          <cell r="D241" t="str">
            <v>WB 16-7.5-25-50 OG       </v>
          </cell>
        </row>
        <row r="242">
          <cell r="C242">
            <v>1422985.01</v>
          </cell>
          <cell r="D242" t="str">
            <v>WB 16-7.5-25-42WPmaterial</v>
          </cell>
        </row>
        <row r="243">
          <cell r="C243">
            <v>717985.01</v>
          </cell>
          <cell r="D243" t="str">
            <v>WB 16-7.5-25-42DUTTI     </v>
          </cell>
        </row>
        <row r="244">
          <cell r="C244">
            <v>985.01</v>
          </cell>
          <cell r="D244" t="str">
            <v>WB 16-7.5-25-42          </v>
          </cell>
        </row>
        <row r="245">
          <cell r="C245">
            <v>985.01</v>
          </cell>
          <cell r="D245" t="str">
            <v>WB 16-7.5-25-42          </v>
          </cell>
        </row>
        <row r="246">
          <cell r="C246">
            <v>1422988</v>
          </cell>
          <cell r="D246" t="str">
            <v>WB 16-7.5-20-40/8 Materia</v>
          </cell>
        </row>
        <row r="247">
          <cell r="C247">
            <v>988</v>
          </cell>
          <cell r="D247" t="str">
            <v>WB 16-7.5-20-40/8        </v>
          </cell>
        </row>
        <row r="248">
          <cell r="C248">
            <v>989.01</v>
          </cell>
          <cell r="D248" t="str">
            <v>WB 16-7.5-20-28 OG       </v>
          </cell>
        </row>
        <row r="249">
          <cell r="C249">
            <v>1422989</v>
          </cell>
          <cell r="D249" t="str">
            <v>WB 16-7.5-20-28 Materials</v>
          </cell>
        </row>
        <row r="250">
          <cell r="C250">
            <v>989</v>
          </cell>
          <cell r="D250" t="str">
            <v>WB 16-7.5-20-28          </v>
          </cell>
        </row>
        <row r="251">
          <cell r="C251">
            <v>998.5</v>
          </cell>
          <cell r="D251" t="str">
            <v>Waste &amp; Scrap(m/c&amp;parts) </v>
          </cell>
        </row>
        <row r="252">
          <cell r="C252">
            <v>998</v>
          </cell>
          <cell r="D252" t="str">
            <v>Waste &amp; Scrap            </v>
          </cell>
        </row>
        <row r="253">
          <cell r="C253">
            <v>998</v>
          </cell>
          <cell r="D253" t="str">
            <v>Waste &amp; Scrap            </v>
          </cell>
        </row>
        <row r="254">
          <cell r="C254">
            <v>998</v>
          </cell>
          <cell r="D254" t="str">
            <v>Waste &amp; Scrap            </v>
          </cell>
        </row>
        <row r="255">
          <cell r="C255">
            <v>1421041.3</v>
          </cell>
          <cell r="D255" t="str">
            <v>WASHER-020               </v>
          </cell>
        </row>
        <row r="256">
          <cell r="C256">
            <v>1421041.29</v>
          </cell>
          <cell r="D256" t="str">
            <v>WASHER-019               </v>
          </cell>
        </row>
        <row r="257">
          <cell r="C257">
            <v>1421041.28</v>
          </cell>
          <cell r="D257" t="str">
            <v>WASHER-018               </v>
          </cell>
        </row>
        <row r="258">
          <cell r="C258">
            <v>1421041.27</v>
          </cell>
          <cell r="D258" t="str">
            <v>WASHER-017               </v>
          </cell>
        </row>
        <row r="259">
          <cell r="C259">
            <v>1421041.26</v>
          </cell>
          <cell r="D259" t="str">
            <v>WASHER-016               </v>
          </cell>
        </row>
        <row r="260">
          <cell r="C260">
            <v>1421041.25</v>
          </cell>
          <cell r="D260" t="str">
            <v>WASHER-015               </v>
          </cell>
        </row>
        <row r="261">
          <cell r="C261">
            <v>1421041.24</v>
          </cell>
          <cell r="D261" t="str">
            <v>WASHER-014               </v>
          </cell>
        </row>
        <row r="262">
          <cell r="C262">
            <v>1421041.23</v>
          </cell>
          <cell r="D262" t="str">
            <v>WASHER-013               </v>
          </cell>
        </row>
        <row r="263">
          <cell r="C263">
            <v>1421041.22</v>
          </cell>
          <cell r="D263" t="str">
            <v>WASHER-012               </v>
          </cell>
        </row>
        <row r="264">
          <cell r="C264">
            <v>1421041.21</v>
          </cell>
          <cell r="D264" t="str">
            <v>WASHER-011               </v>
          </cell>
        </row>
        <row r="265">
          <cell r="C265">
            <v>1421041.2</v>
          </cell>
          <cell r="D265" t="str">
            <v>WASHER-010               </v>
          </cell>
        </row>
        <row r="266">
          <cell r="C266">
            <v>1421041.19</v>
          </cell>
          <cell r="D266" t="str">
            <v>WASHER-009               </v>
          </cell>
        </row>
        <row r="267">
          <cell r="C267">
            <v>1421041.18</v>
          </cell>
          <cell r="D267" t="str">
            <v>WASHER-008               </v>
          </cell>
        </row>
        <row r="268">
          <cell r="C268">
            <v>1421041.17</v>
          </cell>
          <cell r="D268" t="str">
            <v>WASHER-007               </v>
          </cell>
        </row>
        <row r="269">
          <cell r="C269">
            <v>1421041.16</v>
          </cell>
          <cell r="D269" t="str">
            <v>WASHER-006               </v>
          </cell>
        </row>
        <row r="270">
          <cell r="C270">
            <v>1421041.15</v>
          </cell>
          <cell r="D270" t="str">
            <v>WASHER-005               </v>
          </cell>
        </row>
        <row r="271">
          <cell r="C271">
            <v>1421041.14</v>
          </cell>
          <cell r="D271" t="str">
            <v>WASHER-004               </v>
          </cell>
        </row>
        <row r="272">
          <cell r="C272">
            <v>1421041.13</v>
          </cell>
          <cell r="D272" t="str">
            <v>WASHER-003               </v>
          </cell>
        </row>
        <row r="273">
          <cell r="C273">
            <v>1421041.12</v>
          </cell>
          <cell r="D273" t="str">
            <v>WASHER-002               </v>
          </cell>
        </row>
        <row r="274">
          <cell r="C274">
            <v>1421041.11</v>
          </cell>
          <cell r="D274" t="str">
            <v>WASHER-001               </v>
          </cell>
        </row>
        <row r="275">
          <cell r="C275">
            <v>101026.01</v>
          </cell>
          <cell r="D275" t="str">
            <v>WASHER.6667              </v>
          </cell>
        </row>
        <row r="276">
          <cell r="C276">
            <v>208419.01</v>
          </cell>
          <cell r="D276" t="str">
            <v>WASHER.567833           F</v>
          </cell>
        </row>
        <row r="277">
          <cell r="C277">
            <v>208419.01</v>
          </cell>
          <cell r="D277" t="str">
            <v>WASHER.567833           F</v>
          </cell>
        </row>
        <row r="278">
          <cell r="C278">
            <v>208419.01</v>
          </cell>
          <cell r="D278" t="str">
            <v>WASHER.567833           F</v>
          </cell>
        </row>
        <row r="279">
          <cell r="C279">
            <v>208280.41</v>
          </cell>
          <cell r="D279" t="str">
            <v>WASHER.4910662/0         </v>
          </cell>
        </row>
        <row r="280">
          <cell r="C280">
            <v>717456</v>
          </cell>
          <cell r="D280" t="str">
            <v>WASHER XR 12072          </v>
          </cell>
        </row>
        <row r="281">
          <cell r="C281">
            <v>717444</v>
          </cell>
          <cell r="D281" t="str">
            <v>WASHER R 444             </v>
          </cell>
        </row>
        <row r="282">
          <cell r="C282">
            <v>717430</v>
          </cell>
          <cell r="D282" t="str">
            <v>WASHER R 430             </v>
          </cell>
        </row>
        <row r="283">
          <cell r="C283">
            <v>717430</v>
          </cell>
          <cell r="D283" t="str">
            <v>WASHER R 430             </v>
          </cell>
        </row>
        <row r="284">
          <cell r="C284">
            <v>717430</v>
          </cell>
          <cell r="D284" t="str">
            <v>WASHER R 430             </v>
          </cell>
        </row>
        <row r="285">
          <cell r="C285">
            <v>717202</v>
          </cell>
          <cell r="D285" t="str">
            <v>WASHER J 202(42MM)       </v>
          </cell>
        </row>
        <row r="286">
          <cell r="C286">
            <v>717239</v>
          </cell>
          <cell r="D286" t="str">
            <v>WASHER GB 41073          </v>
          </cell>
        </row>
        <row r="287">
          <cell r="C287">
            <v>717462</v>
          </cell>
          <cell r="D287" t="str">
            <v>WASHER FOR R 462(12.24SPL</v>
          </cell>
        </row>
        <row r="288">
          <cell r="C288">
            <v>717171</v>
          </cell>
          <cell r="D288" t="str">
            <v>WASHER FOR 47[P]17 BB    </v>
          </cell>
        </row>
        <row r="289">
          <cell r="C289">
            <v>717170</v>
          </cell>
          <cell r="D289" t="str">
            <v>WASHER FOR 35[P]17 BB    </v>
          </cell>
        </row>
        <row r="290">
          <cell r="C290">
            <v>717480</v>
          </cell>
          <cell r="D290" t="str">
            <v>WASHER F 18374506        </v>
          </cell>
        </row>
        <row r="291">
          <cell r="C291">
            <v>717183</v>
          </cell>
          <cell r="D291" t="str">
            <v>WASHER COPPER (SF 24)    </v>
          </cell>
        </row>
        <row r="292">
          <cell r="C292">
            <v>717183</v>
          </cell>
          <cell r="D292" t="str">
            <v>WASHER COPPER (SF 24)    </v>
          </cell>
        </row>
        <row r="293">
          <cell r="C293">
            <v>717183</v>
          </cell>
          <cell r="D293" t="str">
            <v>WASHER COPPER (SF 24)    </v>
          </cell>
        </row>
        <row r="294">
          <cell r="C294">
            <v>717183</v>
          </cell>
          <cell r="D294" t="str">
            <v>WASHER COPPER (SF 24)    </v>
          </cell>
        </row>
        <row r="295">
          <cell r="C295">
            <v>717183</v>
          </cell>
          <cell r="D295" t="str">
            <v>WASHER COPPER (SF 24)    </v>
          </cell>
        </row>
        <row r="296">
          <cell r="C296">
            <v>717183</v>
          </cell>
          <cell r="D296" t="str">
            <v>WASHER COPPER (SF 24)    </v>
          </cell>
        </row>
        <row r="297">
          <cell r="C297">
            <v>717014</v>
          </cell>
          <cell r="D297" t="str">
            <v>WASHER 5.5X8.1X.8        </v>
          </cell>
        </row>
        <row r="298">
          <cell r="C298">
            <v>1422389</v>
          </cell>
          <cell r="D298" t="str">
            <v>WASHER 34.975X52.1200.810</v>
          </cell>
        </row>
        <row r="299">
          <cell r="C299">
            <v>1422390</v>
          </cell>
          <cell r="D299" t="str">
            <v>WASHER 31.750X49.2X0.8   </v>
          </cell>
        </row>
        <row r="300">
          <cell r="C300">
            <v>100397.22</v>
          </cell>
          <cell r="D300" t="str">
            <v>W.35.01X51.54X3.315      </v>
          </cell>
        </row>
        <row r="301">
          <cell r="C301">
            <v>100397.21</v>
          </cell>
          <cell r="D301" t="str">
            <v>W.35.01X51.054X3.590     </v>
          </cell>
        </row>
        <row r="302">
          <cell r="C302">
            <v>104231</v>
          </cell>
          <cell r="D302" t="str">
            <v>W 394122                F</v>
          </cell>
        </row>
        <row r="303">
          <cell r="C303">
            <v>231</v>
          </cell>
          <cell r="D303" t="str">
            <v>W 394122                 </v>
          </cell>
        </row>
        <row r="304">
          <cell r="C304">
            <v>1422229</v>
          </cell>
          <cell r="D304" t="str">
            <v>W 324134  ROUND MATERIAL </v>
          </cell>
        </row>
        <row r="305">
          <cell r="C305">
            <v>104229</v>
          </cell>
          <cell r="D305" t="str">
            <v>W 324134                F</v>
          </cell>
        </row>
        <row r="306">
          <cell r="C306">
            <v>229</v>
          </cell>
          <cell r="D306" t="str">
            <v>W 324134                 </v>
          </cell>
        </row>
        <row r="307">
          <cell r="C307">
            <v>229</v>
          </cell>
          <cell r="D307" t="str">
            <v>W 324134                 </v>
          </cell>
        </row>
        <row r="308">
          <cell r="C308">
            <v>104230</v>
          </cell>
          <cell r="D308" t="str">
            <v>W 324132                F</v>
          </cell>
        </row>
        <row r="309">
          <cell r="C309">
            <v>230</v>
          </cell>
          <cell r="D309" t="str">
            <v>W 324132                 </v>
          </cell>
        </row>
        <row r="310">
          <cell r="C310">
            <v>1422945</v>
          </cell>
          <cell r="D310" t="str">
            <v>W 10X14.6X0.850          </v>
          </cell>
        </row>
        <row r="311">
          <cell r="C311">
            <v>545</v>
          </cell>
          <cell r="D311" t="str">
            <v>VKWY-76000               </v>
          </cell>
        </row>
        <row r="312">
          <cell r="C312">
            <v>545</v>
          </cell>
          <cell r="D312" t="str">
            <v>VKWY-76000               </v>
          </cell>
        </row>
        <row r="313">
          <cell r="C313">
            <v>545</v>
          </cell>
          <cell r="D313" t="str">
            <v>VKWY-76000               </v>
          </cell>
        </row>
        <row r="314">
          <cell r="C314">
            <v>545</v>
          </cell>
          <cell r="D314" t="str">
            <v>VKWY-76000               </v>
          </cell>
        </row>
        <row r="315">
          <cell r="C315">
            <v>545</v>
          </cell>
          <cell r="D315" t="str">
            <v>VKWY-76000               </v>
          </cell>
        </row>
        <row r="316">
          <cell r="C316">
            <v>545</v>
          </cell>
          <cell r="D316" t="str">
            <v>VKWY-76000               </v>
          </cell>
        </row>
        <row r="317">
          <cell r="C317">
            <v>545</v>
          </cell>
          <cell r="D317" t="str">
            <v>VKWY-76000               </v>
          </cell>
        </row>
        <row r="318">
          <cell r="C318">
            <v>545</v>
          </cell>
          <cell r="D318" t="str">
            <v>VKWY-76000               </v>
          </cell>
        </row>
        <row r="319">
          <cell r="C319">
            <v>543.5</v>
          </cell>
          <cell r="D319" t="str">
            <v>VKWY-74001               </v>
          </cell>
        </row>
        <row r="320">
          <cell r="C320">
            <v>543.5</v>
          </cell>
          <cell r="D320" t="str">
            <v>VKWY-74001               </v>
          </cell>
        </row>
        <row r="321">
          <cell r="C321">
            <v>543.5</v>
          </cell>
          <cell r="D321" t="str">
            <v>VKWY-74001               </v>
          </cell>
        </row>
        <row r="322">
          <cell r="C322">
            <v>543.5</v>
          </cell>
          <cell r="D322" t="str">
            <v>VKWY-74001               </v>
          </cell>
        </row>
        <row r="323">
          <cell r="C323">
            <v>543.5</v>
          </cell>
          <cell r="D323" t="str">
            <v>VKWY-74001               </v>
          </cell>
        </row>
        <row r="324">
          <cell r="C324">
            <v>543.5</v>
          </cell>
          <cell r="D324" t="str">
            <v>VKWY-74001               </v>
          </cell>
        </row>
        <row r="325">
          <cell r="C325">
            <v>543.5</v>
          </cell>
          <cell r="D325" t="str">
            <v>VKWY-74001               </v>
          </cell>
        </row>
        <row r="326">
          <cell r="C326">
            <v>543.5</v>
          </cell>
          <cell r="D326" t="str">
            <v>VKWY-74001               </v>
          </cell>
        </row>
        <row r="327">
          <cell r="C327">
            <v>543.5</v>
          </cell>
          <cell r="D327" t="str">
            <v>VKWY-74001               </v>
          </cell>
        </row>
        <row r="328">
          <cell r="C328">
            <v>543.5</v>
          </cell>
          <cell r="D328" t="str">
            <v>VKWY-74001               </v>
          </cell>
        </row>
        <row r="329">
          <cell r="C329">
            <v>544</v>
          </cell>
          <cell r="D329" t="str">
            <v>VKWY-73003               </v>
          </cell>
        </row>
        <row r="330">
          <cell r="C330">
            <v>544</v>
          </cell>
          <cell r="D330" t="str">
            <v>VKWY-73003               </v>
          </cell>
        </row>
        <row r="331">
          <cell r="C331">
            <v>544</v>
          </cell>
          <cell r="D331" t="str">
            <v>VKWY-73003               </v>
          </cell>
        </row>
        <row r="332">
          <cell r="C332">
            <v>544</v>
          </cell>
          <cell r="D332" t="str">
            <v>VKWY-73003               </v>
          </cell>
        </row>
        <row r="333">
          <cell r="C333">
            <v>544</v>
          </cell>
          <cell r="D333" t="str">
            <v>VKWY-73003               </v>
          </cell>
        </row>
        <row r="334">
          <cell r="C334">
            <v>544</v>
          </cell>
          <cell r="D334" t="str">
            <v>VKWY-73003               </v>
          </cell>
        </row>
        <row r="335">
          <cell r="C335">
            <v>544</v>
          </cell>
          <cell r="D335" t="str">
            <v>VKWY-73003               </v>
          </cell>
        </row>
        <row r="336">
          <cell r="C336">
            <v>544</v>
          </cell>
          <cell r="D336" t="str">
            <v>VKWY-73003               </v>
          </cell>
        </row>
        <row r="337">
          <cell r="C337">
            <v>544</v>
          </cell>
          <cell r="D337" t="str">
            <v>VKWY-73003               </v>
          </cell>
        </row>
        <row r="338">
          <cell r="C338">
            <v>544</v>
          </cell>
          <cell r="D338" t="str">
            <v>VKWY-73003               </v>
          </cell>
        </row>
        <row r="339">
          <cell r="C339">
            <v>544</v>
          </cell>
          <cell r="D339" t="str">
            <v>VKWY-73003               </v>
          </cell>
        </row>
        <row r="340">
          <cell r="C340">
            <v>544</v>
          </cell>
          <cell r="D340" t="str">
            <v>VKWY-73003               </v>
          </cell>
        </row>
        <row r="341">
          <cell r="C341">
            <v>544</v>
          </cell>
          <cell r="D341" t="str">
            <v>VKWY-73003               </v>
          </cell>
        </row>
        <row r="342">
          <cell r="C342">
            <v>544</v>
          </cell>
          <cell r="D342" t="str">
            <v>VKWY-73003               </v>
          </cell>
        </row>
        <row r="343">
          <cell r="C343">
            <v>544</v>
          </cell>
          <cell r="D343" t="str">
            <v>VKWY-73003               </v>
          </cell>
        </row>
        <row r="344">
          <cell r="C344">
            <v>544</v>
          </cell>
          <cell r="D344" t="str">
            <v>VKWY-73003               </v>
          </cell>
        </row>
        <row r="345">
          <cell r="C345">
            <v>543</v>
          </cell>
          <cell r="D345" t="str">
            <v>VKWY-73001               </v>
          </cell>
        </row>
        <row r="346">
          <cell r="C346">
            <v>543</v>
          </cell>
          <cell r="D346" t="str">
            <v>VKWY-73001               </v>
          </cell>
        </row>
        <row r="347">
          <cell r="C347">
            <v>543</v>
          </cell>
          <cell r="D347" t="str">
            <v>VKWY-73001               </v>
          </cell>
        </row>
        <row r="348">
          <cell r="C348">
            <v>543</v>
          </cell>
          <cell r="D348" t="str">
            <v>VKWY-73001               </v>
          </cell>
        </row>
        <row r="349">
          <cell r="C349">
            <v>543</v>
          </cell>
          <cell r="D349" t="str">
            <v>VKWY-73001               </v>
          </cell>
        </row>
        <row r="350">
          <cell r="C350">
            <v>542</v>
          </cell>
          <cell r="D350" t="str">
            <v>VKWY-73000               </v>
          </cell>
        </row>
        <row r="351">
          <cell r="C351">
            <v>542</v>
          </cell>
          <cell r="D351" t="str">
            <v>VKWY-73000               </v>
          </cell>
        </row>
        <row r="352">
          <cell r="C352">
            <v>542</v>
          </cell>
          <cell r="D352" t="str">
            <v>VKWY-73000               </v>
          </cell>
        </row>
        <row r="353">
          <cell r="C353">
            <v>542</v>
          </cell>
          <cell r="D353" t="str">
            <v>VKWY-73000               </v>
          </cell>
        </row>
        <row r="354">
          <cell r="C354">
            <v>542</v>
          </cell>
          <cell r="D354" t="str">
            <v>VKWY-73000               </v>
          </cell>
        </row>
        <row r="355">
          <cell r="C355">
            <v>541</v>
          </cell>
          <cell r="D355" t="str">
            <v>VKWY-72000               </v>
          </cell>
        </row>
        <row r="356">
          <cell r="C356">
            <v>541</v>
          </cell>
          <cell r="D356" t="str">
            <v>VKWY-72000               </v>
          </cell>
        </row>
        <row r="357">
          <cell r="C357">
            <v>541</v>
          </cell>
          <cell r="D357" t="str">
            <v>VKWY-72000               </v>
          </cell>
        </row>
        <row r="358">
          <cell r="C358">
            <v>541</v>
          </cell>
          <cell r="D358" t="str">
            <v>VKWY-72000               </v>
          </cell>
        </row>
        <row r="359">
          <cell r="C359">
            <v>541</v>
          </cell>
          <cell r="D359" t="str">
            <v>VKWY-72000               </v>
          </cell>
        </row>
        <row r="360">
          <cell r="C360">
            <v>541</v>
          </cell>
          <cell r="D360" t="str">
            <v>VKWY-72000               </v>
          </cell>
        </row>
        <row r="361">
          <cell r="C361">
            <v>546</v>
          </cell>
          <cell r="D361" t="str">
            <v>VKWY 74000               </v>
          </cell>
        </row>
        <row r="362">
          <cell r="C362">
            <v>546</v>
          </cell>
          <cell r="D362" t="str">
            <v>VKWY 74000               </v>
          </cell>
        </row>
        <row r="363">
          <cell r="C363">
            <v>546</v>
          </cell>
          <cell r="D363" t="str">
            <v>VKWY 74000               </v>
          </cell>
        </row>
        <row r="364">
          <cell r="C364">
            <v>546</v>
          </cell>
          <cell r="D364" t="str">
            <v>VKWY 74000               </v>
          </cell>
        </row>
        <row r="365">
          <cell r="C365">
            <v>546</v>
          </cell>
          <cell r="D365" t="str">
            <v>VKWY 74000               </v>
          </cell>
        </row>
        <row r="366">
          <cell r="C366">
            <v>546</v>
          </cell>
          <cell r="D366" t="str">
            <v>VKWY 74000               </v>
          </cell>
        </row>
        <row r="367">
          <cell r="C367">
            <v>546</v>
          </cell>
          <cell r="D367" t="str">
            <v>VKWY 74000               </v>
          </cell>
        </row>
        <row r="368">
          <cell r="C368">
            <v>546</v>
          </cell>
          <cell r="D368" t="str">
            <v>VKWY 74000               </v>
          </cell>
        </row>
        <row r="369">
          <cell r="C369">
            <v>546</v>
          </cell>
          <cell r="D369" t="str">
            <v>VKWY 74000               </v>
          </cell>
        </row>
        <row r="370">
          <cell r="C370">
            <v>546</v>
          </cell>
          <cell r="D370" t="str">
            <v>VKWY 74000               </v>
          </cell>
        </row>
        <row r="371">
          <cell r="C371">
            <v>546</v>
          </cell>
          <cell r="D371" t="str">
            <v>VKWY 74000               </v>
          </cell>
        </row>
        <row r="372">
          <cell r="C372">
            <v>546</v>
          </cell>
          <cell r="D372" t="str">
            <v>VKWY 74000               </v>
          </cell>
        </row>
        <row r="373">
          <cell r="C373">
            <v>546</v>
          </cell>
          <cell r="D373" t="str">
            <v>VKWY 74000               </v>
          </cell>
        </row>
        <row r="374">
          <cell r="C374">
            <v>546</v>
          </cell>
          <cell r="D374" t="str">
            <v>VKWY 74000               </v>
          </cell>
        </row>
        <row r="375">
          <cell r="C375">
            <v>546</v>
          </cell>
          <cell r="D375" t="str">
            <v>VKWY 74000               </v>
          </cell>
        </row>
        <row r="376">
          <cell r="C376">
            <v>546</v>
          </cell>
          <cell r="D376" t="str">
            <v>VKWY 74000               </v>
          </cell>
        </row>
        <row r="377">
          <cell r="C377">
            <v>544.5</v>
          </cell>
          <cell r="D377" t="str">
            <v>VKWY 73003 (21 PCKET)    </v>
          </cell>
        </row>
        <row r="378">
          <cell r="C378">
            <v>544.5</v>
          </cell>
          <cell r="D378" t="str">
            <v>VKWY 73003 (21 PCKET)    </v>
          </cell>
        </row>
        <row r="379">
          <cell r="C379">
            <v>544.5</v>
          </cell>
          <cell r="D379" t="str">
            <v>VKWY 73003 (21 PCKET)    </v>
          </cell>
        </row>
        <row r="380">
          <cell r="C380">
            <v>544.5</v>
          </cell>
          <cell r="D380" t="str">
            <v>VKWY 73003 (21 PCKET)    </v>
          </cell>
        </row>
        <row r="381">
          <cell r="C381">
            <v>544.5</v>
          </cell>
          <cell r="D381" t="str">
            <v>VKWY 73003 (21 PCKET)    </v>
          </cell>
        </row>
        <row r="382">
          <cell r="C382">
            <v>544.5</v>
          </cell>
          <cell r="D382" t="str">
            <v>VKWY 73003 (21 PCKET)    </v>
          </cell>
        </row>
        <row r="383">
          <cell r="C383">
            <v>544.5</v>
          </cell>
          <cell r="D383" t="str">
            <v>VKWY 73003 (21 PCKET)    </v>
          </cell>
        </row>
        <row r="384">
          <cell r="C384">
            <v>544.5</v>
          </cell>
          <cell r="D384" t="str">
            <v>VKWY 73003 (21 PCKET)    </v>
          </cell>
        </row>
        <row r="385">
          <cell r="C385">
            <v>717235.02</v>
          </cell>
          <cell r="D385" t="str">
            <v>VCF.W DIA(44.45)4 1/2    </v>
          </cell>
        </row>
        <row r="386">
          <cell r="C386">
            <v>104235</v>
          </cell>
          <cell r="D386" t="str">
            <v>VCF.STADE 4 1/2         F</v>
          </cell>
        </row>
        <row r="387">
          <cell r="C387">
            <v>717235.04</v>
          </cell>
          <cell r="D387" t="str">
            <v>VCF.RUBBER SEAL4 1/2     </v>
          </cell>
        </row>
        <row r="388">
          <cell r="C388">
            <v>208235</v>
          </cell>
          <cell r="D388" t="str">
            <v>VCF.OR 4 1/2            F</v>
          </cell>
        </row>
        <row r="389">
          <cell r="C389">
            <v>717235</v>
          </cell>
          <cell r="D389" t="str">
            <v>VCF.CUTW DIA(61.5) 4 1/2 </v>
          </cell>
        </row>
        <row r="390">
          <cell r="C390">
            <v>717235.01</v>
          </cell>
          <cell r="D390" t="str">
            <v>VCF.CUTW DIA(32.2) 4 1/2 </v>
          </cell>
        </row>
        <row r="391">
          <cell r="C391">
            <v>717235.03</v>
          </cell>
          <cell r="D391" t="str">
            <v>VCF.CUPW DIA(64.250)4 1/2</v>
          </cell>
        </row>
        <row r="392">
          <cell r="C392">
            <v>235</v>
          </cell>
          <cell r="D392" t="str">
            <v>VCF 4 1/2                </v>
          </cell>
        </row>
        <row r="393">
          <cell r="C393">
            <v>235</v>
          </cell>
          <cell r="D393" t="str">
            <v>VCF 4 1/2                </v>
          </cell>
        </row>
        <row r="394">
          <cell r="C394">
            <v>235</v>
          </cell>
          <cell r="D394" t="str">
            <v>VCF 4 1/2                </v>
          </cell>
        </row>
        <row r="395">
          <cell r="C395">
            <v>235</v>
          </cell>
          <cell r="D395" t="str">
            <v>VCF 4 1/2                </v>
          </cell>
        </row>
        <row r="396">
          <cell r="C396">
            <v>235</v>
          </cell>
          <cell r="D396" t="str">
            <v>VCF 4 1/2                </v>
          </cell>
        </row>
        <row r="397">
          <cell r="C397">
            <v>235</v>
          </cell>
          <cell r="D397" t="str">
            <v>VCF 4 1/2                </v>
          </cell>
        </row>
        <row r="398">
          <cell r="C398">
            <v>235</v>
          </cell>
          <cell r="D398" t="str">
            <v>VCF 4 1/2                </v>
          </cell>
        </row>
        <row r="399">
          <cell r="C399">
            <v>235</v>
          </cell>
          <cell r="D399" t="str">
            <v>VCF 4 1/2                </v>
          </cell>
        </row>
        <row r="400">
          <cell r="C400">
            <v>235</v>
          </cell>
          <cell r="D400" t="str">
            <v>VCF 4 1/2                </v>
          </cell>
        </row>
        <row r="401">
          <cell r="C401">
            <v>700930</v>
          </cell>
          <cell r="D401" t="str">
            <v>UCT.RUBBER SEAL 205      </v>
          </cell>
        </row>
        <row r="402">
          <cell r="C402">
            <v>200930</v>
          </cell>
          <cell r="D402" t="str">
            <v>UCT.OR 205               </v>
          </cell>
        </row>
        <row r="403">
          <cell r="C403">
            <v>700930.1</v>
          </cell>
          <cell r="D403" t="str">
            <v>UCT.METAL COVER 205      </v>
          </cell>
        </row>
        <row r="404">
          <cell r="C404">
            <v>100930</v>
          </cell>
          <cell r="D404" t="str">
            <v>UCT.IR 205               </v>
          </cell>
        </row>
        <row r="405">
          <cell r="C405">
            <v>930</v>
          </cell>
          <cell r="D405" t="str">
            <v>UCT 205                  </v>
          </cell>
        </row>
        <row r="406">
          <cell r="C406">
            <v>930</v>
          </cell>
          <cell r="D406" t="str">
            <v>UCT 205                  </v>
          </cell>
        </row>
        <row r="407">
          <cell r="C407">
            <v>930</v>
          </cell>
          <cell r="D407" t="str">
            <v>UCT 205                  </v>
          </cell>
        </row>
        <row r="408">
          <cell r="C408">
            <v>930</v>
          </cell>
          <cell r="D408" t="str">
            <v>UCT 205                  </v>
          </cell>
        </row>
        <row r="409">
          <cell r="C409">
            <v>930</v>
          </cell>
          <cell r="D409" t="str">
            <v>UCT 205                  </v>
          </cell>
        </row>
        <row r="410">
          <cell r="C410">
            <v>930</v>
          </cell>
          <cell r="D410" t="str">
            <v>UCT 205                  </v>
          </cell>
        </row>
        <row r="411">
          <cell r="C411">
            <v>930</v>
          </cell>
          <cell r="D411" t="str">
            <v>UCT 205                  </v>
          </cell>
        </row>
        <row r="412">
          <cell r="C412">
            <v>930</v>
          </cell>
          <cell r="D412" t="str">
            <v>UCT 205                  </v>
          </cell>
        </row>
        <row r="413">
          <cell r="C413">
            <v>937</v>
          </cell>
          <cell r="D413" t="str">
            <v>UCS 212 SPL_60X110       </v>
          </cell>
        </row>
        <row r="414">
          <cell r="C414">
            <v>937</v>
          </cell>
          <cell r="D414" t="str">
            <v>UCS 212 SPL_60X110       </v>
          </cell>
        </row>
        <row r="415">
          <cell r="C415">
            <v>937</v>
          </cell>
          <cell r="D415" t="str">
            <v>UCS 212 SPL_60X110       </v>
          </cell>
        </row>
        <row r="416">
          <cell r="C416">
            <v>937</v>
          </cell>
          <cell r="D416" t="str">
            <v>UCS 212 SPL_60X110       </v>
          </cell>
        </row>
        <row r="417">
          <cell r="C417">
            <v>937</v>
          </cell>
          <cell r="D417" t="str">
            <v>UCS 212 SPL_60X110       </v>
          </cell>
        </row>
        <row r="418">
          <cell r="C418">
            <v>937</v>
          </cell>
          <cell r="D418" t="str">
            <v>UCS 212 SPL_60X110       </v>
          </cell>
        </row>
        <row r="419">
          <cell r="C419">
            <v>937</v>
          </cell>
          <cell r="D419" t="str">
            <v>UCS 212 SPL_60X110       </v>
          </cell>
        </row>
        <row r="420">
          <cell r="C420">
            <v>700937</v>
          </cell>
          <cell r="D420" t="str">
            <v>UC.SEAL 211_60X110       </v>
          </cell>
        </row>
        <row r="421">
          <cell r="C421">
            <v>700935</v>
          </cell>
          <cell r="D421" t="str">
            <v>UC.SEAL 211              </v>
          </cell>
        </row>
        <row r="422">
          <cell r="C422" t="str">
            <v> </v>
          </cell>
          <cell r="D422" t="str">
            <v>UC.SEAL 211              </v>
          </cell>
        </row>
        <row r="423">
          <cell r="C423">
            <v>717692</v>
          </cell>
          <cell r="D423" t="str">
            <v>UC.SEAL 208 DR           </v>
          </cell>
        </row>
        <row r="424">
          <cell r="C424">
            <v>717689</v>
          </cell>
          <cell r="D424" t="str">
            <v>UC.SEAL 205 DR           </v>
          </cell>
        </row>
        <row r="425">
          <cell r="C425">
            <v>200937</v>
          </cell>
          <cell r="D425" t="str">
            <v>UC.OR 211_60X110         </v>
          </cell>
        </row>
        <row r="426">
          <cell r="C426">
            <v>200935</v>
          </cell>
          <cell r="D426" t="str">
            <v>UC.OR 211                </v>
          </cell>
        </row>
        <row r="427">
          <cell r="C427">
            <v>208692</v>
          </cell>
          <cell r="D427" t="str">
            <v>UC.OR 208 DR             </v>
          </cell>
        </row>
        <row r="428">
          <cell r="C428">
            <v>208689</v>
          </cell>
          <cell r="D428" t="str">
            <v>UC.OR 205 DR             </v>
          </cell>
        </row>
        <row r="429">
          <cell r="C429">
            <v>300937</v>
          </cell>
          <cell r="D429" t="str">
            <v>UC.NCG 211_60X110        </v>
          </cell>
        </row>
        <row r="430">
          <cell r="C430">
            <v>300935</v>
          </cell>
          <cell r="D430" t="str">
            <v>UC.NCG 211               </v>
          </cell>
        </row>
        <row r="431">
          <cell r="C431">
            <v>300935</v>
          </cell>
          <cell r="D431" t="str">
            <v>UC.NCG 211               </v>
          </cell>
        </row>
        <row r="432">
          <cell r="C432">
            <v>309689</v>
          </cell>
          <cell r="D432" t="str">
            <v>UC.NCG 205 DR            </v>
          </cell>
        </row>
        <row r="433">
          <cell r="C433">
            <v>100937</v>
          </cell>
          <cell r="D433" t="str">
            <v>UC.IR 211_60X110         </v>
          </cell>
        </row>
        <row r="434">
          <cell r="C434">
            <v>100935</v>
          </cell>
          <cell r="D434" t="str">
            <v>UC.IR 211                </v>
          </cell>
        </row>
        <row r="435">
          <cell r="C435">
            <v>100935</v>
          </cell>
          <cell r="D435" t="str">
            <v>UC.IR 211                </v>
          </cell>
        </row>
        <row r="436">
          <cell r="C436">
            <v>104692</v>
          </cell>
          <cell r="D436" t="str">
            <v>UC.IR 208 DR             </v>
          </cell>
        </row>
        <row r="437">
          <cell r="C437">
            <v>104689</v>
          </cell>
          <cell r="D437" t="str">
            <v>UC.IR 205  DR            </v>
          </cell>
        </row>
        <row r="438">
          <cell r="C438">
            <v>936</v>
          </cell>
          <cell r="D438" t="str">
            <v>UC 211_SPL_55X110        </v>
          </cell>
        </row>
        <row r="439">
          <cell r="C439">
            <v>936</v>
          </cell>
          <cell r="D439" t="str">
            <v>UC 211_SPL_55X110        </v>
          </cell>
        </row>
        <row r="440">
          <cell r="C440">
            <v>936</v>
          </cell>
          <cell r="D440" t="str">
            <v>UC 211_SPL_55X110        </v>
          </cell>
        </row>
        <row r="441">
          <cell r="C441">
            <v>936</v>
          </cell>
          <cell r="D441" t="str">
            <v>UC 211_SPL_55X110        </v>
          </cell>
        </row>
        <row r="442">
          <cell r="C442">
            <v>936</v>
          </cell>
          <cell r="D442" t="str">
            <v>UC 211_SPL_55X110        </v>
          </cell>
        </row>
        <row r="443">
          <cell r="C443">
            <v>936</v>
          </cell>
          <cell r="D443" t="str">
            <v>UC 211_SPL_55X110        </v>
          </cell>
        </row>
        <row r="444">
          <cell r="C444">
            <v>936</v>
          </cell>
          <cell r="D444" t="str">
            <v>UC 211_SPL_55X110        </v>
          </cell>
        </row>
        <row r="445">
          <cell r="C445">
            <v>935</v>
          </cell>
          <cell r="D445" t="str">
            <v>UC 211_55X100            </v>
          </cell>
        </row>
        <row r="446">
          <cell r="C446">
            <v>935</v>
          </cell>
          <cell r="D446" t="str">
            <v>UC 211_55X100            </v>
          </cell>
        </row>
        <row r="447">
          <cell r="C447">
            <v>935</v>
          </cell>
          <cell r="D447" t="str">
            <v>UC 211_55X100            </v>
          </cell>
        </row>
        <row r="448">
          <cell r="C448">
            <v>935</v>
          </cell>
          <cell r="D448" t="str">
            <v>UC 211_55X100            </v>
          </cell>
        </row>
        <row r="449">
          <cell r="C449">
            <v>935</v>
          </cell>
          <cell r="D449" t="str">
            <v>UC 211_55X100            </v>
          </cell>
        </row>
        <row r="450">
          <cell r="C450">
            <v>935</v>
          </cell>
          <cell r="D450" t="str">
            <v>UC 211_55X100            </v>
          </cell>
        </row>
        <row r="451">
          <cell r="C451">
            <v>935</v>
          </cell>
          <cell r="D451" t="str">
            <v>UC 211_55X100            </v>
          </cell>
        </row>
        <row r="452">
          <cell r="C452">
            <v>692</v>
          </cell>
          <cell r="D452" t="str">
            <v>UC 208 DR                </v>
          </cell>
        </row>
        <row r="453">
          <cell r="C453">
            <v>692</v>
          </cell>
          <cell r="D453" t="str">
            <v>UC 208 DR                </v>
          </cell>
        </row>
        <row r="454">
          <cell r="C454">
            <v>692</v>
          </cell>
          <cell r="D454" t="str">
            <v>UC 208 DR                </v>
          </cell>
        </row>
        <row r="455">
          <cell r="C455">
            <v>692</v>
          </cell>
          <cell r="D455" t="str">
            <v>UC 208 DR                </v>
          </cell>
        </row>
        <row r="456">
          <cell r="C456">
            <v>692</v>
          </cell>
          <cell r="D456" t="str">
            <v>UC 208 DR                </v>
          </cell>
        </row>
        <row r="457">
          <cell r="C457">
            <v>692</v>
          </cell>
          <cell r="D457" t="str">
            <v>UC 208 DR                </v>
          </cell>
        </row>
        <row r="458">
          <cell r="C458">
            <v>692</v>
          </cell>
          <cell r="D458" t="str">
            <v>UC 208 DR                </v>
          </cell>
        </row>
        <row r="459">
          <cell r="C459">
            <v>689</v>
          </cell>
          <cell r="D459" t="str">
            <v>UC 205  DR               </v>
          </cell>
        </row>
        <row r="460">
          <cell r="C460">
            <v>689</v>
          </cell>
          <cell r="D460" t="str">
            <v>UC 205  DR               </v>
          </cell>
        </row>
        <row r="461">
          <cell r="C461">
            <v>689</v>
          </cell>
          <cell r="D461" t="str">
            <v>UC 205  DR               </v>
          </cell>
        </row>
        <row r="462">
          <cell r="C462">
            <v>689</v>
          </cell>
          <cell r="D462" t="str">
            <v>UC 205  DR               </v>
          </cell>
        </row>
        <row r="463">
          <cell r="C463">
            <v>689</v>
          </cell>
          <cell r="D463" t="str">
            <v>UC 205  DR               </v>
          </cell>
        </row>
        <row r="464">
          <cell r="C464">
            <v>689</v>
          </cell>
          <cell r="D464" t="str">
            <v>UC 205  DR               </v>
          </cell>
        </row>
        <row r="465">
          <cell r="C465">
            <v>689</v>
          </cell>
          <cell r="D465" t="str">
            <v>UC 205  DR               </v>
          </cell>
        </row>
        <row r="466">
          <cell r="C466">
            <v>2002.05</v>
          </cell>
          <cell r="D466" t="str">
            <v>TYPE 30.38(30.4X48X24.1)2</v>
          </cell>
        </row>
        <row r="467">
          <cell r="C467">
            <v>2002.04</v>
          </cell>
          <cell r="D467" t="str">
            <v>TYPE 30.38(30.4X48X24.1)1</v>
          </cell>
        </row>
        <row r="468">
          <cell r="C468">
            <v>2002.02</v>
          </cell>
          <cell r="D468" t="str">
            <v>TYPE 30.38(30.4X48X24.1) </v>
          </cell>
        </row>
        <row r="469">
          <cell r="C469">
            <v>2002.03</v>
          </cell>
          <cell r="D469" t="str">
            <v>TYPE 30.2(30.35X48X24.1)1</v>
          </cell>
        </row>
        <row r="470">
          <cell r="C470">
            <v>2002.01</v>
          </cell>
          <cell r="D470" t="str">
            <v>TYPE 30.2(30.35X48X24.1) </v>
          </cell>
        </row>
        <row r="471">
          <cell r="C471">
            <v>913097</v>
          </cell>
          <cell r="D471" t="str">
            <v>TUBE SPIRE 59X100        </v>
          </cell>
        </row>
        <row r="472">
          <cell r="C472">
            <v>913087</v>
          </cell>
          <cell r="D472" t="str">
            <v>TUBE SPIRE 44X115        </v>
          </cell>
        </row>
        <row r="473">
          <cell r="C473">
            <v>913093</v>
          </cell>
          <cell r="D473" t="str">
            <v>TUBE SPIRE 41X155        </v>
          </cell>
        </row>
        <row r="474">
          <cell r="C474">
            <v>913091</v>
          </cell>
          <cell r="D474" t="str">
            <v>TUBE SPIRE 39X135        </v>
          </cell>
        </row>
        <row r="475">
          <cell r="C475">
            <v>913095</v>
          </cell>
          <cell r="D475" t="str">
            <v>TUBE SPIRE 24X120        </v>
          </cell>
        </row>
        <row r="476">
          <cell r="C476">
            <v>913089</v>
          </cell>
          <cell r="D476" t="str">
            <v>TUBE SPIRE 24X100        </v>
          </cell>
        </row>
        <row r="477">
          <cell r="C477">
            <v>913089</v>
          </cell>
          <cell r="D477" t="str">
            <v>TUBE SPIRE 24X100        </v>
          </cell>
        </row>
        <row r="478">
          <cell r="C478">
            <v>4011</v>
          </cell>
          <cell r="D478" t="str">
            <v>TS000045 (Ø23x45)        </v>
          </cell>
        </row>
        <row r="479">
          <cell r="C479">
            <v>4011</v>
          </cell>
          <cell r="D479" t="str">
            <v>TS000045 (Ø23x45)        </v>
          </cell>
        </row>
        <row r="480">
          <cell r="C480">
            <v>4011</v>
          </cell>
          <cell r="D480" t="str">
            <v>TS000045 (Ø23x45)        </v>
          </cell>
        </row>
        <row r="481">
          <cell r="C481">
            <v>4011</v>
          </cell>
          <cell r="D481" t="str">
            <v>TS000045 (Ø23x45)        </v>
          </cell>
        </row>
        <row r="482">
          <cell r="C482">
            <v>4011</v>
          </cell>
          <cell r="D482" t="str">
            <v>TS000045 (Ø23x45)        </v>
          </cell>
        </row>
        <row r="483">
          <cell r="C483">
            <v>4011</v>
          </cell>
          <cell r="D483" t="str">
            <v>TS000045 (Ø23x45)        </v>
          </cell>
        </row>
        <row r="484">
          <cell r="C484">
            <v>4010</v>
          </cell>
          <cell r="D484" t="str">
            <v>TS000008 (Ø30x50)        </v>
          </cell>
        </row>
        <row r="485">
          <cell r="C485">
            <v>4010</v>
          </cell>
          <cell r="D485" t="str">
            <v>TS000008 (Ø30x50)        </v>
          </cell>
        </row>
        <row r="486">
          <cell r="C486">
            <v>4010</v>
          </cell>
          <cell r="D486" t="str">
            <v>TS000008 (Ø30x50)        </v>
          </cell>
        </row>
        <row r="487">
          <cell r="C487">
            <v>4010</v>
          </cell>
          <cell r="D487" t="str">
            <v>TS000008 (Ø30x50)        </v>
          </cell>
        </row>
        <row r="488">
          <cell r="C488">
            <v>4010</v>
          </cell>
          <cell r="D488" t="str">
            <v>TS000008 (Ø30x50)        </v>
          </cell>
        </row>
        <row r="489">
          <cell r="C489">
            <v>4010</v>
          </cell>
          <cell r="D489" t="str">
            <v>TS000008 (Ø30x50)        </v>
          </cell>
        </row>
        <row r="490">
          <cell r="C490">
            <v>4012</v>
          </cell>
          <cell r="D490" t="str">
            <v>TS000001-1 (Ø30x16)      </v>
          </cell>
        </row>
        <row r="491">
          <cell r="C491">
            <v>4012</v>
          </cell>
          <cell r="D491" t="str">
            <v>TS000001-1 (Ø30x16)      </v>
          </cell>
        </row>
        <row r="492">
          <cell r="C492">
            <v>4012</v>
          </cell>
          <cell r="D492" t="str">
            <v>TS000001-1 (Ø30x16)      </v>
          </cell>
        </row>
        <row r="493">
          <cell r="C493">
            <v>4012</v>
          </cell>
          <cell r="D493" t="str">
            <v>TS000001-1 (Ø30x16)      </v>
          </cell>
        </row>
        <row r="494">
          <cell r="C494">
            <v>4012</v>
          </cell>
          <cell r="D494" t="str">
            <v>TS000001-1 (Ø30x16)      </v>
          </cell>
        </row>
        <row r="495">
          <cell r="C495">
            <v>4012</v>
          </cell>
          <cell r="D495" t="str">
            <v>TS000001-1 (Ø30x16)      </v>
          </cell>
        </row>
        <row r="496">
          <cell r="C496">
            <v>4012</v>
          </cell>
          <cell r="D496" t="str">
            <v>TS000001-1 (Ø30x16)      </v>
          </cell>
        </row>
        <row r="497">
          <cell r="C497">
            <v>4012</v>
          </cell>
          <cell r="D497" t="str">
            <v>TS000001-1 (Ø30x16)      </v>
          </cell>
        </row>
        <row r="498">
          <cell r="C498">
            <v>4012</v>
          </cell>
          <cell r="D498" t="str">
            <v>TS000001-1 (Ø30x16)      </v>
          </cell>
        </row>
        <row r="499">
          <cell r="C499">
            <v>200390.1</v>
          </cell>
          <cell r="D499" t="str">
            <v>TRD.W 2840               </v>
          </cell>
        </row>
        <row r="500">
          <cell r="C500">
            <v>390.2</v>
          </cell>
          <cell r="D500" t="str">
            <v>TRD 2840                 </v>
          </cell>
        </row>
        <row r="501">
          <cell r="C501">
            <v>1421051</v>
          </cell>
          <cell r="D501" t="str">
            <v>TRANSLATING ARM SMALL    </v>
          </cell>
        </row>
        <row r="502">
          <cell r="C502">
            <v>1421051</v>
          </cell>
          <cell r="D502" t="str">
            <v>TRANSLATING ARM SMALL    </v>
          </cell>
        </row>
        <row r="503">
          <cell r="C503">
            <v>1421051.01</v>
          </cell>
          <cell r="D503" t="str">
            <v>TRANSLATING ARM BIG      </v>
          </cell>
        </row>
        <row r="504">
          <cell r="C504">
            <v>1421051.01</v>
          </cell>
          <cell r="D504" t="str">
            <v>TRANSLATING ARM BIG      </v>
          </cell>
        </row>
        <row r="505">
          <cell r="C505">
            <v>204001</v>
          </cell>
          <cell r="D505" t="str">
            <v>TR.OR 506430             </v>
          </cell>
        </row>
        <row r="506">
          <cell r="C506">
            <v>204001</v>
          </cell>
          <cell r="D506" t="str">
            <v>TR.OR 506430             </v>
          </cell>
        </row>
        <row r="507">
          <cell r="C507">
            <v>304001</v>
          </cell>
          <cell r="D507" t="str">
            <v>TR.MCG 506430            </v>
          </cell>
        </row>
        <row r="508">
          <cell r="C508">
            <v>304001</v>
          </cell>
          <cell r="D508" t="str">
            <v>TR.MCG 506430            </v>
          </cell>
        </row>
        <row r="509">
          <cell r="C509">
            <v>4001</v>
          </cell>
          <cell r="D509" t="str">
            <v>TR 506430                </v>
          </cell>
        </row>
        <row r="510">
          <cell r="C510">
            <v>4001</v>
          </cell>
          <cell r="D510" t="str">
            <v>TR 506430                </v>
          </cell>
        </row>
        <row r="511">
          <cell r="C511">
            <v>4001</v>
          </cell>
          <cell r="D511" t="str">
            <v>TR 506430                </v>
          </cell>
        </row>
        <row r="512">
          <cell r="C512">
            <v>701026</v>
          </cell>
          <cell r="D512" t="str">
            <v>TOP SEAL.6667            </v>
          </cell>
        </row>
        <row r="513">
          <cell r="C513">
            <v>1422191</v>
          </cell>
          <cell r="D513" t="str">
            <v>TOP ROLLERS     Material </v>
          </cell>
        </row>
        <row r="514">
          <cell r="C514">
            <v>1424016</v>
          </cell>
          <cell r="D514" t="str">
            <v>TOP ROLLER-Ø13x91 MAT    </v>
          </cell>
        </row>
        <row r="515">
          <cell r="C515">
            <v>4016</v>
          </cell>
          <cell r="D515" t="str">
            <v>TOP ROLLER-Ø13x91        </v>
          </cell>
        </row>
        <row r="516">
          <cell r="C516">
            <v>3102</v>
          </cell>
          <cell r="D516" t="str">
            <v>TLA 810                  </v>
          </cell>
        </row>
        <row r="517">
          <cell r="C517">
            <v>3103</v>
          </cell>
          <cell r="D517" t="str">
            <v>TLA 4520                 </v>
          </cell>
        </row>
        <row r="518">
          <cell r="C518">
            <v>3103</v>
          </cell>
          <cell r="D518" t="str">
            <v>TLA 4520                 </v>
          </cell>
        </row>
        <row r="519">
          <cell r="C519">
            <v>3103</v>
          </cell>
          <cell r="D519" t="str">
            <v>TLA 4520                 </v>
          </cell>
        </row>
        <row r="520">
          <cell r="C520">
            <v>3103</v>
          </cell>
          <cell r="D520" t="str">
            <v>TLA 4520                 </v>
          </cell>
        </row>
        <row r="521">
          <cell r="C521">
            <v>3104</v>
          </cell>
          <cell r="D521" t="str">
            <v>TLA 2526                 </v>
          </cell>
        </row>
        <row r="522">
          <cell r="C522">
            <v>3104</v>
          </cell>
          <cell r="D522" t="str">
            <v>TLA 2526                 </v>
          </cell>
        </row>
        <row r="523">
          <cell r="C523">
            <v>3104</v>
          </cell>
          <cell r="D523" t="str">
            <v>TLA 2526                 </v>
          </cell>
        </row>
        <row r="524">
          <cell r="C524">
            <v>3104</v>
          </cell>
          <cell r="D524" t="str">
            <v>TLA 2526                 </v>
          </cell>
        </row>
        <row r="525">
          <cell r="C525">
            <v>3105</v>
          </cell>
          <cell r="D525" t="str">
            <v>TLA 1616                 </v>
          </cell>
        </row>
        <row r="526">
          <cell r="C526">
            <v>3106</v>
          </cell>
          <cell r="D526" t="str">
            <v>TLA 1015                 </v>
          </cell>
        </row>
        <row r="527">
          <cell r="C527">
            <v>3101</v>
          </cell>
          <cell r="D527" t="str">
            <v>TLA 1010                 </v>
          </cell>
        </row>
        <row r="528">
          <cell r="C528">
            <v>3101</v>
          </cell>
          <cell r="D528" t="str">
            <v>TLA 1010                 </v>
          </cell>
        </row>
        <row r="529">
          <cell r="C529">
            <v>3101</v>
          </cell>
          <cell r="D529" t="str">
            <v>TLA 1010                 </v>
          </cell>
        </row>
        <row r="530">
          <cell r="C530">
            <v>3101</v>
          </cell>
          <cell r="D530" t="str">
            <v>TLA 1010                 </v>
          </cell>
        </row>
        <row r="531">
          <cell r="C531">
            <v>200279</v>
          </cell>
          <cell r="D531" t="str">
            <v>TK.OR 40 4A              </v>
          </cell>
        </row>
        <row r="532">
          <cell r="C532">
            <v>300279</v>
          </cell>
          <cell r="D532" t="str">
            <v>TK.MCG 40 4A             </v>
          </cell>
        </row>
        <row r="533">
          <cell r="C533">
            <v>100279</v>
          </cell>
          <cell r="D533" t="str">
            <v>TK.IR 40 4A              </v>
          </cell>
        </row>
        <row r="534">
          <cell r="C534">
            <v>717279</v>
          </cell>
          <cell r="D534" t="str">
            <v>TK.COVER 40 4A           </v>
          </cell>
        </row>
        <row r="535">
          <cell r="C535">
            <v>494</v>
          </cell>
          <cell r="D535" t="str">
            <v>TEXZ-205                 </v>
          </cell>
        </row>
        <row r="536">
          <cell r="C536">
            <v>494</v>
          </cell>
          <cell r="D536" t="str">
            <v>TEXZ-205                 </v>
          </cell>
        </row>
        <row r="537">
          <cell r="C537">
            <v>494</v>
          </cell>
          <cell r="D537" t="str">
            <v>TEXZ-205                 </v>
          </cell>
        </row>
        <row r="538">
          <cell r="C538">
            <v>494</v>
          </cell>
          <cell r="D538" t="str">
            <v>TEXZ-205                 </v>
          </cell>
        </row>
        <row r="539">
          <cell r="C539">
            <v>494</v>
          </cell>
          <cell r="D539" t="str">
            <v>TEXZ-205                 </v>
          </cell>
        </row>
        <row r="540">
          <cell r="C540">
            <v>499</v>
          </cell>
          <cell r="D540" t="str">
            <v>TEX Z 233                </v>
          </cell>
        </row>
        <row r="541">
          <cell r="C541">
            <v>499</v>
          </cell>
          <cell r="D541" t="str">
            <v>TEX Z 233                </v>
          </cell>
        </row>
        <row r="542">
          <cell r="C542">
            <v>499</v>
          </cell>
          <cell r="D542" t="str">
            <v>TEX Z 233                </v>
          </cell>
        </row>
        <row r="543">
          <cell r="C543">
            <v>309403</v>
          </cell>
          <cell r="D543" t="str">
            <v>TCG.TCG 30/13 D          </v>
          </cell>
        </row>
        <row r="544">
          <cell r="C544">
            <v>309402</v>
          </cell>
          <cell r="D544" t="str">
            <v>TCG.TCG 24/13 D          </v>
          </cell>
        </row>
        <row r="545">
          <cell r="C545">
            <v>309404</v>
          </cell>
          <cell r="D545" t="str">
            <v>TCG.TCG 21/17 D          </v>
          </cell>
        </row>
        <row r="546">
          <cell r="C546">
            <v>309404</v>
          </cell>
          <cell r="D546" t="str">
            <v>TCG.TCG 21/17 D          </v>
          </cell>
        </row>
        <row r="547">
          <cell r="C547">
            <v>309404</v>
          </cell>
          <cell r="D547" t="str">
            <v>TCG.TCG 21/17 D          </v>
          </cell>
        </row>
        <row r="548">
          <cell r="C548">
            <v>309401</v>
          </cell>
          <cell r="D548" t="str">
            <v>TCG.TCG 21/13 D          </v>
          </cell>
        </row>
        <row r="549">
          <cell r="C549">
            <v>309400</v>
          </cell>
          <cell r="D549" t="str">
            <v>TCG.TCG 16/13 D          </v>
          </cell>
        </row>
        <row r="550">
          <cell r="C550">
            <v>753.07</v>
          </cell>
          <cell r="D550" t="str">
            <v>TCG M 75324(BR 2816(24)13</v>
          </cell>
        </row>
        <row r="551">
          <cell r="C551">
            <v>145.07</v>
          </cell>
          <cell r="D551" t="str">
            <v>TCG BR 2130(20)          </v>
          </cell>
        </row>
        <row r="552">
          <cell r="C552">
            <v>145.07</v>
          </cell>
          <cell r="D552" t="str">
            <v>TCG BR 2130(20)          </v>
          </cell>
        </row>
        <row r="553">
          <cell r="C553">
            <v>42.07</v>
          </cell>
          <cell r="D553" t="str">
            <v>TCG 3222                 </v>
          </cell>
        </row>
        <row r="554">
          <cell r="C554">
            <v>42.07</v>
          </cell>
          <cell r="D554" t="str">
            <v>TCG 3222                 </v>
          </cell>
        </row>
        <row r="555">
          <cell r="C555">
            <v>111.07</v>
          </cell>
          <cell r="D555" t="str">
            <v>TCG 3216.3(06)           </v>
          </cell>
        </row>
        <row r="556">
          <cell r="C556">
            <v>111.07</v>
          </cell>
          <cell r="D556" t="str">
            <v>TCG 3216.3(06)           </v>
          </cell>
        </row>
        <row r="557">
          <cell r="C557">
            <v>403</v>
          </cell>
          <cell r="D557" t="str">
            <v>TCG 30/13 D              </v>
          </cell>
        </row>
        <row r="558">
          <cell r="C558">
            <v>403</v>
          </cell>
          <cell r="D558" t="str">
            <v>TCG 30/13 D              </v>
          </cell>
        </row>
        <row r="559">
          <cell r="C559">
            <v>3.07</v>
          </cell>
          <cell r="D559" t="str">
            <v>TCG 2822                 </v>
          </cell>
        </row>
        <row r="560">
          <cell r="C560">
            <v>3.07</v>
          </cell>
          <cell r="D560" t="str">
            <v>TCG 2822                 </v>
          </cell>
        </row>
        <row r="561">
          <cell r="C561">
            <v>90.07</v>
          </cell>
          <cell r="D561" t="str">
            <v>TCG 2815(06)             </v>
          </cell>
        </row>
        <row r="562">
          <cell r="C562">
            <v>90.07</v>
          </cell>
          <cell r="D562" t="str">
            <v>TCG 2815(06)             </v>
          </cell>
        </row>
        <row r="563">
          <cell r="C563">
            <v>90.07</v>
          </cell>
          <cell r="D563" t="str">
            <v>TCG 2815(06)             </v>
          </cell>
        </row>
        <row r="564">
          <cell r="C564">
            <v>402</v>
          </cell>
          <cell r="D564" t="str">
            <v>TCG 24/13 D              </v>
          </cell>
        </row>
        <row r="565">
          <cell r="C565">
            <v>404</v>
          </cell>
          <cell r="D565" t="str">
            <v>TCG 21/17 D              </v>
          </cell>
        </row>
        <row r="566">
          <cell r="C566">
            <v>401</v>
          </cell>
          <cell r="D566" t="str">
            <v>TCG 21/13 D              </v>
          </cell>
        </row>
        <row r="567">
          <cell r="C567">
            <v>401</v>
          </cell>
          <cell r="D567" t="str">
            <v>TCG 21/13 D              </v>
          </cell>
        </row>
        <row r="568">
          <cell r="C568">
            <v>400</v>
          </cell>
          <cell r="D568" t="str">
            <v>TCG 16/13 D              </v>
          </cell>
        </row>
        <row r="569">
          <cell r="C569">
            <v>400</v>
          </cell>
          <cell r="D569" t="str">
            <v>TCG 16/13 D              </v>
          </cell>
        </row>
        <row r="570">
          <cell r="C570">
            <v>4015</v>
          </cell>
          <cell r="D570" t="str">
            <v>TB05 (SKF SMT -0012 478) </v>
          </cell>
        </row>
        <row r="571">
          <cell r="C571">
            <v>4014</v>
          </cell>
          <cell r="D571" t="str">
            <v>TB04 (SKF SR 28-0012 474)</v>
          </cell>
        </row>
        <row r="572">
          <cell r="C572">
            <v>4014</v>
          </cell>
          <cell r="D572" t="str">
            <v>TB04 (SKF SR 28-0012 474)</v>
          </cell>
        </row>
        <row r="573">
          <cell r="C573">
            <v>4014</v>
          </cell>
          <cell r="D573" t="str">
            <v>TB04 (SKF SR 28-0012 474)</v>
          </cell>
        </row>
        <row r="574">
          <cell r="C574">
            <v>4014</v>
          </cell>
          <cell r="D574" t="str">
            <v>TB04 (SKF SR 28-0012 474)</v>
          </cell>
        </row>
        <row r="575">
          <cell r="C575">
            <v>4014</v>
          </cell>
          <cell r="D575" t="str">
            <v>TB04 (SKF SR 28-0012 474)</v>
          </cell>
        </row>
        <row r="576">
          <cell r="C576">
            <v>4014</v>
          </cell>
          <cell r="D576" t="str">
            <v>TB04 (SKF SR 28-0012 474)</v>
          </cell>
        </row>
        <row r="577">
          <cell r="C577">
            <v>4014</v>
          </cell>
          <cell r="D577" t="str">
            <v>TB04 (SKF SR 28-0012 474)</v>
          </cell>
        </row>
        <row r="578">
          <cell r="C578">
            <v>4014</v>
          </cell>
          <cell r="D578" t="str">
            <v>TB04 (SKF SR 28-0012 474)</v>
          </cell>
        </row>
        <row r="579">
          <cell r="C579">
            <v>4014</v>
          </cell>
          <cell r="D579" t="str">
            <v>TB04 (SKF SR 28-0012 474)</v>
          </cell>
        </row>
        <row r="580">
          <cell r="C580">
            <v>4013</v>
          </cell>
          <cell r="D580" t="str">
            <v>TB03 (SKF SR 28-0012 473)</v>
          </cell>
        </row>
        <row r="581">
          <cell r="C581">
            <v>4013</v>
          </cell>
          <cell r="D581" t="str">
            <v>TB03 (SKF SR 28-0012 473)</v>
          </cell>
        </row>
        <row r="582">
          <cell r="C582">
            <v>4013</v>
          </cell>
          <cell r="D582" t="str">
            <v>TB03 (SKF SR 28-0012 473)</v>
          </cell>
        </row>
        <row r="583">
          <cell r="C583">
            <v>4013</v>
          </cell>
          <cell r="D583" t="str">
            <v>TB03 (SKF SR 28-0012 473)</v>
          </cell>
        </row>
        <row r="584">
          <cell r="C584">
            <v>4013</v>
          </cell>
          <cell r="D584" t="str">
            <v>TB03 (SKF SR 28-0012 473)</v>
          </cell>
        </row>
        <row r="585">
          <cell r="C585">
            <v>4013</v>
          </cell>
          <cell r="D585" t="str">
            <v>TB03 (SKF SR 28-0012 473)</v>
          </cell>
        </row>
        <row r="586">
          <cell r="C586">
            <v>4013</v>
          </cell>
          <cell r="D586" t="str">
            <v>TB03 (SKF SR 28-0012 473)</v>
          </cell>
        </row>
        <row r="587">
          <cell r="C587">
            <v>4013</v>
          </cell>
          <cell r="D587" t="str">
            <v>TB03 (SKF SR 28-0012 473)</v>
          </cell>
        </row>
        <row r="588">
          <cell r="C588">
            <v>4013</v>
          </cell>
          <cell r="D588" t="str">
            <v>TB03 (SKF SR 28-0012 473)</v>
          </cell>
        </row>
        <row r="589">
          <cell r="C589">
            <v>1421012.1</v>
          </cell>
          <cell r="D589" t="str">
            <v>T-400-3266 material      </v>
          </cell>
        </row>
        <row r="590">
          <cell r="C590">
            <v>205101</v>
          </cell>
          <cell r="D590" t="str">
            <v>T.W 88                   </v>
          </cell>
        </row>
        <row r="591">
          <cell r="C591">
            <v>101201</v>
          </cell>
          <cell r="D591" t="str">
            <v>T.W 51106 WITH COVER     </v>
          </cell>
        </row>
        <row r="592">
          <cell r="C592">
            <v>705101</v>
          </cell>
          <cell r="D592" t="str">
            <v>T.COVER 88               </v>
          </cell>
        </row>
        <row r="593">
          <cell r="C593">
            <v>305101</v>
          </cell>
          <cell r="D593" t="str">
            <v>T.CAGE 88                </v>
          </cell>
        </row>
        <row r="594">
          <cell r="C594">
            <v>717187.01</v>
          </cell>
          <cell r="D594" t="str">
            <v>SURCLIP 101.3303         </v>
          </cell>
        </row>
        <row r="595">
          <cell r="C595">
            <v>717187.01</v>
          </cell>
          <cell r="D595" t="str">
            <v>SURCLIP 101.3303         </v>
          </cell>
        </row>
        <row r="596">
          <cell r="C596">
            <v>717187.01</v>
          </cell>
          <cell r="D596" t="str">
            <v>SURCLIP 101.3303         </v>
          </cell>
        </row>
        <row r="597">
          <cell r="C597">
            <v>717183.01</v>
          </cell>
          <cell r="D597" t="str">
            <v>SURCLIP  (SF 24)         </v>
          </cell>
        </row>
        <row r="598">
          <cell r="C598">
            <v>717183.01</v>
          </cell>
          <cell r="D598" t="str">
            <v>SURCLIP  (SF 24)         </v>
          </cell>
        </row>
        <row r="599">
          <cell r="C599">
            <v>717183.01</v>
          </cell>
          <cell r="D599" t="str">
            <v>SURCLIP  (SF 24)         </v>
          </cell>
        </row>
        <row r="600">
          <cell r="C600">
            <v>717183.01</v>
          </cell>
          <cell r="D600" t="str">
            <v>SURCLIP  (SF 24)         </v>
          </cell>
        </row>
        <row r="601">
          <cell r="C601">
            <v>717183.01</v>
          </cell>
          <cell r="D601" t="str">
            <v>SURCLIP  (SF 24)         </v>
          </cell>
        </row>
        <row r="602">
          <cell r="C602">
            <v>717183.01</v>
          </cell>
          <cell r="D602" t="str">
            <v>SURCLIP  (SF 24)         </v>
          </cell>
        </row>
        <row r="603">
          <cell r="C603">
            <v>208421</v>
          </cell>
          <cell r="D603" t="str">
            <v>STO.OR 6                F</v>
          </cell>
        </row>
        <row r="604">
          <cell r="C604">
            <v>208421</v>
          </cell>
          <cell r="D604" t="str">
            <v>STO.OR 6                F</v>
          </cell>
        </row>
        <row r="605">
          <cell r="C605">
            <v>104421</v>
          </cell>
          <cell r="D605" t="str">
            <v>STO.IR 6                F</v>
          </cell>
        </row>
        <row r="606">
          <cell r="C606">
            <v>208995</v>
          </cell>
          <cell r="D606" t="str">
            <v>STO 6 FC O/R             </v>
          </cell>
        </row>
        <row r="607">
          <cell r="C607">
            <v>995</v>
          </cell>
          <cell r="D607" t="str">
            <v>STO 6 FC                 </v>
          </cell>
        </row>
        <row r="608">
          <cell r="C608">
            <v>995</v>
          </cell>
          <cell r="D608" t="str">
            <v>STO 6 FC                 </v>
          </cell>
        </row>
        <row r="609">
          <cell r="C609">
            <v>421</v>
          </cell>
          <cell r="D609" t="str">
            <v>STO 6                    </v>
          </cell>
        </row>
        <row r="610">
          <cell r="C610">
            <v>421</v>
          </cell>
          <cell r="D610" t="str">
            <v>STO 6                    </v>
          </cell>
        </row>
        <row r="611">
          <cell r="C611">
            <v>421</v>
          </cell>
          <cell r="D611" t="str">
            <v>STO 6                    </v>
          </cell>
        </row>
        <row r="612">
          <cell r="C612">
            <v>421</v>
          </cell>
          <cell r="D612" t="str">
            <v>STO 6                    </v>
          </cell>
        </row>
        <row r="613">
          <cell r="C613">
            <v>437</v>
          </cell>
          <cell r="D613" t="str">
            <v>STO 25 ZZ                </v>
          </cell>
        </row>
        <row r="614">
          <cell r="C614">
            <v>437</v>
          </cell>
          <cell r="D614" t="str">
            <v>STO 25 ZZ                </v>
          </cell>
        </row>
        <row r="615">
          <cell r="C615">
            <v>437</v>
          </cell>
          <cell r="D615" t="str">
            <v>STO 25 ZZ                </v>
          </cell>
        </row>
        <row r="616">
          <cell r="C616">
            <v>437</v>
          </cell>
          <cell r="D616" t="str">
            <v>STO 25 ZZ                </v>
          </cell>
        </row>
        <row r="617">
          <cell r="C617">
            <v>437</v>
          </cell>
          <cell r="D617" t="str">
            <v>STO 25 ZZ                </v>
          </cell>
        </row>
        <row r="618">
          <cell r="C618">
            <v>437</v>
          </cell>
          <cell r="D618" t="str">
            <v>STO 25 ZZ                </v>
          </cell>
        </row>
        <row r="619">
          <cell r="C619">
            <v>423</v>
          </cell>
          <cell r="D619" t="str">
            <v>STO 12                   </v>
          </cell>
        </row>
        <row r="620">
          <cell r="C620">
            <v>423</v>
          </cell>
          <cell r="D620" t="str">
            <v>STO 12                   </v>
          </cell>
        </row>
        <row r="621">
          <cell r="C621">
            <v>423</v>
          </cell>
          <cell r="D621" t="str">
            <v>STO 12                   </v>
          </cell>
        </row>
        <row r="622">
          <cell r="C622">
            <v>423</v>
          </cell>
          <cell r="D622" t="str">
            <v>STO 12                   </v>
          </cell>
        </row>
        <row r="623">
          <cell r="C623">
            <v>208234</v>
          </cell>
          <cell r="D623" t="str">
            <v>STADE.PHS 30            F</v>
          </cell>
        </row>
        <row r="624">
          <cell r="C624">
            <v>208234</v>
          </cell>
          <cell r="D624" t="str">
            <v>STADE.PHS 30            F</v>
          </cell>
        </row>
        <row r="625">
          <cell r="C625">
            <v>104280.4</v>
          </cell>
          <cell r="D625" t="str">
            <v>STADE.4910662/0         F</v>
          </cell>
        </row>
        <row r="626">
          <cell r="C626">
            <v>1422223</v>
          </cell>
          <cell r="D626" t="str">
            <v>SR90JOCKEYPULLOY material</v>
          </cell>
        </row>
        <row r="627">
          <cell r="C627">
            <v>1422223.02</v>
          </cell>
          <cell r="D627" t="str">
            <v>SR90 BEARING WITH CUP mat</v>
          </cell>
        </row>
        <row r="628">
          <cell r="C628">
            <v>1422223.01</v>
          </cell>
          <cell r="D628" t="str">
            <v>SR90 BEARING material    </v>
          </cell>
        </row>
        <row r="629">
          <cell r="C629">
            <v>223</v>
          </cell>
          <cell r="D629" t="str">
            <v>SR 90 JOCKEY PULLEY      </v>
          </cell>
        </row>
        <row r="630">
          <cell r="C630">
            <v>223.02</v>
          </cell>
          <cell r="D630" t="str">
            <v>SR 90 BEARING WITH CUP   </v>
          </cell>
        </row>
        <row r="631">
          <cell r="C631">
            <v>223.01</v>
          </cell>
          <cell r="D631" t="str">
            <v>SR 90 BEARING            </v>
          </cell>
        </row>
        <row r="632">
          <cell r="C632">
            <v>1422225</v>
          </cell>
          <cell r="D632" t="str">
            <v>SR 7JOCKEYPULLOY material</v>
          </cell>
        </row>
        <row r="633">
          <cell r="C633">
            <v>1422227</v>
          </cell>
          <cell r="D633" t="str">
            <v>SR 71JOCKEYPULLOY materi </v>
          </cell>
        </row>
        <row r="634">
          <cell r="C634">
            <v>227</v>
          </cell>
          <cell r="D634" t="str">
            <v>SR 71 JOCKEY PULLOY      </v>
          </cell>
        </row>
        <row r="635">
          <cell r="C635">
            <v>227</v>
          </cell>
          <cell r="D635" t="str">
            <v>SR 71 JOCKEY PULLOY      </v>
          </cell>
        </row>
        <row r="636">
          <cell r="C636">
            <v>225</v>
          </cell>
          <cell r="D636" t="str">
            <v>SR 7 JOCKEY PULLEY       </v>
          </cell>
        </row>
        <row r="637">
          <cell r="C637">
            <v>225</v>
          </cell>
          <cell r="D637" t="str">
            <v>SR 7 JOCKEY PULLEY       </v>
          </cell>
        </row>
        <row r="638">
          <cell r="C638">
            <v>717225.02</v>
          </cell>
          <cell r="D638" t="str">
            <v>SR 7 FORK NUT            </v>
          </cell>
        </row>
        <row r="639">
          <cell r="C639">
            <v>717225.01</v>
          </cell>
          <cell r="D639" t="str">
            <v>SR 7 FORK BOLT/WASHER    </v>
          </cell>
        </row>
        <row r="640">
          <cell r="C640">
            <v>717225.04</v>
          </cell>
          <cell r="D640" t="str">
            <v>SR 7 FORK  SPRING WASHER </v>
          </cell>
        </row>
        <row r="641">
          <cell r="C641">
            <v>225.03</v>
          </cell>
          <cell r="D641" t="str">
            <v>SR 7 FORK                </v>
          </cell>
        </row>
        <row r="642">
          <cell r="C642">
            <v>225.03</v>
          </cell>
          <cell r="D642" t="str">
            <v>SR 7 FORK                </v>
          </cell>
        </row>
        <row r="643">
          <cell r="C643">
            <v>225.03</v>
          </cell>
          <cell r="D643" t="str">
            <v>SR 7 FORK                </v>
          </cell>
        </row>
        <row r="644">
          <cell r="C644">
            <v>1422224</v>
          </cell>
          <cell r="D644" t="str">
            <v>SR 6JOCKEYPULLOY material</v>
          </cell>
        </row>
        <row r="645">
          <cell r="C645">
            <v>224</v>
          </cell>
          <cell r="D645" t="str">
            <v>SR 6 JOCKEY PULLEY       </v>
          </cell>
        </row>
        <row r="646">
          <cell r="C646">
            <v>601202.1</v>
          </cell>
          <cell r="D646" t="str">
            <v>SPRING.FIAUJ019.0        </v>
          </cell>
        </row>
        <row r="647">
          <cell r="C647">
            <v>601202.5</v>
          </cell>
          <cell r="D647" t="str">
            <v>SPRING.CSK25PP           </v>
          </cell>
        </row>
        <row r="648">
          <cell r="C648">
            <v>104148.02</v>
          </cell>
          <cell r="D648" t="str">
            <v>SPL.IR S 36             F</v>
          </cell>
        </row>
        <row r="649">
          <cell r="C649">
            <v>104148.01</v>
          </cell>
          <cell r="D649" t="str">
            <v>SPL.IR S 20 SPL         F</v>
          </cell>
        </row>
        <row r="650">
          <cell r="C650">
            <v>104148.01</v>
          </cell>
          <cell r="D650" t="str">
            <v>SPL.IR S 20 SPL         F</v>
          </cell>
        </row>
        <row r="651">
          <cell r="C651">
            <v>104148.01</v>
          </cell>
          <cell r="D651" t="str">
            <v>SPL.IR S 20 SPL         F</v>
          </cell>
        </row>
        <row r="652">
          <cell r="C652">
            <v>104148</v>
          </cell>
          <cell r="D652" t="str">
            <v>SPL.IR S 20              </v>
          </cell>
        </row>
        <row r="653">
          <cell r="C653">
            <v>104148</v>
          </cell>
          <cell r="D653" t="str">
            <v>SPL.IR S 20              </v>
          </cell>
        </row>
        <row r="654">
          <cell r="C654">
            <v>148.02</v>
          </cell>
          <cell r="D654" t="str">
            <v>SPL S 36                 </v>
          </cell>
        </row>
        <row r="655">
          <cell r="C655">
            <v>148.01</v>
          </cell>
          <cell r="D655" t="str">
            <v>SPL S 20 SPL(26X20X85)   </v>
          </cell>
        </row>
        <row r="656">
          <cell r="C656">
            <v>148</v>
          </cell>
          <cell r="D656" t="str">
            <v>SPL S 20                 </v>
          </cell>
        </row>
        <row r="657">
          <cell r="C657">
            <v>700311.81</v>
          </cell>
          <cell r="D657" t="str">
            <v>SNAPRING.MNG7535EGL SPL  </v>
          </cell>
        </row>
        <row r="658">
          <cell r="C658">
            <v>701067.02</v>
          </cell>
          <cell r="D658" t="str">
            <v>SNAP RING.ER31NCRLC      </v>
          </cell>
        </row>
        <row r="659">
          <cell r="C659">
            <v>701062.02</v>
          </cell>
          <cell r="D659" t="str">
            <v>SNAP RING.ER23NCRLC      </v>
          </cell>
        </row>
        <row r="660">
          <cell r="C660">
            <v>701062.02</v>
          </cell>
          <cell r="D660" t="str">
            <v>SNAP RING.ER23NCRLC      </v>
          </cell>
        </row>
        <row r="661">
          <cell r="C661">
            <v>701065.02</v>
          </cell>
          <cell r="D661" t="str">
            <v>SNAP RING.ER19NCRLC      </v>
          </cell>
        </row>
        <row r="662">
          <cell r="C662">
            <v>701064.02</v>
          </cell>
          <cell r="D662" t="str">
            <v>SNAP RING.ER16NCRLC      </v>
          </cell>
        </row>
        <row r="663">
          <cell r="C663">
            <v>701063.02</v>
          </cell>
          <cell r="D663" t="str">
            <v>SNAP RING.ER12NCRLC      </v>
          </cell>
        </row>
        <row r="664">
          <cell r="C664">
            <v>701026.03</v>
          </cell>
          <cell r="D664" t="str">
            <v>SNAP RING.6667           </v>
          </cell>
        </row>
        <row r="665">
          <cell r="C665">
            <v>701069.1</v>
          </cell>
          <cell r="D665" t="str">
            <v>SNAP RING.215514-2RS     </v>
          </cell>
        </row>
        <row r="666">
          <cell r="C666">
            <v>701005</v>
          </cell>
          <cell r="D666" t="str">
            <v>SNAP RING SL 18 3006 A   </v>
          </cell>
        </row>
        <row r="667">
          <cell r="C667">
            <v>717311.52</v>
          </cell>
          <cell r="D667" t="str">
            <v>SNAP RING NA 4911 2RS    </v>
          </cell>
        </row>
        <row r="668">
          <cell r="C668">
            <v>717311.52</v>
          </cell>
          <cell r="D668" t="str">
            <v>SNAP RING NA 4911 2RS    </v>
          </cell>
        </row>
        <row r="669">
          <cell r="C669">
            <v>717311.52</v>
          </cell>
          <cell r="D669" t="str">
            <v>SNAP RING NA 4911 2RS    </v>
          </cell>
        </row>
        <row r="670">
          <cell r="C670">
            <v>717425.02</v>
          </cell>
          <cell r="D670" t="str">
            <v>SNAP RING JC 8019        </v>
          </cell>
        </row>
        <row r="671">
          <cell r="C671">
            <v>717425.01</v>
          </cell>
          <cell r="D671" t="str">
            <v>SNAP RING JC 8018        </v>
          </cell>
        </row>
        <row r="672">
          <cell r="C672">
            <v>717425</v>
          </cell>
          <cell r="D672" t="str">
            <v>SNAP RING JC 8017        </v>
          </cell>
        </row>
        <row r="673">
          <cell r="C673">
            <v>717425.03</v>
          </cell>
          <cell r="D673" t="str">
            <v>SNAP RING JC 8011        </v>
          </cell>
        </row>
        <row r="674">
          <cell r="C674">
            <v>1421047</v>
          </cell>
          <cell r="D674" t="str">
            <v>SNAP RING BR 39  MATERIAL</v>
          </cell>
        </row>
        <row r="675">
          <cell r="C675">
            <v>701061.4</v>
          </cell>
          <cell r="D675" t="str">
            <v>SNAP RING (SP 52)        </v>
          </cell>
        </row>
        <row r="676">
          <cell r="C676">
            <v>600748.4</v>
          </cell>
          <cell r="D676" t="str">
            <v>Snap Ring (BR 88)        </v>
          </cell>
        </row>
        <row r="677">
          <cell r="C677">
            <v>600748.2</v>
          </cell>
          <cell r="D677" t="str">
            <v>Snap Ring (BR 47)        </v>
          </cell>
        </row>
        <row r="678">
          <cell r="C678">
            <v>600748.3</v>
          </cell>
          <cell r="D678" t="str">
            <v>Snap Ring (BR 37)        </v>
          </cell>
        </row>
        <row r="679">
          <cell r="C679">
            <v>1047</v>
          </cell>
          <cell r="D679" t="str">
            <v>SNAP RING                </v>
          </cell>
        </row>
        <row r="680">
          <cell r="C680">
            <v>232.12</v>
          </cell>
          <cell r="D680" t="str">
            <v>SMALL OUTER RING 55 DIA  </v>
          </cell>
        </row>
        <row r="681">
          <cell r="C681">
            <v>232.13</v>
          </cell>
          <cell r="D681" t="str">
            <v>SMALL INNER RING ID 32MM </v>
          </cell>
        </row>
        <row r="682">
          <cell r="C682">
            <v>717790</v>
          </cell>
          <cell r="D682" t="str">
            <v>SLEEVE 43-7              </v>
          </cell>
        </row>
        <row r="683">
          <cell r="C683">
            <v>717958.01</v>
          </cell>
          <cell r="D683" t="str">
            <v>SL.PU WASHER 045016PP    </v>
          </cell>
        </row>
        <row r="684">
          <cell r="C684">
            <v>717954.01</v>
          </cell>
          <cell r="D684" t="str">
            <v>SL.PU WASHER 045012PP    </v>
          </cell>
        </row>
        <row r="685">
          <cell r="C685">
            <v>717957.01</v>
          </cell>
          <cell r="D685" t="str">
            <v>SL.PU WASHER 045010PP    </v>
          </cell>
        </row>
        <row r="686">
          <cell r="C686">
            <v>201005</v>
          </cell>
          <cell r="D686" t="str">
            <v>SL.OR 18 3006 A          </v>
          </cell>
        </row>
        <row r="687">
          <cell r="C687">
            <v>208958</v>
          </cell>
          <cell r="D687" t="str">
            <v>SL.OR 045016PP          F</v>
          </cell>
        </row>
        <row r="688">
          <cell r="C688">
            <v>208954</v>
          </cell>
          <cell r="D688" t="str">
            <v>SL.OR 045012PP          F</v>
          </cell>
        </row>
        <row r="689">
          <cell r="C689">
            <v>208957</v>
          </cell>
          <cell r="D689" t="str">
            <v>SL.OR 045010PP          F</v>
          </cell>
        </row>
        <row r="690">
          <cell r="C690">
            <v>717958</v>
          </cell>
          <cell r="D690" t="str">
            <v>SL.METAL WASHER 045016PP </v>
          </cell>
        </row>
        <row r="691">
          <cell r="C691">
            <v>717954</v>
          </cell>
          <cell r="D691" t="str">
            <v>SL.METAL WASHER 045012PP </v>
          </cell>
        </row>
        <row r="692">
          <cell r="C692">
            <v>717957</v>
          </cell>
          <cell r="D692" t="str">
            <v>SL.METAL WASHER 045010PP </v>
          </cell>
        </row>
        <row r="693">
          <cell r="C693">
            <v>101005</v>
          </cell>
          <cell r="D693" t="str">
            <v>SL.IR 18 3006 A          </v>
          </cell>
        </row>
        <row r="694">
          <cell r="C694">
            <v>104958</v>
          </cell>
          <cell r="D694" t="str">
            <v>SL.IR 045016PP          F</v>
          </cell>
        </row>
        <row r="695">
          <cell r="C695">
            <v>104954</v>
          </cell>
          <cell r="D695" t="str">
            <v>SL.IR 045012PP          F</v>
          </cell>
        </row>
        <row r="696">
          <cell r="C696">
            <v>104957</v>
          </cell>
          <cell r="D696" t="str">
            <v>SL.IR 045010PP          F</v>
          </cell>
        </row>
        <row r="697">
          <cell r="C697">
            <v>1005</v>
          </cell>
          <cell r="D697" t="str">
            <v>SL 18 3006 A             </v>
          </cell>
        </row>
        <row r="698">
          <cell r="C698">
            <v>1005</v>
          </cell>
          <cell r="D698" t="str">
            <v>SL 18 3006 A             </v>
          </cell>
        </row>
        <row r="699">
          <cell r="C699">
            <v>1005</v>
          </cell>
          <cell r="D699" t="str">
            <v>SL 18 3006 A             </v>
          </cell>
        </row>
        <row r="700">
          <cell r="C700">
            <v>1005</v>
          </cell>
          <cell r="D700" t="str">
            <v>SL 18 3006 A             </v>
          </cell>
        </row>
        <row r="701">
          <cell r="C701">
            <v>1005</v>
          </cell>
          <cell r="D701" t="str">
            <v>SL 18 3006 A             </v>
          </cell>
        </row>
        <row r="702">
          <cell r="C702">
            <v>958</v>
          </cell>
          <cell r="D702" t="str">
            <v>SL 045016PP              </v>
          </cell>
        </row>
        <row r="703">
          <cell r="C703">
            <v>958</v>
          </cell>
          <cell r="D703" t="str">
            <v>SL 045016PP              </v>
          </cell>
        </row>
        <row r="704">
          <cell r="C704">
            <v>958</v>
          </cell>
          <cell r="D704" t="str">
            <v>SL 045016PP              </v>
          </cell>
        </row>
        <row r="705">
          <cell r="C705">
            <v>958</v>
          </cell>
          <cell r="D705" t="str">
            <v>SL 045016PP              </v>
          </cell>
        </row>
        <row r="706">
          <cell r="C706">
            <v>958</v>
          </cell>
          <cell r="D706" t="str">
            <v>SL 045016PP              </v>
          </cell>
        </row>
        <row r="707">
          <cell r="C707">
            <v>954</v>
          </cell>
          <cell r="D707" t="str">
            <v>SL 045012PP              </v>
          </cell>
        </row>
        <row r="708">
          <cell r="C708">
            <v>954</v>
          </cell>
          <cell r="D708" t="str">
            <v>SL 045012PP              </v>
          </cell>
        </row>
        <row r="709">
          <cell r="C709">
            <v>954</v>
          </cell>
          <cell r="D709" t="str">
            <v>SL 045012PP              </v>
          </cell>
        </row>
        <row r="710">
          <cell r="C710">
            <v>954</v>
          </cell>
          <cell r="D710" t="str">
            <v>SL 045012PP              </v>
          </cell>
        </row>
        <row r="711">
          <cell r="C711">
            <v>954</v>
          </cell>
          <cell r="D711" t="str">
            <v>SL 045012PP              </v>
          </cell>
        </row>
        <row r="712">
          <cell r="C712">
            <v>957</v>
          </cell>
          <cell r="D712" t="str">
            <v>SL 045010PP              </v>
          </cell>
        </row>
        <row r="713">
          <cell r="C713">
            <v>957</v>
          </cell>
          <cell r="D713" t="str">
            <v>SL 045010PP              </v>
          </cell>
        </row>
        <row r="714">
          <cell r="C714">
            <v>957</v>
          </cell>
          <cell r="D714" t="str">
            <v>SL 045010PP              </v>
          </cell>
        </row>
        <row r="715">
          <cell r="C715">
            <v>957</v>
          </cell>
          <cell r="D715" t="str">
            <v>SL 045010PP              </v>
          </cell>
        </row>
        <row r="716">
          <cell r="C716">
            <v>957</v>
          </cell>
          <cell r="D716" t="str">
            <v>SL 045010PP              </v>
          </cell>
        </row>
        <row r="717">
          <cell r="C717">
            <v>1421003.33</v>
          </cell>
          <cell r="D717" t="str">
            <v>Simens circlip           </v>
          </cell>
        </row>
        <row r="718">
          <cell r="C718">
            <v>1421003.33</v>
          </cell>
          <cell r="D718" t="str">
            <v>Simens circlip           </v>
          </cell>
        </row>
        <row r="719">
          <cell r="C719">
            <v>1003.33</v>
          </cell>
          <cell r="D719" t="str">
            <v>Simens circlip           </v>
          </cell>
        </row>
        <row r="720">
          <cell r="C720">
            <v>100006</v>
          </cell>
          <cell r="D720" t="str">
            <v>SHAFT10X74               </v>
          </cell>
        </row>
        <row r="721">
          <cell r="C721">
            <v>100007</v>
          </cell>
          <cell r="D721" t="str">
            <v>SHAFT10X42               </v>
          </cell>
        </row>
        <row r="722">
          <cell r="C722">
            <v>104012.01</v>
          </cell>
          <cell r="D722" t="str">
            <v>SHAFT.TS000001-1 (Ø30x16)</v>
          </cell>
        </row>
        <row r="723">
          <cell r="C723">
            <v>101068.01</v>
          </cell>
          <cell r="D723" t="str">
            <v>SHAFT W.53203U           </v>
          </cell>
        </row>
        <row r="724">
          <cell r="C724">
            <v>104005</v>
          </cell>
          <cell r="D724" t="str">
            <v>SHAFT 8 X 37.5           </v>
          </cell>
        </row>
        <row r="725">
          <cell r="C725">
            <v>100009</v>
          </cell>
          <cell r="D725" t="str">
            <v>SHAFT 6X21.8             </v>
          </cell>
        </row>
        <row r="726">
          <cell r="C726">
            <v>104003</v>
          </cell>
          <cell r="D726" t="str">
            <v>SHAFT 16x39.3            </v>
          </cell>
        </row>
        <row r="727">
          <cell r="C727">
            <v>104004</v>
          </cell>
          <cell r="D727" t="str">
            <v>SHAFT 12X70              </v>
          </cell>
        </row>
        <row r="728">
          <cell r="C728">
            <v>104002</v>
          </cell>
          <cell r="D728" t="str">
            <v>SHAFT 10x23              </v>
          </cell>
        </row>
        <row r="729">
          <cell r="C729">
            <v>104986</v>
          </cell>
          <cell r="D729" t="str">
            <v>SHAFT (7.8X35)          F</v>
          </cell>
        </row>
        <row r="730">
          <cell r="C730">
            <v>208183.11</v>
          </cell>
          <cell r="D730" t="str">
            <v>SF.OR 24 SPL             </v>
          </cell>
        </row>
        <row r="731">
          <cell r="C731">
            <v>208183.11</v>
          </cell>
          <cell r="D731" t="str">
            <v>SF.OR 24 SPL             </v>
          </cell>
        </row>
        <row r="732">
          <cell r="C732">
            <v>208184</v>
          </cell>
          <cell r="D732" t="str">
            <v>SF.OR 24 R               </v>
          </cell>
        </row>
        <row r="733">
          <cell r="C733">
            <v>208184</v>
          </cell>
          <cell r="D733" t="str">
            <v>SF.OR 24 R               </v>
          </cell>
        </row>
        <row r="734">
          <cell r="C734">
            <v>208184</v>
          </cell>
          <cell r="D734" t="str">
            <v>SF.OR 24 R               </v>
          </cell>
        </row>
        <row r="735">
          <cell r="C735">
            <v>208183</v>
          </cell>
          <cell r="D735" t="str">
            <v>SF.OR 24                 </v>
          </cell>
        </row>
        <row r="736">
          <cell r="C736">
            <v>309183.08</v>
          </cell>
          <cell r="D736" t="str">
            <v>SF.MCGB 24               </v>
          </cell>
        </row>
        <row r="737">
          <cell r="C737">
            <v>309183</v>
          </cell>
          <cell r="D737" t="str">
            <v>SF.MCG 24                </v>
          </cell>
        </row>
        <row r="738">
          <cell r="C738">
            <v>309183</v>
          </cell>
          <cell r="D738" t="str">
            <v>SF.MCG 24                </v>
          </cell>
        </row>
        <row r="739">
          <cell r="C739">
            <v>309183</v>
          </cell>
          <cell r="D739" t="str">
            <v>SF.MCG 24                </v>
          </cell>
        </row>
        <row r="740">
          <cell r="C740">
            <v>309183</v>
          </cell>
          <cell r="D740" t="str">
            <v>SF.MCG 24                </v>
          </cell>
        </row>
        <row r="741">
          <cell r="C741">
            <v>309183</v>
          </cell>
          <cell r="D741" t="str">
            <v>SF.MCG 24                </v>
          </cell>
        </row>
        <row r="742">
          <cell r="C742">
            <v>309183</v>
          </cell>
          <cell r="D742" t="str">
            <v>SF.MCG 24                </v>
          </cell>
        </row>
        <row r="743">
          <cell r="C743">
            <v>309183</v>
          </cell>
          <cell r="D743" t="str">
            <v>SF.MCG 24                </v>
          </cell>
        </row>
        <row r="744">
          <cell r="C744">
            <v>104184</v>
          </cell>
          <cell r="D744" t="str">
            <v>SF.IR 24 R               </v>
          </cell>
        </row>
        <row r="745">
          <cell r="C745">
            <v>104184</v>
          </cell>
          <cell r="D745" t="str">
            <v>SF.IR 24 R               </v>
          </cell>
        </row>
        <row r="746">
          <cell r="C746">
            <v>104184</v>
          </cell>
          <cell r="D746" t="str">
            <v>SF.IR 24 R               </v>
          </cell>
        </row>
        <row r="747">
          <cell r="C747">
            <v>104183</v>
          </cell>
          <cell r="D747" t="str">
            <v>SF.IR 24                 </v>
          </cell>
        </row>
        <row r="748">
          <cell r="C748">
            <v>104183</v>
          </cell>
          <cell r="D748" t="str">
            <v>SF.IR 24                 </v>
          </cell>
        </row>
        <row r="749">
          <cell r="C749">
            <v>104183</v>
          </cell>
          <cell r="D749" t="str">
            <v>SF.IR 24                 </v>
          </cell>
        </row>
        <row r="750">
          <cell r="C750">
            <v>183.15</v>
          </cell>
          <cell r="D750" t="str">
            <v>SF 24 SPL INNER RING     </v>
          </cell>
        </row>
        <row r="751">
          <cell r="C751">
            <v>183.12</v>
          </cell>
          <cell r="D751" t="str">
            <v>SF 24 SPL (W/O IR)       </v>
          </cell>
        </row>
        <row r="752">
          <cell r="C752">
            <v>183.12</v>
          </cell>
          <cell r="D752" t="str">
            <v>SF 24 SPL (W/O IR)       </v>
          </cell>
        </row>
        <row r="753">
          <cell r="C753">
            <v>183.12</v>
          </cell>
          <cell r="D753" t="str">
            <v>SF 24 SPL (W/O IR)       </v>
          </cell>
        </row>
        <row r="754">
          <cell r="C754">
            <v>183.12</v>
          </cell>
          <cell r="D754" t="str">
            <v>SF 24 SPL (W/O IR)       </v>
          </cell>
        </row>
        <row r="755">
          <cell r="C755">
            <v>183.12</v>
          </cell>
          <cell r="D755" t="str">
            <v>SF 24 SPL (W/O IR)       </v>
          </cell>
        </row>
        <row r="756">
          <cell r="C756">
            <v>183.11</v>
          </cell>
          <cell r="D756" t="str">
            <v>SF 24 SPL                </v>
          </cell>
        </row>
        <row r="757">
          <cell r="C757">
            <v>183.11</v>
          </cell>
          <cell r="D757" t="str">
            <v>SF 24 SPL                </v>
          </cell>
        </row>
        <row r="758">
          <cell r="C758">
            <v>183.11</v>
          </cell>
          <cell r="D758" t="str">
            <v>SF 24 SPL                </v>
          </cell>
        </row>
        <row r="759">
          <cell r="C759">
            <v>183.11</v>
          </cell>
          <cell r="D759" t="str">
            <v>SF 24 SPL                </v>
          </cell>
        </row>
        <row r="760">
          <cell r="C760">
            <v>183.11</v>
          </cell>
          <cell r="D760" t="str">
            <v>SF 24 SPL                </v>
          </cell>
        </row>
        <row r="761">
          <cell r="C761">
            <v>183.11</v>
          </cell>
          <cell r="D761" t="str">
            <v>SF 24 SPL                </v>
          </cell>
        </row>
        <row r="762">
          <cell r="C762">
            <v>717184</v>
          </cell>
          <cell r="D762" t="str">
            <v>SF 24 R O RING           </v>
          </cell>
        </row>
        <row r="763">
          <cell r="C763">
            <v>717184</v>
          </cell>
          <cell r="D763" t="str">
            <v>SF 24 R O RING           </v>
          </cell>
        </row>
        <row r="764">
          <cell r="C764">
            <v>717184</v>
          </cell>
          <cell r="D764" t="str">
            <v>SF 24 R O RING           </v>
          </cell>
        </row>
        <row r="765">
          <cell r="C765">
            <v>184</v>
          </cell>
          <cell r="D765" t="str">
            <v>SF 24 R                  </v>
          </cell>
        </row>
        <row r="766">
          <cell r="C766">
            <v>184</v>
          </cell>
          <cell r="D766" t="str">
            <v>SF 24 R                  </v>
          </cell>
        </row>
        <row r="767">
          <cell r="C767">
            <v>184</v>
          </cell>
          <cell r="D767" t="str">
            <v>SF 24 R                  </v>
          </cell>
        </row>
        <row r="768">
          <cell r="C768">
            <v>184</v>
          </cell>
          <cell r="D768" t="str">
            <v>SF 24 R                  </v>
          </cell>
        </row>
        <row r="769">
          <cell r="C769">
            <v>184</v>
          </cell>
          <cell r="D769" t="str">
            <v>SF 24 R                  </v>
          </cell>
        </row>
        <row r="770">
          <cell r="C770">
            <v>184</v>
          </cell>
          <cell r="D770" t="str">
            <v>SF 24 R                  </v>
          </cell>
        </row>
        <row r="771">
          <cell r="C771">
            <v>184</v>
          </cell>
          <cell r="D771" t="str">
            <v>SF 24 R                  </v>
          </cell>
        </row>
        <row r="772">
          <cell r="C772">
            <v>184</v>
          </cell>
          <cell r="D772" t="str">
            <v>SF 24 R                  </v>
          </cell>
        </row>
        <row r="773">
          <cell r="C773">
            <v>183</v>
          </cell>
          <cell r="D773" t="str">
            <v>SF 24                    </v>
          </cell>
        </row>
        <row r="774">
          <cell r="C774">
            <v>183</v>
          </cell>
          <cell r="D774" t="str">
            <v>SF 24                    </v>
          </cell>
        </row>
        <row r="775">
          <cell r="C775">
            <v>183</v>
          </cell>
          <cell r="D775" t="str">
            <v>SF 24                    </v>
          </cell>
        </row>
        <row r="776">
          <cell r="C776">
            <v>183</v>
          </cell>
          <cell r="D776" t="str">
            <v>SF 24                    </v>
          </cell>
        </row>
        <row r="777">
          <cell r="C777">
            <v>183</v>
          </cell>
          <cell r="D777" t="str">
            <v>SF 24                    </v>
          </cell>
        </row>
        <row r="778">
          <cell r="C778">
            <v>183</v>
          </cell>
          <cell r="D778" t="str">
            <v>SF 24                    </v>
          </cell>
        </row>
        <row r="779">
          <cell r="C779">
            <v>183</v>
          </cell>
          <cell r="D779" t="str">
            <v>SF 24                    </v>
          </cell>
        </row>
        <row r="780">
          <cell r="C780">
            <v>183</v>
          </cell>
          <cell r="D780" t="str">
            <v>SF 24                    </v>
          </cell>
        </row>
        <row r="781">
          <cell r="C781">
            <v>101068</v>
          </cell>
          <cell r="D781" t="str">
            <v>SEATING W.53203U         </v>
          </cell>
        </row>
        <row r="782">
          <cell r="C782">
            <v>700355.12</v>
          </cell>
          <cell r="D782" t="str">
            <v>SEALHNBR.6305-2RS N      </v>
          </cell>
        </row>
        <row r="783">
          <cell r="C783">
            <v>704011</v>
          </cell>
          <cell r="D783" t="str">
            <v>SEAL.TS000045 (Ø23x45)   </v>
          </cell>
        </row>
        <row r="784">
          <cell r="C784">
            <v>704010</v>
          </cell>
          <cell r="D784" t="str">
            <v>SEAL.TS000008 (Ø30x50)   </v>
          </cell>
        </row>
        <row r="785">
          <cell r="C785">
            <v>704012</v>
          </cell>
          <cell r="D785" t="str">
            <v>SEAL.TS000001-1 (Ø30x16) </v>
          </cell>
        </row>
        <row r="786">
          <cell r="C786">
            <v>704013</v>
          </cell>
          <cell r="D786" t="str">
            <v>SEAL.TB03                </v>
          </cell>
        </row>
        <row r="787">
          <cell r="C787">
            <v>704013</v>
          </cell>
          <cell r="D787" t="str">
            <v>SEAL.TB03                </v>
          </cell>
        </row>
        <row r="788">
          <cell r="C788">
            <v>717919</v>
          </cell>
          <cell r="D788" t="str">
            <v>SEAL.RAE 25 NPPB         </v>
          </cell>
        </row>
        <row r="789">
          <cell r="C789">
            <v>717237</v>
          </cell>
          <cell r="D789" t="str">
            <v>SEAL.NBR D01470          </v>
          </cell>
        </row>
        <row r="790">
          <cell r="C790">
            <v>717237</v>
          </cell>
          <cell r="D790" t="str">
            <v>SEAL.NBR D01470          </v>
          </cell>
        </row>
        <row r="791">
          <cell r="C791">
            <v>717237</v>
          </cell>
          <cell r="D791" t="str">
            <v>SEAL.NBR D01470          </v>
          </cell>
        </row>
        <row r="792">
          <cell r="C792">
            <v>717311.41</v>
          </cell>
          <cell r="D792" t="str">
            <v>SEAL.NA 49119(25) 2RS    </v>
          </cell>
        </row>
        <row r="793">
          <cell r="C793">
            <v>700311.8</v>
          </cell>
          <cell r="D793" t="str">
            <v>SEAL.MNG7535EGL.SPL      </v>
          </cell>
        </row>
        <row r="794">
          <cell r="C794">
            <v>700040.01</v>
          </cell>
          <cell r="D794" t="str">
            <v>SEAL.MBT2830EGL 01       </v>
          </cell>
        </row>
        <row r="795">
          <cell r="C795">
            <v>700040.02</v>
          </cell>
          <cell r="D795" t="str">
            <v>SEAL.MBT2830EGL 01       </v>
          </cell>
        </row>
        <row r="796">
          <cell r="C796">
            <v>701027</v>
          </cell>
          <cell r="D796" t="str">
            <v>SEAL.JU 065              </v>
          </cell>
        </row>
        <row r="797">
          <cell r="C797">
            <v>717925</v>
          </cell>
          <cell r="D797" t="str">
            <v>SEAL.GE 50 KRRB          </v>
          </cell>
        </row>
        <row r="798">
          <cell r="C798">
            <v>717925</v>
          </cell>
          <cell r="D798" t="str">
            <v>SEAL.GE 50 KRRB          </v>
          </cell>
        </row>
        <row r="799">
          <cell r="C799">
            <v>717925</v>
          </cell>
          <cell r="D799" t="str">
            <v>SEAL.GE 50 KRRB          </v>
          </cell>
        </row>
        <row r="800">
          <cell r="C800">
            <v>717924</v>
          </cell>
          <cell r="D800" t="str">
            <v>SEAL.GE 40 KRRB          </v>
          </cell>
        </row>
        <row r="801">
          <cell r="C801">
            <v>717922</v>
          </cell>
          <cell r="D801" t="str">
            <v>SEAL.GE 35 KRRB          </v>
          </cell>
        </row>
        <row r="802">
          <cell r="C802">
            <v>717922</v>
          </cell>
          <cell r="D802" t="str">
            <v>SEAL.GE 35 KRRB          </v>
          </cell>
        </row>
        <row r="803">
          <cell r="C803">
            <v>717922</v>
          </cell>
          <cell r="D803" t="str">
            <v>SEAL.GE 35 KRRB          </v>
          </cell>
        </row>
        <row r="804">
          <cell r="C804">
            <v>717921</v>
          </cell>
          <cell r="D804" t="str">
            <v>SEAL.GE 30 KRRB          </v>
          </cell>
        </row>
        <row r="805">
          <cell r="C805">
            <v>717921</v>
          </cell>
          <cell r="D805" t="str">
            <v>SEAL.GE 30 KRRB          </v>
          </cell>
        </row>
        <row r="806">
          <cell r="C806">
            <v>717236</v>
          </cell>
          <cell r="D806" t="str">
            <v>SEAL.FKM D07026          </v>
          </cell>
        </row>
        <row r="807">
          <cell r="C807">
            <v>717236</v>
          </cell>
          <cell r="D807" t="str">
            <v>SEAL.FKM D07026          </v>
          </cell>
        </row>
        <row r="808">
          <cell r="C808">
            <v>700355.1</v>
          </cell>
          <cell r="D808" t="str">
            <v>SEAL.6305 2RS (70MM DIA) </v>
          </cell>
        </row>
        <row r="809">
          <cell r="C809">
            <v>700355.1</v>
          </cell>
          <cell r="D809" t="str">
            <v>SEAL.6305 2RS (70MM DIA) </v>
          </cell>
        </row>
        <row r="810">
          <cell r="C810">
            <v>701161</v>
          </cell>
          <cell r="D810" t="str">
            <v>SEAL.63005 2RS           </v>
          </cell>
        </row>
        <row r="811">
          <cell r="C811">
            <v>700263</v>
          </cell>
          <cell r="D811" t="str">
            <v>SEAL.62211 2RS           </v>
          </cell>
        </row>
        <row r="812">
          <cell r="C812">
            <v>701158</v>
          </cell>
          <cell r="D812" t="str">
            <v>SEAL.62206 2RS           </v>
          </cell>
        </row>
        <row r="813">
          <cell r="C813">
            <v>701159</v>
          </cell>
          <cell r="D813" t="str">
            <v>SEAL.62205 2RS           </v>
          </cell>
        </row>
        <row r="814">
          <cell r="C814">
            <v>701159</v>
          </cell>
          <cell r="D814" t="str">
            <v>SEAL.62205 2RS           </v>
          </cell>
        </row>
        <row r="815">
          <cell r="C815">
            <v>701067</v>
          </cell>
          <cell r="D815" t="str">
            <v>SEAL.6210                </v>
          </cell>
        </row>
        <row r="816">
          <cell r="C816">
            <v>701062</v>
          </cell>
          <cell r="D816" t="str">
            <v>SEAL.6207                </v>
          </cell>
        </row>
        <row r="817">
          <cell r="C817">
            <v>701062</v>
          </cell>
          <cell r="D817" t="str">
            <v>SEAL.6207                </v>
          </cell>
        </row>
        <row r="818">
          <cell r="C818">
            <v>701065</v>
          </cell>
          <cell r="D818" t="str">
            <v>SEAL.6206                </v>
          </cell>
        </row>
        <row r="819">
          <cell r="C819">
            <v>701064</v>
          </cell>
          <cell r="D819" t="str">
            <v>SEAL.6205                </v>
          </cell>
        </row>
        <row r="820">
          <cell r="C820">
            <v>701063</v>
          </cell>
          <cell r="D820" t="str">
            <v>SEAL.6204                </v>
          </cell>
        </row>
        <row r="821">
          <cell r="C821">
            <v>717283</v>
          </cell>
          <cell r="D821" t="str">
            <v>SEAL.6006 2RS            </v>
          </cell>
        </row>
        <row r="822">
          <cell r="C822">
            <v>701061</v>
          </cell>
          <cell r="D822" t="str">
            <v>SEAL.5305 2RS            </v>
          </cell>
        </row>
        <row r="823">
          <cell r="C823">
            <v>701205</v>
          </cell>
          <cell r="D823" t="str">
            <v>SEAL.4204 BB             </v>
          </cell>
        </row>
        <row r="824">
          <cell r="C824">
            <v>717185.02</v>
          </cell>
          <cell r="D824" t="str">
            <v>SEAL.3812 2RS            </v>
          </cell>
        </row>
        <row r="825">
          <cell r="C825">
            <v>717185.01</v>
          </cell>
          <cell r="D825" t="str">
            <v>SEAL.3810 2RS            </v>
          </cell>
        </row>
        <row r="826">
          <cell r="C826">
            <v>717296</v>
          </cell>
          <cell r="D826" t="str">
            <v>SEAL.3697001 [60X110]    </v>
          </cell>
        </row>
        <row r="827">
          <cell r="C827">
            <v>701048</v>
          </cell>
          <cell r="D827" t="str">
            <v>SEAL.3203 2RS            </v>
          </cell>
        </row>
        <row r="828">
          <cell r="C828">
            <v>701162</v>
          </cell>
          <cell r="D828" t="str">
            <v>SEAL.2205E 2RS           </v>
          </cell>
        </row>
        <row r="829">
          <cell r="C829">
            <v>701069</v>
          </cell>
          <cell r="D829" t="str">
            <v>SEAL.215514-2RS          </v>
          </cell>
        </row>
        <row r="830">
          <cell r="C830">
            <v>700264.1</v>
          </cell>
          <cell r="D830" t="str">
            <v>SEAL.215 YY4 TOP         </v>
          </cell>
        </row>
        <row r="831">
          <cell r="C831">
            <v>700264.1</v>
          </cell>
          <cell r="D831" t="str">
            <v>SEAL.215 YY4 TOP         </v>
          </cell>
        </row>
        <row r="832">
          <cell r="C832">
            <v>700264</v>
          </cell>
          <cell r="D832" t="str">
            <v>SEAL.215 YY4 BOTTOM      </v>
          </cell>
        </row>
        <row r="833">
          <cell r="C833">
            <v>700264</v>
          </cell>
          <cell r="D833" t="str">
            <v>SEAL.215 YY4 BOTTOM      </v>
          </cell>
        </row>
        <row r="834">
          <cell r="C834">
            <v>700262.1</v>
          </cell>
          <cell r="D834" t="str">
            <v>SEAL.214 YY4 TOP         </v>
          </cell>
        </row>
        <row r="835">
          <cell r="C835">
            <v>700262</v>
          </cell>
          <cell r="D835" t="str">
            <v>SEAL.214 YY4 BOTTOM      </v>
          </cell>
        </row>
        <row r="836">
          <cell r="C836">
            <v>700261</v>
          </cell>
          <cell r="D836" t="str">
            <v>SEAL.211 YY4 2RS         </v>
          </cell>
        </row>
        <row r="837">
          <cell r="C837">
            <v>700261.01</v>
          </cell>
          <cell r="D837" t="str">
            <v>SEAL.211 YY4 2BRS        </v>
          </cell>
        </row>
        <row r="838">
          <cell r="C838">
            <v>717247</v>
          </cell>
          <cell r="D838" t="str">
            <v>SEAL.209 YY2             </v>
          </cell>
        </row>
        <row r="839">
          <cell r="C839">
            <v>717247</v>
          </cell>
          <cell r="D839" t="str">
            <v>SEAL.209 YY2             </v>
          </cell>
        </row>
        <row r="840">
          <cell r="C840">
            <v>717246</v>
          </cell>
          <cell r="D840" t="str">
            <v>SEAL.208 YY2             </v>
          </cell>
        </row>
        <row r="841">
          <cell r="C841">
            <v>717246</v>
          </cell>
          <cell r="D841" t="str">
            <v>SEAL.208 YY2             </v>
          </cell>
        </row>
        <row r="842">
          <cell r="C842">
            <v>717245</v>
          </cell>
          <cell r="D842" t="str">
            <v>SEAL.207 RR2             </v>
          </cell>
        </row>
        <row r="843">
          <cell r="C843">
            <v>717245</v>
          </cell>
          <cell r="D843" t="str">
            <v>SEAL.207 RR2             </v>
          </cell>
        </row>
        <row r="844">
          <cell r="C844">
            <v>717259</v>
          </cell>
          <cell r="D844" t="str">
            <v>SEAL.14 00 1740          </v>
          </cell>
        </row>
        <row r="845">
          <cell r="C845">
            <v>717259</v>
          </cell>
          <cell r="D845" t="str">
            <v>SEAL.14 00 1740          </v>
          </cell>
        </row>
        <row r="846">
          <cell r="C846">
            <v>701125.5</v>
          </cell>
          <cell r="D846" t="str">
            <v>SEAL. 3311 2RS           </v>
          </cell>
        </row>
        <row r="847">
          <cell r="C847">
            <v>701123.5</v>
          </cell>
          <cell r="D847" t="str">
            <v>SEAL. 3309 2RS           </v>
          </cell>
        </row>
        <row r="848">
          <cell r="C848">
            <v>701122.5</v>
          </cell>
          <cell r="D848" t="str">
            <v>SEAL. 3308 2RS           </v>
          </cell>
        </row>
        <row r="849">
          <cell r="C849">
            <v>701121.5</v>
          </cell>
          <cell r="D849" t="str">
            <v>SEAL. 3307 2RS           </v>
          </cell>
        </row>
        <row r="850">
          <cell r="C850">
            <v>701119.5</v>
          </cell>
          <cell r="D850" t="str">
            <v>SEAL. 3305 2RS           </v>
          </cell>
        </row>
        <row r="851">
          <cell r="C851">
            <v>701118.5</v>
          </cell>
          <cell r="D851" t="str">
            <v>SEAL. 3304 2RS           </v>
          </cell>
        </row>
        <row r="852">
          <cell r="C852">
            <v>701117.5</v>
          </cell>
          <cell r="D852" t="str">
            <v>SEAL. 3303 2RS           </v>
          </cell>
        </row>
        <row r="853">
          <cell r="C853">
            <v>701108.5</v>
          </cell>
          <cell r="D853" t="str">
            <v>SEAL. 3208 2RS           </v>
          </cell>
        </row>
        <row r="854">
          <cell r="C854">
            <v>701107.5</v>
          </cell>
          <cell r="D854" t="str">
            <v>SEAL. 3207 2RS           </v>
          </cell>
        </row>
        <row r="855">
          <cell r="C855">
            <v>701106.5</v>
          </cell>
          <cell r="D855" t="str">
            <v>SEAL. 3206 2RS           </v>
          </cell>
        </row>
        <row r="856">
          <cell r="C856">
            <v>701104.5</v>
          </cell>
          <cell r="D856" t="str">
            <v>SEAL. 3204 2RS           </v>
          </cell>
        </row>
        <row r="857">
          <cell r="C857">
            <v>701103.5</v>
          </cell>
          <cell r="D857" t="str">
            <v>SEAL. 3203 2RS           </v>
          </cell>
        </row>
        <row r="858">
          <cell r="C858">
            <v>701102.5</v>
          </cell>
          <cell r="D858" t="str">
            <v>SEAL. 3202 2RS           </v>
          </cell>
        </row>
        <row r="859">
          <cell r="C859">
            <v>700293.51</v>
          </cell>
          <cell r="D859" t="str">
            <v>SEAL. 212 YY4 (TOP)      </v>
          </cell>
        </row>
        <row r="860">
          <cell r="C860">
            <v>700293.5</v>
          </cell>
          <cell r="D860" t="str">
            <v>SEAL. 212 YY4 (BOTTOM)   </v>
          </cell>
        </row>
        <row r="861">
          <cell r="C861">
            <v>717799.02</v>
          </cell>
          <cell r="D861" t="str">
            <v>SEAL NK 6/10 TN          </v>
          </cell>
        </row>
        <row r="862">
          <cell r="C862">
            <v>717804.02</v>
          </cell>
          <cell r="D862" t="str">
            <v>SEAL NK 10/12 TN         </v>
          </cell>
        </row>
        <row r="863">
          <cell r="C863">
            <v>717311.7</v>
          </cell>
          <cell r="D863" t="str">
            <v>SEAL NA 4911 2RS SRL     </v>
          </cell>
        </row>
        <row r="864">
          <cell r="C864">
            <v>717311.51</v>
          </cell>
          <cell r="D864" t="str">
            <v>SEAL NA 4911 2RS         </v>
          </cell>
        </row>
        <row r="865">
          <cell r="C865">
            <v>717311.51</v>
          </cell>
          <cell r="D865" t="str">
            <v>SEAL NA 4911 2RS         </v>
          </cell>
        </row>
        <row r="866">
          <cell r="C866">
            <v>717203</v>
          </cell>
          <cell r="D866" t="str">
            <v>SEAL J 203               </v>
          </cell>
        </row>
        <row r="867">
          <cell r="C867">
            <v>717358</v>
          </cell>
          <cell r="D867" t="str">
            <v>SEAL 6211 SPL            </v>
          </cell>
        </row>
        <row r="868">
          <cell r="C868">
            <v>717357</v>
          </cell>
          <cell r="D868" t="str">
            <v>SEAL 6211 2RS            </v>
          </cell>
        </row>
        <row r="869">
          <cell r="C869">
            <v>717305.11</v>
          </cell>
          <cell r="D869" t="str">
            <v>SEAL 4905             2RS</v>
          </cell>
        </row>
        <row r="870">
          <cell r="C870">
            <v>717305.11</v>
          </cell>
          <cell r="D870" t="str">
            <v>SEAL 4905             2RS</v>
          </cell>
        </row>
        <row r="871">
          <cell r="C871">
            <v>717305.11</v>
          </cell>
          <cell r="D871" t="str">
            <v>SEAL 4905             2RS</v>
          </cell>
        </row>
        <row r="872">
          <cell r="C872">
            <v>717305.11</v>
          </cell>
          <cell r="D872" t="str">
            <v>SEAL 4905             2RS</v>
          </cell>
        </row>
        <row r="873">
          <cell r="C873">
            <v>717303.11</v>
          </cell>
          <cell r="D873" t="str">
            <v>SEAL 4903             2RS</v>
          </cell>
        </row>
        <row r="874">
          <cell r="C874">
            <v>717192.03</v>
          </cell>
          <cell r="D874" t="str">
            <v>SEAL 45 NPPB LMW         </v>
          </cell>
        </row>
        <row r="875">
          <cell r="C875">
            <v>717192.03</v>
          </cell>
          <cell r="D875" t="str">
            <v>SEAL 45 NPPB LMW         </v>
          </cell>
        </row>
        <row r="876">
          <cell r="C876">
            <v>717192.03</v>
          </cell>
          <cell r="D876" t="str">
            <v>SEAL 45 NPPB LMW         </v>
          </cell>
        </row>
        <row r="877">
          <cell r="C877">
            <v>717192</v>
          </cell>
          <cell r="D877" t="str">
            <v>SEAL 45 NPPB             </v>
          </cell>
        </row>
        <row r="878">
          <cell r="C878">
            <v>717182</v>
          </cell>
          <cell r="D878" t="str">
            <v>SEAL 393106              </v>
          </cell>
        </row>
        <row r="879">
          <cell r="C879">
            <v>717293</v>
          </cell>
          <cell r="D879" t="str">
            <v>SEAL 210 YY2             </v>
          </cell>
        </row>
        <row r="880">
          <cell r="C880">
            <v>717181</v>
          </cell>
          <cell r="D880" t="str">
            <v>SEAL 2019                </v>
          </cell>
        </row>
        <row r="881">
          <cell r="C881">
            <v>9916488</v>
          </cell>
          <cell r="D881" t="str">
            <v>SCRAP STRIPS (JOB WORK)  </v>
          </cell>
        </row>
        <row r="882">
          <cell r="C882">
            <v>9916488</v>
          </cell>
          <cell r="D882" t="str">
            <v>SCRAP STRIPS (JOB WORK)  </v>
          </cell>
        </row>
        <row r="883">
          <cell r="C883">
            <v>9916487</v>
          </cell>
          <cell r="D883" t="str">
            <v>SCRAP PIPE/BAR (JOB WORK)</v>
          </cell>
        </row>
        <row r="884">
          <cell r="C884">
            <v>9916489</v>
          </cell>
          <cell r="D884" t="str">
            <v>SCRAP NYLONE (JOB WORK)  </v>
          </cell>
        </row>
        <row r="885">
          <cell r="C885">
            <v>701003.32</v>
          </cell>
          <cell r="D885" t="str">
            <v>SCISSOR ASSLY WASHER 4MM </v>
          </cell>
        </row>
        <row r="886">
          <cell r="C886">
            <v>701003.31</v>
          </cell>
          <cell r="D886" t="str">
            <v>SCISSOR ASSLY RIVET 4MM  </v>
          </cell>
        </row>
        <row r="887">
          <cell r="C887">
            <v>1008.01</v>
          </cell>
          <cell r="D887" t="str">
            <v>SCH BUSH T-300-2907      </v>
          </cell>
        </row>
        <row r="888">
          <cell r="C888">
            <v>303134</v>
          </cell>
          <cell r="D888" t="str">
            <v>SCE.MCG 228              </v>
          </cell>
        </row>
        <row r="889">
          <cell r="C889">
            <v>203134</v>
          </cell>
          <cell r="D889" t="str">
            <v>SCE.CUP 228              </v>
          </cell>
        </row>
        <row r="890">
          <cell r="C890">
            <v>3134</v>
          </cell>
          <cell r="D890" t="str">
            <v>SCE 228                  </v>
          </cell>
        </row>
        <row r="891">
          <cell r="C891">
            <v>3134</v>
          </cell>
          <cell r="D891" t="str">
            <v>SCE 228                  </v>
          </cell>
        </row>
        <row r="892">
          <cell r="C892">
            <v>3134</v>
          </cell>
          <cell r="D892" t="str">
            <v>SCE 228                  </v>
          </cell>
        </row>
        <row r="893">
          <cell r="C893">
            <v>200927</v>
          </cell>
          <cell r="D893" t="str">
            <v>SC.OR 28227.5            </v>
          </cell>
        </row>
        <row r="894">
          <cell r="C894">
            <v>300927</v>
          </cell>
          <cell r="D894" t="str">
            <v>SC.NCG 28x22x7.5         </v>
          </cell>
        </row>
        <row r="895">
          <cell r="C895">
            <v>1421977</v>
          </cell>
          <cell r="D895" t="str">
            <v>SC 36266 MATERIAL        </v>
          </cell>
        </row>
        <row r="896">
          <cell r="C896">
            <v>208971</v>
          </cell>
          <cell r="D896" t="str">
            <v>SAT.OR 35               F</v>
          </cell>
        </row>
        <row r="897">
          <cell r="C897">
            <v>208971</v>
          </cell>
          <cell r="D897" t="str">
            <v>SAT.OR 35               F</v>
          </cell>
        </row>
        <row r="898">
          <cell r="C898">
            <v>208971</v>
          </cell>
          <cell r="D898" t="str">
            <v>SAT.OR 35               F</v>
          </cell>
        </row>
        <row r="899">
          <cell r="C899">
            <v>208972</v>
          </cell>
          <cell r="D899" t="str">
            <v>SAT.OR 20               F</v>
          </cell>
        </row>
        <row r="900">
          <cell r="C900">
            <v>208972</v>
          </cell>
          <cell r="D900" t="str">
            <v>SAT.OR 20               F</v>
          </cell>
        </row>
        <row r="901">
          <cell r="C901">
            <v>208973</v>
          </cell>
          <cell r="D901" t="str">
            <v>SAT.OR 17               F</v>
          </cell>
        </row>
        <row r="902">
          <cell r="C902">
            <v>208973</v>
          </cell>
          <cell r="D902" t="str">
            <v>SAT.OR 17               F</v>
          </cell>
        </row>
        <row r="903">
          <cell r="C903">
            <v>104971</v>
          </cell>
          <cell r="D903" t="str">
            <v>SAT.IR 35               F</v>
          </cell>
        </row>
        <row r="904">
          <cell r="C904">
            <v>104971</v>
          </cell>
          <cell r="D904" t="str">
            <v>SAT.IR 35               F</v>
          </cell>
        </row>
        <row r="905">
          <cell r="C905">
            <v>104971</v>
          </cell>
          <cell r="D905" t="str">
            <v>SAT.IR 35               F</v>
          </cell>
        </row>
        <row r="906">
          <cell r="C906">
            <v>104971</v>
          </cell>
          <cell r="D906" t="str">
            <v>SAT.IR 35               F</v>
          </cell>
        </row>
        <row r="907">
          <cell r="C907">
            <v>104972</v>
          </cell>
          <cell r="D907" t="str">
            <v>SAT.IR 20               F</v>
          </cell>
        </row>
        <row r="908">
          <cell r="C908">
            <v>104972</v>
          </cell>
          <cell r="D908" t="str">
            <v>SAT.IR 20               F</v>
          </cell>
        </row>
        <row r="909">
          <cell r="C909">
            <v>104973</v>
          </cell>
          <cell r="D909" t="str">
            <v>SAT.IR 17               F</v>
          </cell>
        </row>
        <row r="910">
          <cell r="C910">
            <v>104973</v>
          </cell>
          <cell r="D910" t="str">
            <v>SAT.IR 17               F</v>
          </cell>
        </row>
        <row r="911">
          <cell r="C911">
            <v>971.01</v>
          </cell>
          <cell r="D911" t="str">
            <v>SAT 35 OUTER RING        </v>
          </cell>
        </row>
        <row r="912">
          <cell r="C912">
            <v>971.02</v>
          </cell>
          <cell r="D912" t="str">
            <v>SAT 35 INNER RING        </v>
          </cell>
        </row>
        <row r="913">
          <cell r="C913">
            <v>971</v>
          </cell>
          <cell r="D913" t="str">
            <v>SAT 35                   </v>
          </cell>
        </row>
        <row r="914">
          <cell r="C914">
            <v>971</v>
          </cell>
          <cell r="D914" t="str">
            <v>SAT 35                   </v>
          </cell>
        </row>
        <row r="915">
          <cell r="C915">
            <v>972.01</v>
          </cell>
          <cell r="D915" t="str">
            <v>SAT 20 OUTER RING        </v>
          </cell>
        </row>
        <row r="916">
          <cell r="C916">
            <v>972.02</v>
          </cell>
          <cell r="D916" t="str">
            <v>SAT 20 INNER RING        </v>
          </cell>
        </row>
        <row r="917">
          <cell r="C917">
            <v>972</v>
          </cell>
          <cell r="D917" t="str">
            <v>SAT 20                   </v>
          </cell>
        </row>
        <row r="918">
          <cell r="C918">
            <v>972</v>
          </cell>
          <cell r="D918" t="str">
            <v>SAT 20                   </v>
          </cell>
        </row>
        <row r="919">
          <cell r="C919">
            <v>973.01</v>
          </cell>
          <cell r="D919" t="str">
            <v>SAT 17 OUTER RING        </v>
          </cell>
        </row>
        <row r="920">
          <cell r="C920">
            <v>973.02</v>
          </cell>
          <cell r="D920" t="str">
            <v>SAT 17 INNER RING        </v>
          </cell>
        </row>
        <row r="921">
          <cell r="C921">
            <v>973</v>
          </cell>
          <cell r="D921" t="str">
            <v>SAT 17                   </v>
          </cell>
        </row>
        <row r="922">
          <cell r="C922">
            <v>973</v>
          </cell>
          <cell r="D922" t="str">
            <v>SAT 17                   </v>
          </cell>
        </row>
        <row r="923">
          <cell r="C923">
            <v>704012.02</v>
          </cell>
          <cell r="D923" t="str">
            <v>SANP.RTS000001-1 (Ø30x16)</v>
          </cell>
        </row>
        <row r="924">
          <cell r="C924">
            <v>104575</v>
          </cell>
          <cell r="D924" t="str">
            <v>S 575 (IR 7345)          </v>
          </cell>
        </row>
        <row r="925">
          <cell r="C925">
            <v>575</v>
          </cell>
          <cell r="D925" t="str">
            <v>S 575 (IR 7345)          </v>
          </cell>
        </row>
        <row r="926">
          <cell r="C926">
            <v>232.02</v>
          </cell>
          <cell r="D926" t="str">
            <v>RWCP9904(CUP FOR 9904)   </v>
          </cell>
        </row>
        <row r="927">
          <cell r="C927">
            <v>233.02</v>
          </cell>
          <cell r="D927" t="str">
            <v>RWCP9903(CUP FOR 9903)   </v>
          </cell>
        </row>
        <row r="928">
          <cell r="C928">
            <v>232.03</v>
          </cell>
          <cell r="D928" t="str">
            <v>RWCN9904(CONE FOR 9904)  </v>
          </cell>
        </row>
        <row r="929">
          <cell r="C929">
            <v>233.03</v>
          </cell>
          <cell r="D929" t="str">
            <v>RWCN9903(CONE FOR 9903)  </v>
          </cell>
        </row>
        <row r="930">
          <cell r="C930">
            <v>717193.01</v>
          </cell>
          <cell r="D930" t="str">
            <v>RUBBER SEAL J 193 SMALL  </v>
          </cell>
        </row>
        <row r="931">
          <cell r="C931">
            <v>717193</v>
          </cell>
          <cell r="D931" t="str">
            <v>RUBBER SEAL J 193 BIG    </v>
          </cell>
        </row>
        <row r="932">
          <cell r="C932">
            <v>717357.01</v>
          </cell>
          <cell r="D932" t="str">
            <v>RUBBER HOUSING OF 62112RS</v>
          </cell>
        </row>
        <row r="933">
          <cell r="C933">
            <v>208420</v>
          </cell>
          <cell r="D933" t="str">
            <v>RSTO.OR 5               F</v>
          </cell>
        </row>
        <row r="934">
          <cell r="C934">
            <v>208422</v>
          </cell>
          <cell r="D934" t="str">
            <v>RSTO.OR 10              F</v>
          </cell>
        </row>
        <row r="935">
          <cell r="C935">
            <v>309420</v>
          </cell>
          <cell r="D935" t="str">
            <v>RSTO.NCG 5               </v>
          </cell>
        </row>
        <row r="936">
          <cell r="C936">
            <v>309422</v>
          </cell>
          <cell r="D936" t="str">
            <v>RSTO.MCG 10              </v>
          </cell>
        </row>
        <row r="937">
          <cell r="C937">
            <v>421.01</v>
          </cell>
          <cell r="D937" t="str">
            <v>RSTO 6                   </v>
          </cell>
        </row>
        <row r="938">
          <cell r="C938">
            <v>421.01</v>
          </cell>
          <cell r="D938" t="str">
            <v>RSTO 6                   </v>
          </cell>
        </row>
        <row r="939">
          <cell r="C939">
            <v>421.01</v>
          </cell>
          <cell r="D939" t="str">
            <v>RSTO 6                   </v>
          </cell>
        </row>
        <row r="940">
          <cell r="C940">
            <v>420</v>
          </cell>
          <cell r="D940" t="str">
            <v>RSTO 5                   </v>
          </cell>
        </row>
        <row r="941">
          <cell r="C941">
            <v>420</v>
          </cell>
          <cell r="D941" t="str">
            <v>RSTO 5                   </v>
          </cell>
        </row>
        <row r="942">
          <cell r="C942">
            <v>420</v>
          </cell>
          <cell r="D942" t="str">
            <v>RSTO 5                   </v>
          </cell>
        </row>
        <row r="943">
          <cell r="C943">
            <v>422</v>
          </cell>
          <cell r="D943" t="str">
            <v>RSTO 10                  </v>
          </cell>
        </row>
        <row r="944">
          <cell r="C944">
            <v>422</v>
          </cell>
          <cell r="D944" t="str">
            <v>RSTO 10                  </v>
          </cell>
        </row>
        <row r="945">
          <cell r="C945">
            <v>422</v>
          </cell>
          <cell r="D945" t="str">
            <v>RSTO 10                  </v>
          </cell>
        </row>
        <row r="946">
          <cell r="C946">
            <v>717284.01</v>
          </cell>
          <cell r="D946" t="str">
            <v>RSEAL.LB2YT9001A         </v>
          </cell>
        </row>
        <row r="947">
          <cell r="C947">
            <v>200740.01</v>
          </cell>
          <cell r="D947" t="str">
            <v>RRB.OR 3308              </v>
          </cell>
        </row>
        <row r="948">
          <cell r="C948">
            <v>100740</v>
          </cell>
          <cell r="D948" t="str">
            <v>RRB.IR 3308              </v>
          </cell>
        </row>
        <row r="949">
          <cell r="C949">
            <v>200831.2</v>
          </cell>
          <cell r="D949" t="str">
            <v>RPNA.SHELL 45/62         </v>
          </cell>
        </row>
        <row r="950">
          <cell r="C950">
            <v>200827.5</v>
          </cell>
          <cell r="D950" t="str">
            <v>RPNA.SHELL 40/55         </v>
          </cell>
        </row>
        <row r="951">
          <cell r="C951">
            <v>200823.2</v>
          </cell>
          <cell r="D951" t="str">
            <v>RPNA.SHELL 35/52         </v>
          </cell>
        </row>
        <row r="952">
          <cell r="C952">
            <v>200913.2</v>
          </cell>
          <cell r="D952" t="str">
            <v>RPNA.SHELL 30/47         </v>
          </cell>
        </row>
        <row r="953">
          <cell r="C953">
            <v>200893.2</v>
          </cell>
          <cell r="D953" t="str">
            <v>RPNA.SHELL 28/44         </v>
          </cell>
        </row>
        <row r="954">
          <cell r="C954">
            <v>200891.2</v>
          </cell>
          <cell r="D954" t="str">
            <v>RPNA.SHELL 25/42         </v>
          </cell>
        </row>
        <row r="955">
          <cell r="C955">
            <v>200886.2</v>
          </cell>
          <cell r="D955" t="str">
            <v>RPNA.SHELL 20/35         </v>
          </cell>
        </row>
        <row r="956">
          <cell r="C956">
            <v>200884.2</v>
          </cell>
          <cell r="D956" t="str">
            <v>RPNA.SHELL 18/32         </v>
          </cell>
        </row>
        <row r="957">
          <cell r="C957">
            <v>200831.1</v>
          </cell>
          <cell r="D957" t="str">
            <v>RPNA.OR 45/62            </v>
          </cell>
        </row>
        <row r="958">
          <cell r="C958">
            <v>200827.4</v>
          </cell>
          <cell r="D958" t="str">
            <v>RPNA.OR 40/55            </v>
          </cell>
        </row>
        <row r="959">
          <cell r="C959">
            <v>200823.1</v>
          </cell>
          <cell r="D959" t="str">
            <v>RPNA.OR 35/52            </v>
          </cell>
        </row>
        <row r="960">
          <cell r="C960">
            <v>200913.1</v>
          </cell>
          <cell r="D960" t="str">
            <v>RPNA.OR 30/47            </v>
          </cell>
        </row>
        <row r="961">
          <cell r="C961">
            <v>200893.1</v>
          </cell>
          <cell r="D961" t="str">
            <v>RPNA.OR 28/44            </v>
          </cell>
        </row>
        <row r="962">
          <cell r="C962">
            <v>200891.1</v>
          </cell>
          <cell r="D962" t="str">
            <v>RPNA.OR 25/42            </v>
          </cell>
        </row>
        <row r="963">
          <cell r="C963">
            <v>200886.1</v>
          </cell>
          <cell r="D963" t="str">
            <v>RPNA.OR 20/35            </v>
          </cell>
        </row>
        <row r="964">
          <cell r="C964">
            <v>200884.1</v>
          </cell>
          <cell r="D964" t="str">
            <v>RPNA.OR 18/32            </v>
          </cell>
        </row>
        <row r="965">
          <cell r="C965">
            <v>700831.2</v>
          </cell>
          <cell r="D965" t="str">
            <v>RPNA.N.SEALP 45/62       </v>
          </cell>
        </row>
        <row r="966">
          <cell r="C966">
            <v>700827.5</v>
          </cell>
          <cell r="D966" t="str">
            <v>RPNA.N.SEALP 40/55       </v>
          </cell>
        </row>
        <row r="967">
          <cell r="C967">
            <v>700823.2</v>
          </cell>
          <cell r="D967" t="str">
            <v>RPNA.N.SEALP 35/52       </v>
          </cell>
        </row>
        <row r="968">
          <cell r="C968">
            <v>700913.2</v>
          </cell>
          <cell r="D968" t="str">
            <v>RPNA.N.SEALP 30/47       </v>
          </cell>
        </row>
        <row r="969">
          <cell r="C969">
            <v>700893.2</v>
          </cell>
          <cell r="D969" t="str">
            <v>RPNA.N.SEALP 28/44       </v>
          </cell>
        </row>
        <row r="970">
          <cell r="C970">
            <v>700891.2</v>
          </cell>
          <cell r="D970" t="str">
            <v>RPNA.N.SEALP 25/42       </v>
          </cell>
        </row>
        <row r="971">
          <cell r="C971">
            <v>700886.2</v>
          </cell>
          <cell r="D971" t="str">
            <v>RPNA.N.SEALP 20/35       </v>
          </cell>
        </row>
        <row r="972">
          <cell r="C972">
            <v>700884.2</v>
          </cell>
          <cell r="D972" t="str">
            <v>RPNA.N.SEALP  18/32      </v>
          </cell>
        </row>
        <row r="973">
          <cell r="C973">
            <v>700831.1</v>
          </cell>
          <cell r="D973" t="str">
            <v>RPNA.N.SEALB 45/62       </v>
          </cell>
        </row>
        <row r="974">
          <cell r="C974">
            <v>700827.4</v>
          </cell>
          <cell r="D974" t="str">
            <v>RPNA.N.SEALB 40/55       </v>
          </cell>
        </row>
        <row r="975">
          <cell r="C975">
            <v>700823.1</v>
          </cell>
          <cell r="D975" t="str">
            <v>RPNA.N.SEALB 35/52       </v>
          </cell>
        </row>
        <row r="976">
          <cell r="C976">
            <v>700913.1</v>
          </cell>
          <cell r="D976" t="str">
            <v>RPNA.N.SEALB 30/47       </v>
          </cell>
        </row>
        <row r="977">
          <cell r="C977">
            <v>700893.1</v>
          </cell>
          <cell r="D977" t="str">
            <v>RPNA.N.SEALB 28/44       </v>
          </cell>
        </row>
        <row r="978">
          <cell r="C978">
            <v>700891.1</v>
          </cell>
          <cell r="D978" t="str">
            <v>RPNA.N.SEALB 25/42       </v>
          </cell>
        </row>
        <row r="979">
          <cell r="C979">
            <v>700886.1</v>
          </cell>
          <cell r="D979" t="str">
            <v>RPNA.N.SEALB 20/35       </v>
          </cell>
        </row>
        <row r="980">
          <cell r="C980">
            <v>700884.1</v>
          </cell>
          <cell r="D980" t="str">
            <v>RPNA.N.SEALB  18/32      </v>
          </cell>
        </row>
        <row r="981">
          <cell r="C981">
            <v>300831.1</v>
          </cell>
          <cell r="D981" t="str">
            <v>RPNA.MCG 45/62           </v>
          </cell>
        </row>
        <row r="982">
          <cell r="C982">
            <v>300827.4</v>
          </cell>
          <cell r="D982" t="str">
            <v>RPNA.MCG 40/55           </v>
          </cell>
        </row>
        <row r="983">
          <cell r="C983">
            <v>300823.1</v>
          </cell>
          <cell r="D983" t="str">
            <v>RPNA.MCG 35/52           </v>
          </cell>
        </row>
        <row r="984">
          <cell r="C984">
            <v>300913.1</v>
          </cell>
          <cell r="D984" t="str">
            <v>RPNA.MCG 30/47           </v>
          </cell>
        </row>
        <row r="985">
          <cell r="C985">
            <v>300893.1</v>
          </cell>
          <cell r="D985" t="str">
            <v>RPNA.MCG 28/44           </v>
          </cell>
        </row>
        <row r="986">
          <cell r="C986">
            <v>300891.1</v>
          </cell>
          <cell r="D986" t="str">
            <v>RPNA.MCG 25/42           </v>
          </cell>
        </row>
        <row r="987">
          <cell r="C987">
            <v>300886.1</v>
          </cell>
          <cell r="D987" t="str">
            <v>RPNA.MCG 20/35           </v>
          </cell>
        </row>
        <row r="988">
          <cell r="C988">
            <v>300884.1</v>
          </cell>
          <cell r="D988" t="str">
            <v>RPNA.MCG 18/32           </v>
          </cell>
        </row>
        <row r="989">
          <cell r="C989">
            <v>831.1</v>
          </cell>
          <cell r="D989" t="str">
            <v>RPNA 45/62               </v>
          </cell>
        </row>
        <row r="990">
          <cell r="C990">
            <v>831.1</v>
          </cell>
          <cell r="D990" t="str">
            <v>RPNA 45/62               </v>
          </cell>
        </row>
        <row r="991">
          <cell r="C991">
            <v>831.1</v>
          </cell>
          <cell r="D991" t="str">
            <v>RPNA 45/62               </v>
          </cell>
        </row>
        <row r="992">
          <cell r="C992">
            <v>831.1</v>
          </cell>
          <cell r="D992" t="str">
            <v>RPNA 45/62               </v>
          </cell>
        </row>
        <row r="993">
          <cell r="C993">
            <v>831.1</v>
          </cell>
          <cell r="D993" t="str">
            <v>RPNA 45/62               </v>
          </cell>
        </row>
        <row r="994">
          <cell r="C994">
            <v>831.1</v>
          </cell>
          <cell r="D994" t="str">
            <v>RPNA 45/62               </v>
          </cell>
        </row>
        <row r="995">
          <cell r="C995">
            <v>827.4</v>
          </cell>
          <cell r="D995" t="str">
            <v>RPNA 40/55               </v>
          </cell>
        </row>
        <row r="996">
          <cell r="C996">
            <v>827.4</v>
          </cell>
          <cell r="D996" t="str">
            <v>RPNA 40/55               </v>
          </cell>
        </row>
        <row r="997">
          <cell r="C997">
            <v>827.4</v>
          </cell>
          <cell r="D997" t="str">
            <v>RPNA 40/55               </v>
          </cell>
        </row>
        <row r="998">
          <cell r="C998">
            <v>827.4</v>
          </cell>
          <cell r="D998" t="str">
            <v>RPNA 40/55               </v>
          </cell>
        </row>
        <row r="999">
          <cell r="C999">
            <v>827.4</v>
          </cell>
          <cell r="D999" t="str">
            <v>RPNA 40/55               </v>
          </cell>
        </row>
        <row r="1000">
          <cell r="C1000">
            <v>827.4</v>
          </cell>
          <cell r="D1000" t="str">
            <v>RPNA 40/55               </v>
          </cell>
        </row>
        <row r="1001">
          <cell r="C1001">
            <v>823.1</v>
          </cell>
          <cell r="D1001" t="str">
            <v>RPNA 35/52               </v>
          </cell>
        </row>
        <row r="1002">
          <cell r="C1002">
            <v>823.1</v>
          </cell>
          <cell r="D1002" t="str">
            <v>RPNA 35/52               </v>
          </cell>
        </row>
        <row r="1003">
          <cell r="C1003">
            <v>823.1</v>
          </cell>
          <cell r="D1003" t="str">
            <v>RPNA 35/52               </v>
          </cell>
        </row>
        <row r="1004">
          <cell r="C1004">
            <v>823.1</v>
          </cell>
          <cell r="D1004" t="str">
            <v>RPNA 35/52               </v>
          </cell>
        </row>
        <row r="1005">
          <cell r="C1005">
            <v>823.1</v>
          </cell>
          <cell r="D1005" t="str">
            <v>RPNA 35/52               </v>
          </cell>
        </row>
        <row r="1006">
          <cell r="C1006">
            <v>823.1</v>
          </cell>
          <cell r="D1006" t="str">
            <v>RPNA 35/52               </v>
          </cell>
        </row>
        <row r="1007">
          <cell r="C1007">
            <v>913.1</v>
          </cell>
          <cell r="D1007" t="str">
            <v>RPNA 30/47               </v>
          </cell>
        </row>
        <row r="1008">
          <cell r="C1008">
            <v>913.1</v>
          </cell>
          <cell r="D1008" t="str">
            <v>RPNA 30/47               </v>
          </cell>
        </row>
        <row r="1009">
          <cell r="C1009">
            <v>913.1</v>
          </cell>
          <cell r="D1009" t="str">
            <v>RPNA 30/47               </v>
          </cell>
        </row>
        <row r="1010">
          <cell r="C1010">
            <v>913.1</v>
          </cell>
          <cell r="D1010" t="str">
            <v>RPNA 30/47               </v>
          </cell>
        </row>
        <row r="1011">
          <cell r="C1011">
            <v>913.1</v>
          </cell>
          <cell r="D1011" t="str">
            <v>RPNA 30/47               </v>
          </cell>
        </row>
        <row r="1012">
          <cell r="C1012">
            <v>913.1</v>
          </cell>
          <cell r="D1012" t="str">
            <v>RPNA 30/47               </v>
          </cell>
        </row>
        <row r="1013">
          <cell r="C1013">
            <v>893.1</v>
          </cell>
          <cell r="D1013" t="str">
            <v>RPNA 28/44               </v>
          </cell>
        </row>
        <row r="1014">
          <cell r="C1014">
            <v>893.1</v>
          </cell>
          <cell r="D1014" t="str">
            <v>RPNA 28/44               </v>
          </cell>
        </row>
        <row r="1015">
          <cell r="C1015">
            <v>893.1</v>
          </cell>
          <cell r="D1015" t="str">
            <v>RPNA 28/44               </v>
          </cell>
        </row>
        <row r="1016">
          <cell r="C1016">
            <v>893.1</v>
          </cell>
          <cell r="D1016" t="str">
            <v>RPNA 28/44               </v>
          </cell>
        </row>
        <row r="1017">
          <cell r="C1017">
            <v>893.1</v>
          </cell>
          <cell r="D1017" t="str">
            <v>RPNA 28/44               </v>
          </cell>
        </row>
        <row r="1018">
          <cell r="C1018">
            <v>893.1</v>
          </cell>
          <cell r="D1018" t="str">
            <v>RPNA 28/44               </v>
          </cell>
        </row>
        <row r="1019">
          <cell r="C1019">
            <v>891.1</v>
          </cell>
          <cell r="D1019" t="str">
            <v>RPNA 25/42               </v>
          </cell>
        </row>
        <row r="1020">
          <cell r="C1020">
            <v>891.1</v>
          </cell>
          <cell r="D1020" t="str">
            <v>RPNA 25/42               </v>
          </cell>
        </row>
        <row r="1021">
          <cell r="C1021">
            <v>891.1</v>
          </cell>
          <cell r="D1021" t="str">
            <v>RPNA 25/42               </v>
          </cell>
        </row>
        <row r="1022">
          <cell r="C1022">
            <v>891.1</v>
          </cell>
          <cell r="D1022" t="str">
            <v>RPNA 25/42               </v>
          </cell>
        </row>
        <row r="1023">
          <cell r="C1023">
            <v>891.1</v>
          </cell>
          <cell r="D1023" t="str">
            <v>RPNA 25/42               </v>
          </cell>
        </row>
        <row r="1024">
          <cell r="C1024">
            <v>891.1</v>
          </cell>
          <cell r="D1024" t="str">
            <v>RPNA 25/42               </v>
          </cell>
        </row>
        <row r="1025">
          <cell r="C1025">
            <v>886.1</v>
          </cell>
          <cell r="D1025" t="str">
            <v>RPNA 20/35               </v>
          </cell>
        </row>
        <row r="1026">
          <cell r="C1026">
            <v>886.1</v>
          </cell>
          <cell r="D1026" t="str">
            <v>RPNA 20/35               </v>
          </cell>
        </row>
        <row r="1027">
          <cell r="C1027">
            <v>886.1</v>
          </cell>
          <cell r="D1027" t="str">
            <v>RPNA 20/35               </v>
          </cell>
        </row>
        <row r="1028">
          <cell r="C1028">
            <v>886.1</v>
          </cell>
          <cell r="D1028" t="str">
            <v>RPNA 20/35               </v>
          </cell>
        </row>
        <row r="1029">
          <cell r="C1029">
            <v>886.1</v>
          </cell>
          <cell r="D1029" t="str">
            <v>RPNA 20/35               </v>
          </cell>
        </row>
        <row r="1030">
          <cell r="C1030">
            <v>886.1</v>
          </cell>
          <cell r="D1030" t="str">
            <v>RPNA 20/35               </v>
          </cell>
        </row>
        <row r="1031">
          <cell r="C1031">
            <v>884.1</v>
          </cell>
          <cell r="D1031" t="str">
            <v>RPNA 18/32               </v>
          </cell>
        </row>
        <row r="1032">
          <cell r="C1032">
            <v>884.1</v>
          </cell>
          <cell r="D1032" t="str">
            <v>RPNA 18/32               </v>
          </cell>
        </row>
        <row r="1033">
          <cell r="C1033">
            <v>884.1</v>
          </cell>
          <cell r="D1033" t="str">
            <v>RPNA 18/32               </v>
          </cell>
        </row>
        <row r="1034">
          <cell r="C1034">
            <v>884.1</v>
          </cell>
          <cell r="D1034" t="str">
            <v>RPNA 18/32               </v>
          </cell>
        </row>
        <row r="1035">
          <cell r="C1035">
            <v>884.1</v>
          </cell>
          <cell r="D1035" t="str">
            <v>RPNA 18/32               </v>
          </cell>
        </row>
        <row r="1036">
          <cell r="C1036">
            <v>884.1</v>
          </cell>
          <cell r="D1036" t="str">
            <v>RPNA 18/32               </v>
          </cell>
        </row>
        <row r="1037">
          <cell r="C1037">
            <v>474.01</v>
          </cell>
          <cell r="D1037" t="str">
            <v>ROR 474                  </v>
          </cell>
        </row>
        <row r="1038">
          <cell r="C1038">
            <v>474.01</v>
          </cell>
          <cell r="D1038" t="str">
            <v>ROR 474                  </v>
          </cell>
        </row>
        <row r="1039">
          <cell r="C1039">
            <v>474.01</v>
          </cell>
          <cell r="D1039" t="str">
            <v>ROR 474                  </v>
          </cell>
        </row>
        <row r="1040">
          <cell r="C1040">
            <v>405.09</v>
          </cell>
          <cell r="D1040" t="str">
            <v>ROLLERS 6X10             </v>
          </cell>
        </row>
        <row r="1041">
          <cell r="C1041">
            <v>319.09</v>
          </cell>
          <cell r="D1041" t="str">
            <v>ROLLERS 6.5X27.8         </v>
          </cell>
        </row>
        <row r="1042">
          <cell r="C1042">
            <v>484.09</v>
          </cell>
          <cell r="D1042" t="str">
            <v>ROLLERS 5X8              </v>
          </cell>
        </row>
        <row r="1043">
          <cell r="C1043">
            <v>984</v>
          </cell>
          <cell r="D1043" t="str">
            <v>ROLLERS 4X22.8           </v>
          </cell>
        </row>
        <row r="1044">
          <cell r="C1044">
            <v>984.01</v>
          </cell>
          <cell r="D1044" t="str">
            <v>ROLLERS 3X15.8           </v>
          </cell>
        </row>
        <row r="1045">
          <cell r="C1045">
            <v>984.02</v>
          </cell>
          <cell r="D1045" t="str">
            <v>ROLLERS 2X17.8           </v>
          </cell>
        </row>
        <row r="1046">
          <cell r="C1046">
            <v>450.09</v>
          </cell>
          <cell r="D1046" t="str">
            <v>ROLLERS 2.5X17.8         </v>
          </cell>
        </row>
        <row r="1047">
          <cell r="C1047">
            <v>729.2</v>
          </cell>
          <cell r="D1047" t="str">
            <v>ROLLER 7X16.990X10.9     </v>
          </cell>
        </row>
        <row r="1048">
          <cell r="C1048">
            <v>1059</v>
          </cell>
          <cell r="D1048" t="str">
            <v>ROLLER 14.7X8.8          </v>
          </cell>
        </row>
        <row r="1049">
          <cell r="C1049">
            <v>1060</v>
          </cell>
          <cell r="D1049" t="str">
            <v>ROLLER 14.4X8.8          </v>
          </cell>
        </row>
        <row r="1050">
          <cell r="C1050">
            <v>511992</v>
          </cell>
          <cell r="D1050" t="str">
            <v>RO 9X9                   </v>
          </cell>
        </row>
        <row r="1051">
          <cell r="C1051">
            <v>511992</v>
          </cell>
          <cell r="D1051" t="str">
            <v>RO 9X9                   </v>
          </cell>
        </row>
        <row r="1052">
          <cell r="C1052">
            <v>511992</v>
          </cell>
          <cell r="D1052" t="str">
            <v>RO 9X9                   </v>
          </cell>
        </row>
        <row r="1053">
          <cell r="C1053">
            <v>511992</v>
          </cell>
          <cell r="D1053" t="str">
            <v>RO 9X9                   </v>
          </cell>
        </row>
        <row r="1054">
          <cell r="C1054">
            <v>511992</v>
          </cell>
          <cell r="D1054" t="str">
            <v>RO 9X9                   </v>
          </cell>
        </row>
        <row r="1055">
          <cell r="C1055">
            <v>511992</v>
          </cell>
          <cell r="D1055" t="str">
            <v>RO 9X9                   </v>
          </cell>
        </row>
        <row r="1056">
          <cell r="C1056">
            <v>511992</v>
          </cell>
          <cell r="D1056" t="str">
            <v>RO 9X9                   </v>
          </cell>
        </row>
        <row r="1057">
          <cell r="C1057">
            <v>511553</v>
          </cell>
          <cell r="D1057" t="str">
            <v>RO 9X8.2(R 26.665)       </v>
          </cell>
        </row>
        <row r="1058">
          <cell r="C1058">
            <v>500618.1</v>
          </cell>
          <cell r="D1058" t="str">
            <v>RO 9X14 ZB               </v>
          </cell>
        </row>
        <row r="1059">
          <cell r="C1059">
            <v>511605.09</v>
          </cell>
          <cell r="D1059" t="str">
            <v>RO 9X14                  </v>
          </cell>
        </row>
        <row r="1060">
          <cell r="C1060">
            <v>511605.09</v>
          </cell>
          <cell r="D1060" t="str">
            <v>RO 9X14                  </v>
          </cell>
        </row>
        <row r="1061">
          <cell r="C1061">
            <v>511605.09</v>
          </cell>
          <cell r="D1061" t="str">
            <v>RO 9X14                  </v>
          </cell>
        </row>
        <row r="1062">
          <cell r="C1062">
            <v>511605.09</v>
          </cell>
          <cell r="D1062" t="str">
            <v>RO 9X14                  </v>
          </cell>
        </row>
        <row r="1063">
          <cell r="C1063">
            <v>511954</v>
          </cell>
          <cell r="D1063" t="str">
            <v>RO 9X13                  </v>
          </cell>
        </row>
        <row r="1064">
          <cell r="C1064">
            <v>511954</v>
          </cell>
          <cell r="D1064" t="str">
            <v>RO 9X13                  </v>
          </cell>
        </row>
        <row r="1065">
          <cell r="C1065">
            <v>511425.03</v>
          </cell>
          <cell r="D1065" t="str">
            <v>RO 9X11 FOR 8011         </v>
          </cell>
        </row>
        <row r="1066">
          <cell r="C1066">
            <v>511997</v>
          </cell>
          <cell r="D1066" t="str">
            <v>RO 9X11                  </v>
          </cell>
        </row>
        <row r="1067">
          <cell r="C1067">
            <v>511615.06</v>
          </cell>
          <cell r="D1067" t="str">
            <v>RO 9X10 BPM              </v>
          </cell>
        </row>
        <row r="1068">
          <cell r="C1068">
            <v>511615.06</v>
          </cell>
          <cell r="D1068" t="str">
            <v>RO 9X10 BPM              </v>
          </cell>
        </row>
        <row r="1069">
          <cell r="C1069">
            <v>511562</v>
          </cell>
          <cell r="D1069" t="str">
            <v>RO 9.8X7.05(R 31.7)      </v>
          </cell>
        </row>
        <row r="1070">
          <cell r="C1070">
            <v>511442</v>
          </cell>
          <cell r="D1070" t="str">
            <v>RO 8X9                   </v>
          </cell>
        </row>
        <row r="1071">
          <cell r="C1071">
            <v>511442</v>
          </cell>
          <cell r="D1071" t="str">
            <v>RO 8X9                   </v>
          </cell>
        </row>
        <row r="1072">
          <cell r="C1072">
            <v>511439</v>
          </cell>
          <cell r="D1072" t="str">
            <v>RO 8X8                   </v>
          </cell>
        </row>
        <row r="1073">
          <cell r="C1073">
            <v>511439</v>
          </cell>
          <cell r="D1073" t="str">
            <v>RO 8X8                   </v>
          </cell>
        </row>
        <row r="1074">
          <cell r="C1074">
            <v>511439</v>
          </cell>
          <cell r="D1074" t="str">
            <v>RO 8X8                   </v>
          </cell>
        </row>
        <row r="1075">
          <cell r="C1075">
            <v>511439</v>
          </cell>
          <cell r="D1075" t="str">
            <v>RO 8X8                   </v>
          </cell>
        </row>
        <row r="1076">
          <cell r="C1076">
            <v>511552</v>
          </cell>
          <cell r="D1076" t="str">
            <v>RO 8X7.2(R 26.07)        </v>
          </cell>
        </row>
        <row r="1077">
          <cell r="C1077">
            <v>511552</v>
          </cell>
          <cell r="D1077" t="str">
            <v>RO 8X7.2(R 26.07)        </v>
          </cell>
        </row>
        <row r="1078">
          <cell r="C1078">
            <v>501209</v>
          </cell>
          <cell r="D1078" t="str">
            <v>RO 8X35.7 BR             </v>
          </cell>
        </row>
        <row r="1079">
          <cell r="C1079">
            <v>511171</v>
          </cell>
          <cell r="D1079" t="str">
            <v>RO 8X16                  </v>
          </cell>
        </row>
        <row r="1080">
          <cell r="C1080">
            <v>511428</v>
          </cell>
          <cell r="D1080" t="str">
            <v>RO 8X12                  </v>
          </cell>
        </row>
        <row r="1081">
          <cell r="C1081">
            <v>511428</v>
          </cell>
          <cell r="D1081" t="str">
            <v>RO 8X12                  </v>
          </cell>
        </row>
        <row r="1082">
          <cell r="C1082">
            <v>511428</v>
          </cell>
          <cell r="D1082" t="str">
            <v>RO 8X12                  </v>
          </cell>
        </row>
        <row r="1083">
          <cell r="C1083">
            <v>511428</v>
          </cell>
          <cell r="D1083" t="str">
            <v>RO 8X12                  </v>
          </cell>
        </row>
        <row r="1084">
          <cell r="C1084">
            <v>511428</v>
          </cell>
          <cell r="D1084" t="str">
            <v>RO 8X12                  </v>
          </cell>
        </row>
        <row r="1085">
          <cell r="C1085">
            <v>511552.4</v>
          </cell>
          <cell r="D1085" t="str">
            <v>RO 8.7X7.8(R 26.645)     </v>
          </cell>
        </row>
        <row r="1086">
          <cell r="C1086">
            <v>511561</v>
          </cell>
          <cell r="D1086" t="str">
            <v>RO 8.3X6.7(R 36.35)      </v>
          </cell>
        </row>
        <row r="1087">
          <cell r="C1087">
            <v>511560</v>
          </cell>
          <cell r="D1087" t="str">
            <v>RO 8.030X5.560(R 19.615) </v>
          </cell>
        </row>
        <row r="1088">
          <cell r="C1088">
            <v>501005</v>
          </cell>
          <cell r="D1088" t="str">
            <v>RO 7X10                  </v>
          </cell>
        </row>
        <row r="1089">
          <cell r="C1089">
            <v>502010.05</v>
          </cell>
          <cell r="D1089" t="str">
            <v>RO 7.925X25.4 BPM        </v>
          </cell>
        </row>
        <row r="1090">
          <cell r="C1090">
            <v>511551.4</v>
          </cell>
          <cell r="D1090" t="str">
            <v>RO 7.8X6.9 (R 23.3)      </v>
          </cell>
        </row>
        <row r="1091">
          <cell r="C1091">
            <v>505101</v>
          </cell>
          <cell r="D1091" t="str">
            <v>RO 7.85X6.34 TR          </v>
          </cell>
        </row>
        <row r="1092">
          <cell r="C1092">
            <v>500618</v>
          </cell>
          <cell r="D1092" t="str">
            <v>RO 7.5X9 ZB              </v>
          </cell>
        </row>
        <row r="1093">
          <cell r="C1093">
            <v>500618</v>
          </cell>
          <cell r="D1093" t="str">
            <v>RO 7.5X9 ZB              </v>
          </cell>
        </row>
        <row r="1094">
          <cell r="C1094">
            <v>511604.05</v>
          </cell>
          <cell r="D1094" t="str">
            <v>RO 7.5X7.5 BPM           </v>
          </cell>
        </row>
        <row r="1095">
          <cell r="C1095">
            <v>511604.05</v>
          </cell>
          <cell r="D1095" t="str">
            <v>RO 7.5X7.5 BPM           </v>
          </cell>
        </row>
        <row r="1096">
          <cell r="C1096">
            <v>511604.05</v>
          </cell>
          <cell r="D1096" t="str">
            <v>RO 7.5X7.5 BPM           </v>
          </cell>
        </row>
        <row r="1097">
          <cell r="C1097">
            <v>511604.07</v>
          </cell>
          <cell r="D1097" t="str">
            <v>RO 7.5X11 BPM            </v>
          </cell>
        </row>
        <row r="1098">
          <cell r="C1098">
            <v>511604.07</v>
          </cell>
          <cell r="D1098" t="str">
            <v>RO 7.5X11 BPM            </v>
          </cell>
        </row>
        <row r="1099">
          <cell r="C1099">
            <v>511604.07</v>
          </cell>
          <cell r="D1099" t="str">
            <v>RO 7.5X11 BPM            </v>
          </cell>
        </row>
        <row r="1100">
          <cell r="C1100">
            <v>511604.07</v>
          </cell>
          <cell r="D1100" t="str">
            <v>RO 7.5X11 BPM            </v>
          </cell>
        </row>
        <row r="1101">
          <cell r="C1101">
            <v>511604.07</v>
          </cell>
          <cell r="D1101" t="str">
            <v>RO 7.5X11 BPM            </v>
          </cell>
        </row>
        <row r="1102">
          <cell r="C1102">
            <v>511604.07</v>
          </cell>
          <cell r="D1102" t="str">
            <v>RO 7.5X11 BPM            </v>
          </cell>
        </row>
        <row r="1103">
          <cell r="C1103">
            <v>511772</v>
          </cell>
          <cell r="D1103" t="str">
            <v>RO 7.00X7.00             </v>
          </cell>
        </row>
        <row r="1104">
          <cell r="C1104">
            <v>511772</v>
          </cell>
          <cell r="D1104" t="str">
            <v>RO 7.00X7.00             </v>
          </cell>
        </row>
        <row r="1105">
          <cell r="C1105">
            <v>500748.3</v>
          </cell>
          <cell r="D1105" t="str">
            <v>RO 6X9 ZB                </v>
          </cell>
        </row>
        <row r="1106">
          <cell r="C1106">
            <v>511586</v>
          </cell>
          <cell r="D1106" t="str">
            <v>RO 6X8                   </v>
          </cell>
        </row>
        <row r="1107">
          <cell r="C1107">
            <v>511586</v>
          </cell>
          <cell r="D1107" t="str">
            <v>RO 6X8                   </v>
          </cell>
        </row>
        <row r="1108">
          <cell r="C1108">
            <v>511586</v>
          </cell>
          <cell r="D1108" t="str">
            <v>RO 6X8                   </v>
          </cell>
        </row>
        <row r="1109">
          <cell r="C1109">
            <v>511461</v>
          </cell>
          <cell r="D1109" t="str">
            <v>RO 6X6                   </v>
          </cell>
        </row>
        <row r="1110">
          <cell r="C1110">
            <v>511461</v>
          </cell>
          <cell r="D1110" t="str">
            <v>RO 6X6                   </v>
          </cell>
        </row>
        <row r="1111">
          <cell r="C1111">
            <v>511461</v>
          </cell>
          <cell r="D1111" t="str">
            <v>RO 6X6                   </v>
          </cell>
        </row>
        <row r="1112">
          <cell r="C1112">
            <v>511461</v>
          </cell>
          <cell r="D1112" t="str">
            <v>RO 6X6                   </v>
          </cell>
        </row>
        <row r="1113">
          <cell r="C1113">
            <v>511461</v>
          </cell>
          <cell r="D1113" t="str">
            <v>RO 6X6                   </v>
          </cell>
        </row>
        <row r="1114">
          <cell r="C1114">
            <v>511461</v>
          </cell>
          <cell r="D1114" t="str">
            <v>RO 6X6                   </v>
          </cell>
        </row>
        <row r="1115">
          <cell r="C1115">
            <v>511461</v>
          </cell>
          <cell r="D1115" t="str">
            <v>RO 6X6                   </v>
          </cell>
        </row>
        <row r="1116">
          <cell r="C1116">
            <v>511461</v>
          </cell>
          <cell r="D1116" t="str">
            <v>RO 6X6                   </v>
          </cell>
        </row>
        <row r="1117">
          <cell r="C1117">
            <v>511461</v>
          </cell>
          <cell r="D1117" t="str">
            <v>RO 6X6                   </v>
          </cell>
        </row>
        <row r="1118">
          <cell r="C1118">
            <v>511461</v>
          </cell>
          <cell r="D1118" t="str">
            <v>RO 6X6                   </v>
          </cell>
        </row>
        <row r="1119">
          <cell r="C1119">
            <v>511461</v>
          </cell>
          <cell r="D1119" t="str">
            <v>RO 6X6                   </v>
          </cell>
        </row>
        <row r="1120">
          <cell r="C1120">
            <v>511461</v>
          </cell>
          <cell r="D1120" t="str">
            <v>RO 6X6                   </v>
          </cell>
        </row>
        <row r="1121">
          <cell r="C1121">
            <v>511461</v>
          </cell>
          <cell r="D1121" t="str">
            <v>RO 6X6                   </v>
          </cell>
        </row>
        <row r="1122">
          <cell r="C1122">
            <v>511461</v>
          </cell>
          <cell r="D1122" t="str">
            <v>RO 6X6                   </v>
          </cell>
        </row>
        <row r="1123">
          <cell r="C1123">
            <v>102033</v>
          </cell>
          <cell r="D1123" t="str">
            <v>RO 6X41 BR</v>
          </cell>
        </row>
        <row r="1124">
          <cell r="C1124">
            <v>511366</v>
          </cell>
          <cell r="D1124" t="str">
            <v>RO 6X28 BPM              </v>
          </cell>
        </row>
        <row r="1125">
          <cell r="C1125">
            <v>511999</v>
          </cell>
          <cell r="D1125" t="str">
            <v>RO 6X26.8                </v>
          </cell>
        </row>
        <row r="1126">
          <cell r="C1126">
            <v>511999</v>
          </cell>
          <cell r="D1126" t="str">
            <v>RO 6X26.8                </v>
          </cell>
        </row>
        <row r="1127">
          <cell r="C1127">
            <v>511999</v>
          </cell>
          <cell r="D1127" t="str">
            <v>RO 6X26.8                </v>
          </cell>
        </row>
        <row r="1128">
          <cell r="C1128">
            <v>511999</v>
          </cell>
          <cell r="D1128" t="str">
            <v>RO 6X26.8                </v>
          </cell>
        </row>
        <row r="1129">
          <cell r="C1129">
            <v>511335.01</v>
          </cell>
          <cell r="D1129" t="str">
            <v>RO 6X16.8                </v>
          </cell>
        </row>
        <row r="1130">
          <cell r="C1130">
            <v>511335.01</v>
          </cell>
          <cell r="D1130" t="str">
            <v>RO 6X16.8                </v>
          </cell>
        </row>
        <row r="1131">
          <cell r="C1131">
            <v>511335.01</v>
          </cell>
          <cell r="D1131" t="str">
            <v>RO 6X16.8                </v>
          </cell>
        </row>
        <row r="1132">
          <cell r="C1132">
            <v>511335.01</v>
          </cell>
          <cell r="D1132" t="str">
            <v>RO 6X16.8                </v>
          </cell>
        </row>
        <row r="1133">
          <cell r="C1133">
            <v>511335.01</v>
          </cell>
          <cell r="D1133" t="str">
            <v>RO 6X16.8                </v>
          </cell>
        </row>
        <row r="1134">
          <cell r="C1134">
            <v>511335.01</v>
          </cell>
          <cell r="D1134" t="str">
            <v>RO 6X16.8                </v>
          </cell>
        </row>
        <row r="1135">
          <cell r="C1135">
            <v>511335.01</v>
          </cell>
          <cell r="D1135" t="str">
            <v>RO 6X16.8                </v>
          </cell>
        </row>
        <row r="1136">
          <cell r="C1136">
            <v>502011.8</v>
          </cell>
          <cell r="D1136" t="str">
            <v>RO 6X16.8                </v>
          </cell>
        </row>
        <row r="1137">
          <cell r="C1137">
            <v>511311.41</v>
          </cell>
          <cell r="D1137" t="str">
            <v>RO 6X15                  </v>
          </cell>
        </row>
        <row r="1138">
          <cell r="C1138">
            <v>511405</v>
          </cell>
          <cell r="D1138" t="str">
            <v>RO 6X10 (BPM)            </v>
          </cell>
        </row>
        <row r="1139">
          <cell r="C1139">
            <v>511405</v>
          </cell>
          <cell r="D1139" t="str">
            <v>RO 6X10 (BPM)            </v>
          </cell>
        </row>
        <row r="1140">
          <cell r="C1140">
            <v>511438</v>
          </cell>
          <cell r="D1140" t="str">
            <v>RO 6.5X9(BPM)            </v>
          </cell>
        </row>
        <row r="1141">
          <cell r="C1141">
            <v>511438</v>
          </cell>
          <cell r="D1141" t="str">
            <v>RO 6.5X9(BPM)            </v>
          </cell>
        </row>
        <row r="1142">
          <cell r="C1142">
            <v>511438</v>
          </cell>
          <cell r="D1142" t="str">
            <v>RO 6.5X9(BPM)            </v>
          </cell>
        </row>
        <row r="1143">
          <cell r="C1143">
            <v>511790</v>
          </cell>
          <cell r="D1143" t="str">
            <v>RO 6.5X9 ZB              </v>
          </cell>
        </row>
        <row r="1144">
          <cell r="C1144">
            <v>511493</v>
          </cell>
          <cell r="D1144" t="str">
            <v>RO 6.5X6.5               </v>
          </cell>
        </row>
        <row r="1145">
          <cell r="C1145">
            <v>511493</v>
          </cell>
          <cell r="D1145" t="str">
            <v>RO 6.5X6.5               </v>
          </cell>
        </row>
        <row r="1146">
          <cell r="C1146">
            <v>511493</v>
          </cell>
          <cell r="D1146" t="str">
            <v>RO 6.5X6.5               </v>
          </cell>
        </row>
        <row r="1147">
          <cell r="C1147">
            <v>511493</v>
          </cell>
          <cell r="D1147" t="str">
            <v>RO 6.5X6.5               </v>
          </cell>
        </row>
        <row r="1148">
          <cell r="C1148">
            <v>511493</v>
          </cell>
          <cell r="D1148" t="str">
            <v>RO 6.5X6.5               </v>
          </cell>
        </row>
        <row r="1149">
          <cell r="C1149">
            <v>511493</v>
          </cell>
          <cell r="D1149" t="str">
            <v>RO 6.5X6.5               </v>
          </cell>
        </row>
        <row r="1150">
          <cell r="C1150">
            <v>511493</v>
          </cell>
          <cell r="D1150" t="str">
            <v>RO 6.5X6.5               </v>
          </cell>
        </row>
        <row r="1151">
          <cell r="C1151">
            <v>511493</v>
          </cell>
          <cell r="D1151" t="str">
            <v>RO 6.5X6.5               </v>
          </cell>
        </row>
        <row r="1152">
          <cell r="C1152">
            <v>511367</v>
          </cell>
          <cell r="D1152" t="str">
            <v>RO 6.5X31.4 BPM          </v>
          </cell>
        </row>
        <row r="1153">
          <cell r="C1153">
            <v>511318.01</v>
          </cell>
          <cell r="D1153" t="str">
            <v>RO 6.5X27.8              </v>
          </cell>
        </row>
        <row r="1154">
          <cell r="C1154">
            <v>511318.01</v>
          </cell>
          <cell r="D1154" t="str">
            <v>RO 6.5X27.8              </v>
          </cell>
        </row>
        <row r="1155">
          <cell r="C1155">
            <v>511318.01</v>
          </cell>
          <cell r="D1155" t="str">
            <v>RO 6.5X27.8              </v>
          </cell>
        </row>
        <row r="1156">
          <cell r="C1156">
            <v>511318.01</v>
          </cell>
          <cell r="D1156" t="str">
            <v>RO 6.5X27.8              </v>
          </cell>
        </row>
        <row r="1157">
          <cell r="C1157">
            <v>511318.01</v>
          </cell>
          <cell r="D1157" t="str">
            <v>RO 6.5X27.8              </v>
          </cell>
        </row>
        <row r="1158">
          <cell r="C1158">
            <v>511318.01</v>
          </cell>
          <cell r="D1158" t="str">
            <v>RO 6.5X27.8              </v>
          </cell>
        </row>
        <row r="1159">
          <cell r="C1159">
            <v>511318.01</v>
          </cell>
          <cell r="D1159" t="str">
            <v>RO 6.5X27.8              </v>
          </cell>
        </row>
        <row r="1160">
          <cell r="C1160">
            <v>511318.01</v>
          </cell>
          <cell r="D1160" t="str">
            <v>RO 6.5X27.8              </v>
          </cell>
        </row>
        <row r="1161">
          <cell r="C1161">
            <v>511314.01</v>
          </cell>
          <cell r="D1161" t="str">
            <v>RO 6.5X22.8              </v>
          </cell>
        </row>
        <row r="1162">
          <cell r="C1162">
            <v>511314.01</v>
          </cell>
          <cell r="D1162" t="str">
            <v>RO 6.5X22.8              </v>
          </cell>
        </row>
        <row r="1163">
          <cell r="C1163">
            <v>511314.01</v>
          </cell>
          <cell r="D1163" t="str">
            <v>RO 6.5X22.8              </v>
          </cell>
        </row>
        <row r="1164">
          <cell r="C1164">
            <v>511314.01</v>
          </cell>
          <cell r="D1164" t="str">
            <v>RO 6.5X22.8              </v>
          </cell>
        </row>
        <row r="1165">
          <cell r="C1165">
            <v>511314.01</v>
          </cell>
          <cell r="D1165" t="str">
            <v>RO 6.5X22.8              </v>
          </cell>
        </row>
        <row r="1166">
          <cell r="C1166">
            <v>511314.01</v>
          </cell>
          <cell r="D1166" t="str">
            <v>RO 6.5X22.8              </v>
          </cell>
        </row>
        <row r="1167">
          <cell r="C1167">
            <v>511314.01</v>
          </cell>
          <cell r="D1167" t="str">
            <v>RO 6.5X22.8              </v>
          </cell>
        </row>
        <row r="1168">
          <cell r="C1168">
            <v>511314.01</v>
          </cell>
          <cell r="D1168" t="str">
            <v>RO 6.5X22.8              </v>
          </cell>
        </row>
        <row r="1169">
          <cell r="C1169">
            <v>511339.01</v>
          </cell>
          <cell r="D1169" t="str">
            <v>RO 6.5X20.8 (BPM)        </v>
          </cell>
        </row>
        <row r="1170">
          <cell r="C1170">
            <v>511339.01</v>
          </cell>
          <cell r="D1170" t="str">
            <v>RO 6.5X20.8 (BPM)        </v>
          </cell>
        </row>
        <row r="1171">
          <cell r="C1171">
            <v>511338.01</v>
          </cell>
          <cell r="D1171" t="str">
            <v>RO 6.5X19.8              </v>
          </cell>
        </row>
        <row r="1172">
          <cell r="C1172">
            <v>511338.01</v>
          </cell>
          <cell r="D1172" t="str">
            <v>RO 6.5X19.8              </v>
          </cell>
        </row>
        <row r="1173">
          <cell r="C1173">
            <v>511338.01</v>
          </cell>
          <cell r="D1173" t="str">
            <v>RO 6.5X19.8              </v>
          </cell>
        </row>
        <row r="1174">
          <cell r="C1174">
            <v>511338.01</v>
          </cell>
          <cell r="D1174" t="str">
            <v>RO 6.5X19.8              </v>
          </cell>
        </row>
        <row r="1175">
          <cell r="C1175">
            <v>511849.01</v>
          </cell>
          <cell r="D1175" t="str">
            <v>RO 6.5X18.8              </v>
          </cell>
        </row>
        <row r="1176">
          <cell r="C1176">
            <v>511849.01</v>
          </cell>
          <cell r="D1176" t="str">
            <v>RO 6.5X18.8              </v>
          </cell>
        </row>
        <row r="1177">
          <cell r="C1177">
            <v>511852.02</v>
          </cell>
          <cell r="D1177" t="str">
            <v>RO 6.5X18                </v>
          </cell>
        </row>
        <row r="1178">
          <cell r="C1178">
            <v>511852.02</v>
          </cell>
          <cell r="D1178" t="str">
            <v>RO 6.5X18                </v>
          </cell>
        </row>
        <row r="1179">
          <cell r="C1179">
            <v>511852.02</v>
          </cell>
          <cell r="D1179" t="str">
            <v>RO 6.5X18                </v>
          </cell>
        </row>
        <row r="1180">
          <cell r="C1180">
            <v>511852.02</v>
          </cell>
          <cell r="D1180" t="str">
            <v>RO 6.5X18                </v>
          </cell>
        </row>
        <row r="1181">
          <cell r="C1181">
            <v>511853.01</v>
          </cell>
          <cell r="D1181" t="str">
            <v>RO 6.5X17.8              </v>
          </cell>
        </row>
        <row r="1182">
          <cell r="C1182">
            <v>511551</v>
          </cell>
          <cell r="D1182" t="str">
            <v>RO 6.515X6.4(R 19.6)     </v>
          </cell>
        </row>
        <row r="1183">
          <cell r="C1183">
            <v>511559</v>
          </cell>
          <cell r="D1183" t="str">
            <v>RO 6.3X5(R 19)           </v>
          </cell>
        </row>
        <row r="1184">
          <cell r="C1184">
            <v>511139</v>
          </cell>
          <cell r="D1184" t="str">
            <v>RO 6.35X6.35             </v>
          </cell>
        </row>
        <row r="1185">
          <cell r="C1185">
            <v>102032</v>
          </cell>
          <cell r="D1185" t="str">
            <v>RO 6.322X37.084 BR</v>
          </cell>
        </row>
        <row r="1186">
          <cell r="C1186">
            <v>500748.2</v>
          </cell>
          <cell r="D1186" t="str">
            <v>RO 5x9 ZB                </v>
          </cell>
        </row>
        <row r="1187">
          <cell r="C1187">
            <v>511484</v>
          </cell>
          <cell r="D1187" t="str">
            <v>RO 5X8                   </v>
          </cell>
        </row>
        <row r="1188">
          <cell r="C1188">
            <v>511484</v>
          </cell>
          <cell r="D1188" t="str">
            <v>RO 5X8                   </v>
          </cell>
        </row>
        <row r="1189">
          <cell r="C1189">
            <v>511484</v>
          </cell>
          <cell r="D1189" t="str">
            <v>RO 5X8                   </v>
          </cell>
        </row>
        <row r="1190">
          <cell r="C1190">
            <v>511484</v>
          </cell>
          <cell r="D1190" t="str">
            <v>RO 5X8                   </v>
          </cell>
        </row>
        <row r="1191">
          <cell r="C1191">
            <v>511430</v>
          </cell>
          <cell r="D1191" t="str">
            <v>RO 5X6                   </v>
          </cell>
        </row>
        <row r="1192">
          <cell r="C1192">
            <v>511430</v>
          </cell>
          <cell r="D1192" t="str">
            <v>RO 5X6                   </v>
          </cell>
        </row>
        <row r="1193">
          <cell r="C1193">
            <v>511430</v>
          </cell>
          <cell r="D1193" t="str">
            <v>RO 5X6                   </v>
          </cell>
        </row>
        <row r="1194">
          <cell r="C1194">
            <v>511410</v>
          </cell>
          <cell r="D1194" t="str">
            <v>RO 5X5 BPM               </v>
          </cell>
        </row>
        <row r="1195">
          <cell r="C1195">
            <v>511410</v>
          </cell>
          <cell r="D1195" t="str">
            <v>RO 5X5 BPM               </v>
          </cell>
        </row>
        <row r="1196">
          <cell r="C1196">
            <v>511410</v>
          </cell>
          <cell r="D1196" t="str">
            <v>RO 5X5 BPM               </v>
          </cell>
        </row>
        <row r="1197">
          <cell r="C1197">
            <v>511410</v>
          </cell>
          <cell r="D1197" t="str">
            <v>RO 5X5 BPM               </v>
          </cell>
        </row>
        <row r="1198">
          <cell r="C1198">
            <v>511410</v>
          </cell>
          <cell r="D1198" t="str">
            <v>RO 5X5 BPM               </v>
          </cell>
        </row>
        <row r="1199">
          <cell r="C1199">
            <v>511410</v>
          </cell>
          <cell r="D1199" t="str">
            <v>RO 5X5 BPM               </v>
          </cell>
        </row>
        <row r="1200">
          <cell r="C1200">
            <v>511410</v>
          </cell>
          <cell r="D1200" t="str">
            <v>RO 5X5 BPM               </v>
          </cell>
        </row>
        <row r="1201">
          <cell r="C1201">
            <v>511410</v>
          </cell>
          <cell r="D1201" t="str">
            <v>RO 5X5 BPM               </v>
          </cell>
        </row>
        <row r="1202">
          <cell r="C1202">
            <v>511410</v>
          </cell>
          <cell r="D1202" t="str">
            <v>RO 5X5 BPM               </v>
          </cell>
        </row>
        <row r="1203">
          <cell r="C1203">
            <v>511410</v>
          </cell>
          <cell r="D1203" t="str">
            <v>RO 5X5 BPM               </v>
          </cell>
        </row>
        <row r="1204">
          <cell r="C1204">
            <v>511410</v>
          </cell>
          <cell r="D1204" t="str">
            <v>RO 5X5 BPM               </v>
          </cell>
        </row>
        <row r="1205">
          <cell r="C1205">
            <v>511410</v>
          </cell>
          <cell r="D1205" t="str">
            <v>RO 5X5 BPM               </v>
          </cell>
        </row>
        <row r="1206">
          <cell r="C1206">
            <v>102030</v>
          </cell>
          <cell r="D1206" t="str">
            <v>RO 5X49.8 BR</v>
          </cell>
        </row>
        <row r="1207">
          <cell r="C1207">
            <v>500965.22</v>
          </cell>
          <cell r="D1207" t="str">
            <v>RO 5X29.8                </v>
          </cell>
        </row>
        <row r="1208">
          <cell r="C1208">
            <v>500965.22</v>
          </cell>
          <cell r="D1208" t="str">
            <v>RO 5X29.8                </v>
          </cell>
        </row>
        <row r="1209">
          <cell r="C1209">
            <v>511915.02</v>
          </cell>
          <cell r="D1209" t="str">
            <v>RO 5X27.8                </v>
          </cell>
        </row>
        <row r="1210">
          <cell r="C1210">
            <v>502010.07</v>
          </cell>
          <cell r="D1210" t="str">
            <v>RO 5X26                  </v>
          </cell>
        </row>
        <row r="1211">
          <cell r="C1211">
            <v>502001.1</v>
          </cell>
          <cell r="D1211" t="str">
            <v>RO 5X25                  </v>
          </cell>
        </row>
        <row r="1212">
          <cell r="C1212">
            <v>511987</v>
          </cell>
          <cell r="D1212" t="str">
            <v>RO 5X20.8 (BPM)          </v>
          </cell>
        </row>
        <row r="1213">
          <cell r="C1213">
            <v>511987</v>
          </cell>
          <cell r="D1213" t="str">
            <v>RO 5X20.8 (BPM)          </v>
          </cell>
        </row>
        <row r="1214">
          <cell r="C1214">
            <v>511238.01</v>
          </cell>
          <cell r="D1214" t="str">
            <v>RO 5X17.8                </v>
          </cell>
        </row>
        <row r="1215">
          <cell r="C1215">
            <v>511238.01</v>
          </cell>
          <cell r="D1215" t="str">
            <v>RO 5X17.8                </v>
          </cell>
        </row>
        <row r="1216">
          <cell r="C1216">
            <v>511238.01</v>
          </cell>
          <cell r="D1216" t="str">
            <v>RO 5X17.8                </v>
          </cell>
        </row>
        <row r="1217">
          <cell r="C1217">
            <v>511238.01</v>
          </cell>
          <cell r="D1217" t="str">
            <v>RO 5X17.8                </v>
          </cell>
        </row>
        <row r="1218">
          <cell r="C1218">
            <v>511308.01</v>
          </cell>
          <cell r="D1218" t="str">
            <v>RO 5X16.8                </v>
          </cell>
        </row>
        <row r="1219">
          <cell r="C1219">
            <v>511308.01</v>
          </cell>
          <cell r="D1219" t="str">
            <v>RO 5X16.8                </v>
          </cell>
        </row>
        <row r="1220">
          <cell r="C1220">
            <v>511308.01</v>
          </cell>
          <cell r="D1220" t="str">
            <v>RO 5X16.8                </v>
          </cell>
        </row>
        <row r="1221">
          <cell r="C1221">
            <v>511308.01</v>
          </cell>
          <cell r="D1221" t="str">
            <v>RO 5X16.8                </v>
          </cell>
        </row>
        <row r="1222">
          <cell r="C1222">
            <v>511308.01</v>
          </cell>
          <cell r="D1222" t="str">
            <v>RO 5X16.8                </v>
          </cell>
        </row>
        <row r="1223">
          <cell r="C1223">
            <v>511308.01</v>
          </cell>
          <cell r="D1223" t="str">
            <v>RO 5X16.8                </v>
          </cell>
        </row>
        <row r="1224">
          <cell r="C1224">
            <v>511308.01</v>
          </cell>
          <cell r="D1224" t="str">
            <v>RO 5X16.8                </v>
          </cell>
        </row>
        <row r="1225">
          <cell r="C1225">
            <v>511308.01</v>
          </cell>
          <cell r="D1225" t="str">
            <v>RO 5X16.8                </v>
          </cell>
        </row>
        <row r="1226">
          <cell r="C1226">
            <v>511308.01</v>
          </cell>
          <cell r="D1226" t="str">
            <v>RO 5X16.8                </v>
          </cell>
        </row>
        <row r="1227">
          <cell r="C1227">
            <v>511308.01</v>
          </cell>
          <cell r="D1227" t="str">
            <v>RO 5X16.8                </v>
          </cell>
        </row>
        <row r="1228">
          <cell r="C1228">
            <v>511308.01</v>
          </cell>
          <cell r="D1228" t="str">
            <v>RO 5X16.8                </v>
          </cell>
        </row>
        <row r="1229">
          <cell r="C1229">
            <v>511308.01</v>
          </cell>
          <cell r="D1229" t="str">
            <v>RO 5X16.8                </v>
          </cell>
        </row>
        <row r="1230">
          <cell r="C1230">
            <v>511308.01</v>
          </cell>
          <cell r="D1230" t="str">
            <v>RO 5X16.8                </v>
          </cell>
        </row>
        <row r="1231">
          <cell r="C1231">
            <v>511308.01</v>
          </cell>
          <cell r="D1231" t="str">
            <v>RO 5X16.8                </v>
          </cell>
        </row>
        <row r="1232">
          <cell r="C1232">
            <v>511308.01</v>
          </cell>
          <cell r="D1232" t="str">
            <v>RO 5X16.8                </v>
          </cell>
        </row>
        <row r="1233">
          <cell r="C1233">
            <v>511308.01</v>
          </cell>
          <cell r="D1233" t="str">
            <v>RO 5X16.8                </v>
          </cell>
        </row>
        <row r="1234">
          <cell r="C1234">
            <v>511308.01</v>
          </cell>
          <cell r="D1234" t="str">
            <v>RO 5X16.8                </v>
          </cell>
        </row>
        <row r="1235">
          <cell r="C1235">
            <v>500497.11</v>
          </cell>
          <cell r="D1235" t="str">
            <v>RO 5X15.862 BP           </v>
          </cell>
        </row>
        <row r="1236">
          <cell r="C1236">
            <v>502023</v>
          </cell>
          <cell r="D1236" t="str">
            <v>RO 5X15.3 BP ER</v>
          </cell>
        </row>
        <row r="1237">
          <cell r="C1237">
            <v>511310.06</v>
          </cell>
          <cell r="D1237" t="str">
            <v>RO 5X14.8 SP             </v>
          </cell>
        </row>
        <row r="1238">
          <cell r="C1238">
            <v>511310.06</v>
          </cell>
          <cell r="D1238" t="str">
            <v>RO 5X14.8 SP             </v>
          </cell>
        </row>
        <row r="1239">
          <cell r="C1239">
            <v>511310.06</v>
          </cell>
          <cell r="D1239" t="str">
            <v>RO 5X14.8 SP             </v>
          </cell>
        </row>
        <row r="1240">
          <cell r="C1240">
            <v>511310.06</v>
          </cell>
          <cell r="D1240" t="str">
            <v>RO 5X14.8 SP             </v>
          </cell>
        </row>
        <row r="1241">
          <cell r="C1241">
            <v>511310.06</v>
          </cell>
          <cell r="D1241" t="str">
            <v>RO 5X14.8 SP             </v>
          </cell>
        </row>
        <row r="1242">
          <cell r="C1242">
            <v>511332.01</v>
          </cell>
          <cell r="D1242" t="str">
            <v>RO 5X14.8                </v>
          </cell>
        </row>
        <row r="1243">
          <cell r="C1243">
            <v>511332.01</v>
          </cell>
          <cell r="D1243" t="str">
            <v>RO 5X14.8                </v>
          </cell>
        </row>
        <row r="1244">
          <cell r="C1244">
            <v>511332.01</v>
          </cell>
          <cell r="D1244" t="str">
            <v>RO 5X14.8                </v>
          </cell>
        </row>
        <row r="1245">
          <cell r="C1245">
            <v>511332.01</v>
          </cell>
          <cell r="D1245" t="str">
            <v>RO 5X14.8                </v>
          </cell>
        </row>
        <row r="1246">
          <cell r="C1246">
            <v>511431</v>
          </cell>
          <cell r="D1246" t="str">
            <v>RO 5X13.8(CAGE 431)      </v>
          </cell>
        </row>
        <row r="1247">
          <cell r="C1247">
            <v>511431</v>
          </cell>
          <cell r="D1247" t="str">
            <v>RO 5X13.8(CAGE 431)      </v>
          </cell>
        </row>
        <row r="1248">
          <cell r="C1248">
            <v>500397.26</v>
          </cell>
          <cell r="D1248" t="str">
            <v>RO 5.75X34.5 BP          </v>
          </cell>
        </row>
        <row r="1249">
          <cell r="C1249">
            <v>500397.23</v>
          </cell>
          <cell r="D1249" t="str">
            <v>RO 5.75X32.3 BP          </v>
          </cell>
        </row>
        <row r="1250">
          <cell r="C1250">
            <v>500397.3</v>
          </cell>
          <cell r="D1250" t="str">
            <v>RO 5.75X25 BP            </v>
          </cell>
        </row>
        <row r="1251">
          <cell r="C1251">
            <v>511476</v>
          </cell>
          <cell r="D1251" t="str">
            <v>RO 5.74X11               </v>
          </cell>
        </row>
        <row r="1252">
          <cell r="C1252">
            <v>511477</v>
          </cell>
          <cell r="D1252" t="str">
            <v>RO 5.69X42.9             </v>
          </cell>
        </row>
        <row r="1253">
          <cell r="C1253">
            <v>511683</v>
          </cell>
          <cell r="D1253" t="str">
            <v>RO 5.5X27.8              </v>
          </cell>
        </row>
        <row r="1254">
          <cell r="C1254">
            <v>511683</v>
          </cell>
          <cell r="D1254" t="str">
            <v>RO 5.5X27.8              </v>
          </cell>
        </row>
        <row r="1255">
          <cell r="C1255">
            <v>511683</v>
          </cell>
          <cell r="D1255" t="str">
            <v>RO 5.5X27.8              </v>
          </cell>
        </row>
        <row r="1256">
          <cell r="C1256">
            <v>511683</v>
          </cell>
          <cell r="D1256" t="str">
            <v>RO 5.5X27.8              </v>
          </cell>
        </row>
        <row r="1257">
          <cell r="C1257">
            <v>511683</v>
          </cell>
          <cell r="D1257" t="str">
            <v>RO 5.5X27.8              </v>
          </cell>
        </row>
        <row r="1258">
          <cell r="C1258">
            <v>511311.02</v>
          </cell>
          <cell r="D1258" t="str">
            <v>RO 5.5X19.8 BP.          </v>
          </cell>
        </row>
        <row r="1259">
          <cell r="C1259">
            <v>511311.02</v>
          </cell>
          <cell r="D1259" t="str">
            <v>RO 5.5X19.8 BP.          </v>
          </cell>
        </row>
        <row r="1260">
          <cell r="C1260">
            <v>511311.02</v>
          </cell>
          <cell r="D1260" t="str">
            <v>RO 5.5X19.8 BP.          </v>
          </cell>
        </row>
        <row r="1261">
          <cell r="C1261">
            <v>511311.02</v>
          </cell>
          <cell r="D1261" t="str">
            <v>RO 5.5X19.8 BP.          </v>
          </cell>
        </row>
        <row r="1262">
          <cell r="C1262">
            <v>511311.02</v>
          </cell>
          <cell r="D1262" t="str">
            <v>RO 5.5X19.8 BP.          </v>
          </cell>
        </row>
        <row r="1263">
          <cell r="C1263">
            <v>511311.02</v>
          </cell>
          <cell r="D1263" t="str">
            <v>RO 5.5X19.8 BP.          </v>
          </cell>
        </row>
        <row r="1264">
          <cell r="C1264">
            <v>511311.02</v>
          </cell>
          <cell r="D1264" t="str">
            <v>RO 5.5X19.8 BP.          </v>
          </cell>
        </row>
        <row r="1265">
          <cell r="C1265">
            <v>511311.02</v>
          </cell>
          <cell r="D1265" t="str">
            <v>RO 5.5X19.8 BP.          </v>
          </cell>
        </row>
        <row r="1266">
          <cell r="C1266">
            <v>511311.02</v>
          </cell>
          <cell r="D1266" t="str">
            <v>RO 5.5X19.8 BP.          </v>
          </cell>
        </row>
        <row r="1267">
          <cell r="C1267">
            <v>511311.02</v>
          </cell>
          <cell r="D1267" t="str">
            <v>RO 5.5X19.8 BP.          </v>
          </cell>
        </row>
        <row r="1268">
          <cell r="C1268">
            <v>511311.02</v>
          </cell>
          <cell r="D1268" t="str">
            <v>RO 5.5X19.8 BP.          </v>
          </cell>
        </row>
        <row r="1269">
          <cell r="C1269">
            <v>511311.02</v>
          </cell>
          <cell r="D1269" t="str">
            <v>RO 5.5X19.8 BP.          </v>
          </cell>
        </row>
        <row r="1270">
          <cell r="C1270">
            <v>511311.02</v>
          </cell>
          <cell r="D1270" t="str">
            <v>RO 5.5X19.8 BP.          </v>
          </cell>
        </row>
        <row r="1271">
          <cell r="C1271">
            <v>502010.08</v>
          </cell>
          <cell r="D1271" t="str">
            <v>RO 5.558X17.3            </v>
          </cell>
        </row>
        <row r="1272">
          <cell r="C1272">
            <v>501053.7</v>
          </cell>
          <cell r="D1272" t="str">
            <v>RO 5.185X31.15</v>
          </cell>
        </row>
        <row r="1273">
          <cell r="C1273">
            <v>500311.61</v>
          </cell>
          <cell r="D1273" t="str">
            <v>RO 5.05X25.4 BPM         </v>
          </cell>
        </row>
        <row r="1274">
          <cell r="C1274">
            <v>500311.7</v>
          </cell>
          <cell r="D1274" t="str">
            <v>RO 5.05X23.4 BPM         </v>
          </cell>
        </row>
        <row r="1275">
          <cell r="C1275">
            <v>500311.8</v>
          </cell>
          <cell r="D1275" t="str">
            <v>RO 5.05X23.4 BP          </v>
          </cell>
        </row>
        <row r="1276">
          <cell r="C1276">
            <v>511311.52</v>
          </cell>
          <cell r="D1276" t="str">
            <v>RO 5.050X19.8            </v>
          </cell>
        </row>
        <row r="1277">
          <cell r="C1277">
            <v>511305.11</v>
          </cell>
          <cell r="D1277" t="str">
            <v>RO 4X9.8                 </v>
          </cell>
        </row>
        <row r="1278">
          <cell r="C1278">
            <v>511305.11</v>
          </cell>
          <cell r="D1278" t="str">
            <v>RO 4X9.8                 </v>
          </cell>
        </row>
        <row r="1279">
          <cell r="C1279">
            <v>511305.11</v>
          </cell>
          <cell r="D1279" t="str">
            <v>RO 4X9.8                 </v>
          </cell>
        </row>
        <row r="1280">
          <cell r="C1280">
            <v>511305.11</v>
          </cell>
          <cell r="D1280" t="str">
            <v>RO 4X9.8                 </v>
          </cell>
        </row>
        <row r="1281">
          <cell r="C1281">
            <v>511408</v>
          </cell>
          <cell r="D1281" t="str">
            <v>RO 4X8 BPM               </v>
          </cell>
        </row>
        <row r="1282">
          <cell r="C1282">
            <v>511408</v>
          </cell>
          <cell r="D1282" t="str">
            <v>RO 4X8 BPM               </v>
          </cell>
        </row>
        <row r="1283">
          <cell r="C1283">
            <v>511408</v>
          </cell>
          <cell r="D1283" t="str">
            <v>RO 4X8 BPM               </v>
          </cell>
        </row>
        <row r="1284">
          <cell r="C1284">
            <v>511395.03</v>
          </cell>
          <cell r="D1284" t="str">
            <v>RO 4X7.8                 </v>
          </cell>
        </row>
        <row r="1285">
          <cell r="C1285">
            <v>511395.03</v>
          </cell>
          <cell r="D1285" t="str">
            <v>RO 4X7.8                 </v>
          </cell>
        </row>
        <row r="1286">
          <cell r="C1286">
            <v>511462</v>
          </cell>
          <cell r="D1286" t="str">
            <v>RO 4X6 (R 462)           </v>
          </cell>
        </row>
        <row r="1287">
          <cell r="C1287">
            <v>511462</v>
          </cell>
          <cell r="D1287" t="str">
            <v>RO 4X6 (R 462)           </v>
          </cell>
        </row>
        <row r="1288">
          <cell r="C1288">
            <v>511462</v>
          </cell>
          <cell r="D1288" t="str">
            <v>RO 4X6 (R 462)           </v>
          </cell>
        </row>
        <row r="1289">
          <cell r="C1289">
            <v>511210.01</v>
          </cell>
          <cell r="D1289" t="str">
            <v>RO 4X5.6BPM              </v>
          </cell>
        </row>
        <row r="1290">
          <cell r="C1290">
            <v>511210.01</v>
          </cell>
          <cell r="D1290" t="str">
            <v>RO 4X5.6BPM              </v>
          </cell>
        </row>
        <row r="1291">
          <cell r="C1291">
            <v>511210.01</v>
          </cell>
          <cell r="D1291" t="str">
            <v>RO 4X5.6BPM              </v>
          </cell>
        </row>
        <row r="1292">
          <cell r="C1292">
            <v>511210.01</v>
          </cell>
          <cell r="D1292" t="str">
            <v>RO 4X5.6BPM              </v>
          </cell>
        </row>
        <row r="1293">
          <cell r="C1293">
            <v>501049.11</v>
          </cell>
          <cell r="D1293" t="str">
            <v>RO 4X5.5 BPM             </v>
          </cell>
        </row>
        <row r="1294">
          <cell r="C1294">
            <v>511210</v>
          </cell>
          <cell r="D1294" t="str">
            <v>RO 4X5                   </v>
          </cell>
        </row>
        <row r="1295">
          <cell r="C1295">
            <v>511210</v>
          </cell>
          <cell r="D1295" t="str">
            <v>RO 4X5                   </v>
          </cell>
        </row>
        <row r="1296">
          <cell r="C1296">
            <v>511212</v>
          </cell>
          <cell r="D1296" t="str">
            <v>RO 4X4                   </v>
          </cell>
        </row>
        <row r="1297">
          <cell r="C1297">
            <v>511212</v>
          </cell>
          <cell r="D1297" t="str">
            <v>RO 4X4                   </v>
          </cell>
        </row>
        <row r="1298">
          <cell r="C1298">
            <v>511212</v>
          </cell>
          <cell r="D1298" t="str">
            <v>RO 4X4                   </v>
          </cell>
        </row>
        <row r="1299">
          <cell r="C1299">
            <v>511212</v>
          </cell>
          <cell r="D1299" t="str">
            <v>RO 4X4                   </v>
          </cell>
        </row>
        <row r="1300">
          <cell r="C1300">
            <v>505001</v>
          </cell>
          <cell r="D1300" t="str">
            <v>RO 4X39.8 BR             </v>
          </cell>
        </row>
        <row r="1301">
          <cell r="C1301">
            <v>511416</v>
          </cell>
          <cell r="D1301" t="str">
            <v>RO 4X31.8 BR             </v>
          </cell>
        </row>
        <row r="1302">
          <cell r="C1302">
            <v>502011.5</v>
          </cell>
          <cell r="D1302" t="str">
            <v>RO 4X31.8 BP             </v>
          </cell>
        </row>
        <row r="1303">
          <cell r="C1303">
            <v>511996</v>
          </cell>
          <cell r="D1303" t="str">
            <v>RO 4X28.8                </v>
          </cell>
        </row>
        <row r="1304">
          <cell r="C1304">
            <v>511996</v>
          </cell>
          <cell r="D1304" t="str">
            <v>RO 4X28.8                </v>
          </cell>
        </row>
        <row r="1305">
          <cell r="C1305">
            <v>511237.01</v>
          </cell>
          <cell r="D1305" t="str">
            <v>RO 4X27.8                </v>
          </cell>
        </row>
        <row r="1306">
          <cell r="C1306">
            <v>511237.01</v>
          </cell>
          <cell r="D1306" t="str">
            <v>RO 4X27.8                </v>
          </cell>
        </row>
        <row r="1307">
          <cell r="C1307">
            <v>511237.01</v>
          </cell>
          <cell r="D1307" t="str">
            <v>RO 4X27.8                </v>
          </cell>
        </row>
        <row r="1308">
          <cell r="C1308">
            <v>511432</v>
          </cell>
          <cell r="D1308" t="str">
            <v>RO 4X26.8(BP)            </v>
          </cell>
        </row>
        <row r="1309">
          <cell r="C1309">
            <v>511509.01</v>
          </cell>
          <cell r="D1309" t="str">
            <v>RO 4X25.8                </v>
          </cell>
        </row>
        <row r="1310">
          <cell r="C1310">
            <v>511509.01</v>
          </cell>
          <cell r="D1310" t="str">
            <v>RO 4X25.8                </v>
          </cell>
        </row>
        <row r="1311">
          <cell r="C1311">
            <v>511509.01</v>
          </cell>
          <cell r="D1311" t="str">
            <v>RO 4X25.8                </v>
          </cell>
        </row>
        <row r="1312">
          <cell r="C1312">
            <v>511509.01</v>
          </cell>
          <cell r="D1312" t="str">
            <v>RO 4X25.8                </v>
          </cell>
        </row>
        <row r="1313">
          <cell r="C1313">
            <v>511509.01</v>
          </cell>
          <cell r="D1313" t="str">
            <v>RO 4X25.8                </v>
          </cell>
        </row>
        <row r="1314">
          <cell r="C1314">
            <v>511509.01</v>
          </cell>
          <cell r="D1314" t="str">
            <v>RO 4X25.8                </v>
          </cell>
        </row>
        <row r="1315">
          <cell r="C1315">
            <v>511509.01</v>
          </cell>
          <cell r="D1315" t="str">
            <v>RO 4X25.8                </v>
          </cell>
        </row>
        <row r="1316">
          <cell r="C1316">
            <v>511509.01</v>
          </cell>
          <cell r="D1316" t="str">
            <v>RO 4X25.8                </v>
          </cell>
        </row>
        <row r="1317">
          <cell r="C1317">
            <v>511509.01</v>
          </cell>
          <cell r="D1317" t="str">
            <v>RO 4X25.8                </v>
          </cell>
        </row>
        <row r="1318">
          <cell r="C1318">
            <v>511509.01</v>
          </cell>
          <cell r="D1318" t="str">
            <v>RO 4X25.8                </v>
          </cell>
        </row>
        <row r="1319">
          <cell r="C1319">
            <v>511509.01</v>
          </cell>
          <cell r="D1319" t="str">
            <v>RO 4X25.8                </v>
          </cell>
        </row>
        <row r="1320">
          <cell r="C1320">
            <v>511509.01</v>
          </cell>
          <cell r="D1320" t="str">
            <v>RO 4X25.8                </v>
          </cell>
        </row>
        <row r="1321">
          <cell r="C1321">
            <v>511509.01</v>
          </cell>
          <cell r="D1321" t="str">
            <v>RO 4X25.8                </v>
          </cell>
        </row>
        <row r="1322">
          <cell r="C1322">
            <v>511509.01</v>
          </cell>
          <cell r="D1322" t="str">
            <v>RO 4X25.8                </v>
          </cell>
        </row>
        <row r="1323">
          <cell r="C1323">
            <v>511509.01</v>
          </cell>
          <cell r="D1323" t="str">
            <v>RO 4X25.8                </v>
          </cell>
        </row>
        <row r="1324">
          <cell r="C1324">
            <v>511283.01</v>
          </cell>
          <cell r="D1324" t="str">
            <v>RO 4X25.4 BR             </v>
          </cell>
        </row>
        <row r="1325">
          <cell r="C1325">
            <v>511283.01</v>
          </cell>
          <cell r="D1325" t="str">
            <v>RO 4X25.4 BR             </v>
          </cell>
        </row>
        <row r="1326">
          <cell r="C1326">
            <v>511283.01</v>
          </cell>
          <cell r="D1326" t="str">
            <v>RO 4X25.4 BR             </v>
          </cell>
        </row>
        <row r="1327">
          <cell r="C1327">
            <v>511283.01</v>
          </cell>
          <cell r="D1327" t="str">
            <v>RO 4X25.4 BR             </v>
          </cell>
        </row>
        <row r="1328">
          <cell r="C1328">
            <v>502004</v>
          </cell>
          <cell r="D1328" t="str">
            <v>RO 4X24.8 BP             </v>
          </cell>
        </row>
        <row r="1329">
          <cell r="C1329">
            <v>501001</v>
          </cell>
          <cell r="D1329" t="str">
            <v>RO 4X23.8 BP             </v>
          </cell>
        </row>
        <row r="1330">
          <cell r="C1330">
            <v>511991</v>
          </cell>
          <cell r="D1330" t="str">
            <v>RO 4X22.8                </v>
          </cell>
        </row>
        <row r="1331">
          <cell r="C1331">
            <v>511991</v>
          </cell>
          <cell r="D1331" t="str">
            <v>RO 4X22.8                </v>
          </cell>
        </row>
        <row r="1332">
          <cell r="C1332">
            <v>502011.4</v>
          </cell>
          <cell r="D1332" t="str">
            <v>RO 4X21.8 BP             </v>
          </cell>
        </row>
        <row r="1333">
          <cell r="C1333">
            <v>502010.02</v>
          </cell>
          <cell r="D1333" t="str">
            <v>RO 4X21.3                </v>
          </cell>
        </row>
        <row r="1334">
          <cell r="C1334">
            <v>502010.02</v>
          </cell>
          <cell r="D1334" t="str">
            <v>RO 4X21.3                </v>
          </cell>
        </row>
        <row r="1335">
          <cell r="C1335">
            <v>502010.04</v>
          </cell>
          <cell r="D1335" t="str">
            <v>RO 4X20.8                </v>
          </cell>
        </row>
        <row r="1336">
          <cell r="C1336">
            <v>511406.01</v>
          </cell>
          <cell r="D1336" t="str">
            <v>RO 4X19.8 (G2)           </v>
          </cell>
        </row>
        <row r="1337">
          <cell r="C1337">
            <v>511282.01</v>
          </cell>
          <cell r="D1337" t="str">
            <v>RO 4X19.8                </v>
          </cell>
        </row>
        <row r="1338">
          <cell r="C1338">
            <v>511282.01</v>
          </cell>
          <cell r="D1338" t="str">
            <v>RO 4X19.8                </v>
          </cell>
        </row>
        <row r="1339">
          <cell r="C1339">
            <v>511282.01</v>
          </cell>
          <cell r="D1339" t="str">
            <v>RO 4X19.8                </v>
          </cell>
        </row>
        <row r="1340">
          <cell r="C1340">
            <v>511282.01</v>
          </cell>
          <cell r="D1340" t="str">
            <v>RO 4X19.8                </v>
          </cell>
        </row>
        <row r="1341">
          <cell r="C1341">
            <v>511282.01</v>
          </cell>
          <cell r="D1341" t="str">
            <v>RO 4X19.8                </v>
          </cell>
        </row>
        <row r="1342">
          <cell r="C1342">
            <v>511282.01</v>
          </cell>
          <cell r="D1342" t="str">
            <v>RO 4X19.8                </v>
          </cell>
        </row>
        <row r="1343">
          <cell r="C1343">
            <v>511282.01</v>
          </cell>
          <cell r="D1343" t="str">
            <v>RO 4X19.8                </v>
          </cell>
        </row>
        <row r="1344">
          <cell r="C1344">
            <v>511282.01</v>
          </cell>
          <cell r="D1344" t="str">
            <v>RO 4X19.8                </v>
          </cell>
        </row>
        <row r="1345">
          <cell r="C1345">
            <v>511282.01</v>
          </cell>
          <cell r="D1345" t="str">
            <v>RO 4X19.8                </v>
          </cell>
        </row>
        <row r="1346">
          <cell r="C1346">
            <v>511282.01</v>
          </cell>
          <cell r="D1346" t="str">
            <v>RO 4X19.8                </v>
          </cell>
        </row>
        <row r="1347">
          <cell r="C1347">
            <v>511282.01</v>
          </cell>
          <cell r="D1347" t="str">
            <v>RO 4X19.8                </v>
          </cell>
        </row>
        <row r="1348">
          <cell r="C1348">
            <v>511841.01</v>
          </cell>
          <cell r="D1348" t="str">
            <v>RO 4X18.8                </v>
          </cell>
        </row>
        <row r="1349">
          <cell r="C1349">
            <v>511841.01</v>
          </cell>
          <cell r="D1349" t="str">
            <v>RO 4X18.8                </v>
          </cell>
        </row>
        <row r="1350">
          <cell r="C1350">
            <v>511841.01</v>
          </cell>
          <cell r="D1350" t="str">
            <v>RO 4X18.8                </v>
          </cell>
        </row>
        <row r="1351">
          <cell r="C1351">
            <v>511236.01</v>
          </cell>
          <cell r="D1351" t="str">
            <v>RO 4X17.8                </v>
          </cell>
        </row>
        <row r="1352">
          <cell r="C1352">
            <v>502010.06</v>
          </cell>
          <cell r="D1352" t="str">
            <v>RO 4X16.9 BR             </v>
          </cell>
        </row>
        <row r="1353">
          <cell r="C1353">
            <v>511308.21</v>
          </cell>
          <cell r="D1353" t="str">
            <v>RO 4X16.8 BP             </v>
          </cell>
        </row>
        <row r="1354">
          <cell r="C1354">
            <v>511308.21</v>
          </cell>
          <cell r="D1354" t="str">
            <v>RO 4X16.8 BP             </v>
          </cell>
        </row>
        <row r="1355">
          <cell r="C1355">
            <v>511436</v>
          </cell>
          <cell r="D1355" t="str">
            <v>RO 4X15.8 (CRA)          </v>
          </cell>
        </row>
        <row r="1356">
          <cell r="C1356">
            <v>511436</v>
          </cell>
          <cell r="D1356" t="str">
            <v>RO 4X15.8 (CRA)          </v>
          </cell>
        </row>
        <row r="1357">
          <cell r="C1357">
            <v>511436</v>
          </cell>
          <cell r="D1357" t="str">
            <v>RO 4X15.8 (CRA)          </v>
          </cell>
        </row>
        <row r="1358">
          <cell r="C1358">
            <v>511436</v>
          </cell>
          <cell r="D1358" t="str">
            <v>RO 4X15.8 (CRA)          </v>
          </cell>
        </row>
        <row r="1359">
          <cell r="C1359">
            <v>511436</v>
          </cell>
          <cell r="D1359" t="str">
            <v>RO 4X15.8 (CRA)          </v>
          </cell>
        </row>
        <row r="1360">
          <cell r="C1360">
            <v>511436</v>
          </cell>
          <cell r="D1360" t="str">
            <v>RO 4X15.8 (CRA)          </v>
          </cell>
        </row>
        <row r="1361">
          <cell r="C1361">
            <v>511436</v>
          </cell>
          <cell r="D1361" t="str">
            <v>RO 4X15.8 (CRA)          </v>
          </cell>
        </row>
        <row r="1362">
          <cell r="C1362">
            <v>511436</v>
          </cell>
          <cell r="D1362" t="str">
            <v>RO 4X15.8 (CRA)          </v>
          </cell>
        </row>
        <row r="1363">
          <cell r="C1363">
            <v>511436</v>
          </cell>
          <cell r="D1363" t="str">
            <v>RO 4X15.8 (CRA)          </v>
          </cell>
        </row>
        <row r="1364">
          <cell r="C1364">
            <v>511436</v>
          </cell>
          <cell r="D1364" t="str">
            <v>RO 4X15.8 (CRA)          </v>
          </cell>
        </row>
        <row r="1365">
          <cell r="C1365">
            <v>511436</v>
          </cell>
          <cell r="D1365" t="str">
            <v>RO 4X15.8 (CRA)          </v>
          </cell>
        </row>
        <row r="1366">
          <cell r="C1366">
            <v>511504.01</v>
          </cell>
          <cell r="D1366" t="str">
            <v>RO 4X14.8                </v>
          </cell>
        </row>
        <row r="1367">
          <cell r="C1367">
            <v>511504.01</v>
          </cell>
          <cell r="D1367" t="str">
            <v>RO 4X14.8                </v>
          </cell>
        </row>
        <row r="1368">
          <cell r="C1368">
            <v>511504.01</v>
          </cell>
          <cell r="D1368" t="str">
            <v>RO 4X14.8                </v>
          </cell>
        </row>
        <row r="1369">
          <cell r="C1369">
            <v>511504.01</v>
          </cell>
          <cell r="D1369" t="str">
            <v>RO 4X14.8                </v>
          </cell>
        </row>
        <row r="1370">
          <cell r="C1370">
            <v>511504.01</v>
          </cell>
          <cell r="D1370" t="str">
            <v>RO 4X14.8                </v>
          </cell>
        </row>
        <row r="1371">
          <cell r="C1371">
            <v>511177</v>
          </cell>
          <cell r="D1371" t="str">
            <v>RO 4X13.8                </v>
          </cell>
        </row>
        <row r="1372">
          <cell r="C1372">
            <v>511177</v>
          </cell>
          <cell r="D1372" t="str">
            <v>RO 4X13.8                </v>
          </cell>
        </row>
        <row r="1373">
          <cell r="C1373">
            <v>511304.01</v>
          </cell>
          <cell r="D1373" t="str">
            <v>RO 4X12.8                </v>
          </cell>
        </row>
        <row r="1374">
          <cell r="C1374">
            <v>511304.01</v>
          </cell>
          <cell r="D1374" t="str">
            <v>RO 4X12.8                </v>
          </cell>
        </row>
        <row r="1375">
          <cell r="C1375">
            <v>511304.01</v>
          </cell>
          <cell r="D1375" t="str">
            <v>RO 4X12.8                </v>
          </cell>
        </row>
        <row r="1376">
          <cell r="C1376">
            <v>511304.01</v>
          </cell>
          <cell r="D1376" t="str">
            <v>RO 4X12.8                </v>
          </cell>
        </row>
        <row r="1377">
          <cell r="C1377">
            <v>511304.01</v>
          </cell>
          <cell r="D1377" t="str">
            <v>RO 4X12.8                </v>
          </cell>
        </row>
        <row r="1378">
          <cell r="C1378">
            <v>511304.01</v>
          </cell>
          <cell r="D1378" t="str">
            <v>RO 4X12.8                </v>
          </cell>
        </row>
        <row r="1379">
          <cell r="C1379">
            <v>511304.01</v>
          </cell>
          <cell r="D1379" t="str">
            <v>RO 4X12.8                </v>
          </cell>
        </row>
        <row r="1380">
          <cell r="C1380">
            <v>511304.01</v>
          </cell>
          <cell r="D1380" t="str">
            <v>RO 4X12.8                </v>
          </cell>
        </row>
        <row r="1381">
          <cell r="C1381">
            <v>511304.01</v>
          </cell>
          <cell r="D1381" t="str">
            <v>RO 4X12.8                </v>
          </cell>
        </row>
        <row r="1382">
          <cell r="C1382">
            <v>511304.01</v>
          </cell>
          <cell r="D1382" t="str">
            <v>RO 4X12.8                </v>
          </cell>
        </row>
        <row r="1383">
          <cell r="C1383">
            <v>511304.01</v>
          </cell>
          <cell r="D1383" t="str">
            <v>RO 4X12.8                </v>
          </cell>
        </row>
        <row r="1384">
          <cell r="C1384">
            <v>511304.01</v>
          </cell>
          <cell r="D1384" t="str">
            <v>RO 4X12.8                </v>
          </cell>
        </row>
        <row r="1385">
          <cell r="C1385">
            <v>511304.01</v>
          </cell>
          <cell r="D1385" t="str">
            <v>RO 4X12.8                </v>
          </cell>
        </row>
        <row r="1386">
          <cell r="C1386">
            <v>511304.01</v>
          </cell>
          <cell r="D1386" t="str">
            <v>RO 4X12.8                </v>
          </cell>
        </row>
        <row r="1387">
          <cell r="C1387">
            <v>511304.01</v>
          </cell>
          <cell r="D1387" t="str">
            <v>RO 4X12.8                </v>
          </cell>
        </row>
        <row r="1388">
          <cell r="C1388">
            <v>511304.01</v>
          </cell>
          <cell r="D1388" t="str">
            <v>RO 4X12.8                </v>
          </cell>
        </row>
        <row r="1389">
          <cell r="C1389">
            <v>511304.01</v>
          </cell>
          <cell r="D1389" t="str">
            <v>RO 4X12.8                </v>
          </cell>
        </row>
        <row r="1390">
          <cell r="C1390">
            <v>511304.01</v>
          </cell>
          <cell r="D1390" t="str">
            <v>RO 4X12.8                </v>
          </cell>
        </row>
        <row r="1391">
          <cell r="C1391">
            <v>511304.01</v>
          </cell>
          <cell r="D1391" t="str">
            <v>RO 4X12.8                </v>
          </cell>
        </row>
        <row r="1392">
          <cell r="C1392">
            <v>511304.01</v>
          </cell>
          <cell r="D1392" t="str">
            <v>RO 4X12.8                </v>
          </cell>
        </row>
        <row r="1393">
          <cell r="C1393">
            <v>511304.01</v>
          </cell>
          <cell r="D1393" t="str">
            <v>RO 4X12.8                </v>
          </cell>
        </row>
        <row r="1394">
          <cell r="C1394">
            <v>511304.01</v>
          </cell>
          <cell r="D1394" t="str">
            <v>RO 4X12.8                </v>
          </cell>
        </row>
        <row r="1395">
          <cell r="C1395">
            <v>511304.01</v>
          </cell>
          <cell r="D1395" t="str">
            <v>RO 4X12.8                </v>
          </cell>
        </row>
        <row r="1396">
          <cell r="C1396">
            <v>511304.01</v>
          </cell>
          <cell r="D1396" t="str">
            <v>RO 4X12.8                </v>
          </cell>
        </row>
        <row r="1397">
          <cell r="C1397">
            <v>511395.04</v>
          </cell>
          <cell r="D1397" t="str">
            <v>RO 4X10.8                </v>
          </cell>
        </row>
        <row r="1398">
          <cell r="C1398">
            <v>511395.04</v>
          </cell>
          <cell r="D1398" t="str">
            <v>RO 4X10.8                </v>
          </cell>
        </row>
        <row r="1399">
          <cell r="C1399">
            <v>511395.04</v>
          </cell>
          <cell r="D1399" t="str">
            <v>RO 4X10.8                </v>
          </cell>
        </row>
        <row r="1400">
          <cell r="C1400">
            <v>511414</v>
          </cell>
          <cell r="D1400" t="str">
            <v>RO 4.762X25.8            </v>
          </cell>
        </row>
        <row r="1401">
          <cell r="C1401">
            <v>511414</v>
          </cell>
          <cell r="D1401" t="str">
            <v>RO 4.762X25.8            </v>
          </cell>
        </row>
        <row r="1402">
          <cell r="C1402">
            <v>500407.06</v>
          </cell>
          <cell r="D1402" t="str">
            <v>RO 4.7625X22.225 BP      </v>
          </cell>
        </row>
        <row r="1403">
          <cell r="C1403">
            <v>500397.27</v>
          </cell>
          <cell r="D1403" t="str">
            <v>RO 4.760X25 BP           </v>
          </cell>
        </row>
        <row r="1404">
          <cell r="C1404">
            <v>500397.28</v>
          </cell>
          <cell r="D1404" t="str">
            <v>RO 4.760X20 BP           </v>
          </cell>
        </row>
        <row r="1405">
          <cell r="C1405">
            <v>500397.28</v>
          </cell>
          <cell r="D1405" t="str">
            <v>RO 4.760X20 BP           </v>
          </cell>
        </row>
        <row r="1406">
          <cell r="C1406">
            <v>511579</v>
          </cell>
          <cell r="D1406" t="str">
            <v>RO 4.5X4.5               </v>
          </cell>
        </row>
        <row r="1407">
          <cell r="C1407">
            <v>511579</v>
          </cell>
          <cell r="D1407" t="str">
            <v>RO 4.5X4.5               </v>
          </cell>
        </row>
        <row r="1408">
          <cell r="C1408">
            <v>502010.01</v>
          </cell>
          <cell r="D1408" t="str">
            <v>RO 4.5X39.8 BP           </v>
          </cell>
        </row>
        <row r="1409">
          <cell r="C1409">
            <v>511846.01</v>
          </cell>
          <cell r="D1409" t="str">
            <v>RO 4.5X28.8              </v>
          </cell>
        </row>
        <row r="1410">
          <cell r="C1410">
            <v>511846.01</v>
          </cell>
          <cell r="D1410" t="str">
            <v>RO 4.5X28.8              </v>
          </cell>
        </row>
        <row r="1411">
          <cell r="C1411">
            <v>511516.01</v>
          </cell>
          <cell r="D1411" t="str">
            <v>RO 4.5X25.8              </v>
          </cell>
        </row>
        <row r="1412">
          <cell r="C1412">
            <v>511516.01</v>
          </cell>
          <cell r="D1412" t="str">
            <v>RO 4.5X25.8              </v>
          </cell>
        </row>
        <row r="1413">
          <cell r="C1413">
            <v>511516.01</v>
          </cell>
          <cell r="D1413" t="str">
            <v>RO 4.5X25.8              </v>
          </cell>
        </row>
        <row r="1414">
          <cell r="C1414">
            <v>511516.01</v>
          </cell>
          <cell r="D1414" t="str">
            <v>RO 4.5X25.8              </v>
          </cell>
        </row>
        <row r="1415">
          <cell r="C1415">
            <v>511516.01</v>
          </cell>
          <cell r="D1415" t="str">
            <v>RO 4.5X25.8              </v>
          </cell>
        </row>
        <row r="1416">
          <cell r="C1416">
            <v>511516.01</v>
          </cell>
          <cell r="D1416" t="str">
            <v>RO 4.5X25.8              </v>
          </cell>
        </row>
        <row r="1417">
          <cell r="C1417">
            <v>511516.01</v>
          </cell>
          <cell r="D1417" t="str">
            <v>RO 4.5X25.8              </v>
          </cell>
        </row>
        <row r="1418">
          <cell r="C1418">
            <v>511516.01</v>
          </cell>
          <cell r="D1418" t="str">
            <v>RO 4.5X25.8              </v>
          </cell>
        </row>
        <row r="1419">
          <cell r="C1419">
            <v>504001</v>
          </cell>
          <cell r="D1419" t="str">
            <v>RO 4.5X23.8              </v>
          </cell>
        </row>
        <row r="1420">
          <cell r="C1420">
            <v>504001</v>
          </cell>
          <cell r="D1420" t="str">
            <v>RO 4.5X23.8              </v>
          </cell>
        </row>
        <row r="1421">
          <cell r="C1421">
            <v>511515.01</v>
          </cell>
          <cell r="D1421" t="str">
            <v>RO 4.5X19.8              </v>
          </cell>
        </row>
        <row r="1422">
          <cell r="C1422">
            <v>511515.01</v>
          </cell>
          <cell r="D1422" t="str">
            <v>RO 4.5X19.8              </v>
          </cell>
        </row>
        <row r="1423">
          <cell r="C1423">
            <v>511515.01</v>
          </cell>
          <cell r="D1423" t="str">
            <v>RO 4.5X19.8              </v>
          </cell>
        </row>
        <row r="1424">
          <cell r="C1424">
            <v>511515.01</v>
          </cell>
          <cell r="D1424" t="str">
            <v>RO 4.5X19.8              </v>
          </cell>
        </row>
        <row r="1425">
          <cell r="C1425">
            <v>511515.01</v>
          </cell>
          <cell r="D1425" t="str">
            <v>RO 4.5X19.8              </v>
          </cell>
        </row>
        <row r="1426">
          <cell r="C1426">
            <v>511515.01</v>
          </cell>
          <cell r="D1426" t="str">
            <v>RO 4.5X19.8              </v>
          </cell>
        </row>
        <row r="1427">
          <cell r="C1427">
            <v>511515.01</v>
          </cell>
          <cell r="D1427" t="str">
            <v>RO 4.5X19.8              </v>
          </cell>
        </row>
        <row r="1428">
          <cell r="C1428">
            <v>511515.01</v>
          </cell>
          <cell r="D1428" t="str">
            <v>RO 4.5X19.8              </v>
          </cell>
        </row>
        <row r="1429">
          <cell r="C1429">
            <v>511845.01</v>
          </cell>
          <cell r="D1429" t="str">
            <v>RO 4.5X18.8              </v>
          </cell>
        </row>
        <row r="1430">
          <cell r="C1430">
            <v>511845.01</v>
          </cell>
          <cell r="D1430" t="str">
            <v>RO 4.5X18.8              </v>
          </cell>
        </row>
        <row r="1431">
          <cell r="C1431">
            <v>511375.01</v>
          </cell>
          <cell r="D1431" t="str">
            <v>RO 4.5X15.8              </v>
          </cell>
        </row>
        <row r="1432">
          <cell r="C1432">
            <v>511375.01</v>
          </cell>
          <cell r="D1432" t="str">
            <v>RO 4.5X15.8              </v>
          </cell>
        </row>
        <row r="1433">
          <cell r="C1433">
            <v>511375.01</v>
          </cell>
          <cell r="D1433" t="str">
            <v>RO 4.5X15.8              </v>
          </cell>
        </row>
        <row r="1434">
          <cell r="C1434">
            <v>511375.01</v>
          </cell>
          <cell r="D1434" t="str">
            <v>RO 4.5X15.8              </v>
          </cell>
        </row>
        <row r="1435">
          <cell r="C1435">
            <v>511375.01</v>
          </cell>
          <cell r="D1435" t="str">
            <v>RO 4.5X15.8              </v>
          </cell>
        </row>
        <row r="1436">
          <cell r="C1436">
            <v>511375.01</v>
          </cell>
          <cell r="D1436" t="str">
            <v>RO 4.5X15.8              </v>
          </cell>
        </row>
        <row r="1437">
          <cell r="C1437">
            <v>511375.01</v>
          </cell>
          <cell r="D1437" t="str">
            <v>RO 4.5X15.8              </v>
          </cell>
        </row>
        <row r="1438">
          <cell r="C1438">
            <v>511375.01</v>
          </cell>
          <cell r="D1438" t="str">
            <v>RO 4.5X15.8              </v>
          </cell>
        </row>
        <row r="1439">
          <cell r="C1439">
            <v>511308.11</v>
          </cell>
          <cell r="D1439" t="str">
            <v>RO 4.5X13.8              </v>
          </cell>
        </row>
        <row r="1440">
          <cell r="C1440">
            <v>511308.11</v>
          </cell>
          <cell r="D1440" t="str">
            <v>RO 4.5X13.8              </v>
          </cell>
        </row>
        <row r="1441">
          <cell r="C1441">
            <v>511145</v>
          </cell>
          <cell r="D1441" t="str">
            <v>RO 3X9.8                 </v>
          </cell>
        </row>
        <row r="1442">
          <cell r="C1442">
            <v>511145</v>
          </cell>
          <cell r="D1442" t="str">
            <v>RO 3X9.8                 </v>
          </cell>
        </row>
        <row r="1443">
          <cell r="C1443">
            <v>511145</v>
          </cell>
          <cell r="D1443" t="str">
            <v>RO 3X9.8                 </v>
          </cell>
        </row>
        <row r="1444">
          <cell r="C1444">
            <v>511145</v>
          </cell>
          <cell r="D1444" t="str">
            <v>RO 3X9.8                 </v>
          </cell>
        </row>
        <row r="1445">
          <cell r="C1445">
            <v>511145</v>
          </cell>
          <cell r="D1445" t="str">
            <v>RO 3X9.8                 </v>
          </cell>
        </row>
        <row r="1446">
          <cell r="C1446">
            <v>511145</v>
          </cell>
          <cell r="D1446" t="str">
            <v>RO 3X9.8                 </v>
          </cell>
        </row>
        <row r="1447">
          <cell r="C1447">
            <v>511145</v>
          </cell>
          <cell r="D1447" t="str">
            <v>RO 3X9.8                 </v>
          </cell>
        </row>
        <row r="1448">
          <cell r="C1448">
            <v>511145</v>
          </cell>
          <cell r="D1448" t="str">
            <v>RO 3X9.8                 </v>
          </cell>
        </row>
        <row r="1449">
          <cell r="C1449">
            <v>511145</v>
          </cell>
          <cell r="D1449" t="str">
            <v>RO 3X9.8                 </v>
          </cell>
        </row>
        <row r="1450">
          <cell r="C1450">
            <v>511145</v>
          </cell>
          <cell r="D1450" t="str">
            <v>RO 3X9.8                 </v>
          </cell>
        </row>
        <row r="1451">
          <cell r="C1451">
            <v>511145</v>
          </cell>
          <cell r="D1451" t="str">
            <v>RO 3X9.8                 </v>
          </cell>
        </row>
        <row r="1452">
          <cell r="C1452">
            <v>511145</v>
          </cell>
          <cell r="D1452" t="str">
            <v>RO 3X9.8                 </v>
          </cell>
        </row>
        <row r="1453">
          <cell r="C1453">
            <v>511764</v>
          </cell>
          <cell r="D1453" t="str">
            <v>RO 3X9.4                 </v>
          </cell>
        </row>
        <row r="1454">
          <cell r="C1454">
            <v>511764</v>
          </cell>
          <cell r="D1454" t="str">
            <v>RO 3X9.4                 </v>
          </cell>
        </row>
        <row r="1455">
          <cell r="C1455">
            <v>511764</v>
          </cell>
          <cell r="D1455" t="str">
            <v>RO 3X9.4                 </v>
          </cell>
        </row>
        <row r="1456">
          <cell r="C1456">
            <v>511423</v>
          </cell>
          <cell r="D1456" t="str">
            <v>RO 3X8.8                 </v>
          </cell>
        </row>
        <row r="1457">
          <cell r="C1457">
            <v>511423</v>
          </cell>
          <cell r="D1457" t="str">
            <v>RO 3X8.8                 </v>
          </cell>
        </row>
        <row r="1458">
          <cell r="C1458">
            <v>511423</v>
          </cell>
          <cell r="D1458" t="str">
            <v>RO 3X8.8                 </v>
          </cell>
        </row>
        <row r="1459">
          <cell r="C1459">
            <v>511209</v>
          </cell>
          <cell r="D1459" t="str">
            <v>RO 3X8                   </v>
          </cell>
        </row>
        <row r="1460">
          <cell r="C1460">
            <v>502024</v>
          </cell>
          <cell r="D1460" t="str">
            <v>RO 3X6.8 BP</v>
          </cell>
        </row>
        <row r="1461">
          <cell r="C1461">
            <v>511395.01</v>
          </cell>
          <cell r="D1461" t="str">
            <v>RO 3X5.8                 </v>
          </cell>
        </row>
        <row r="1462">
          <cell r="C1462">
            <v>511395.01</v>
          </cell>
          <cell r="D1462" t="str">
            <v>RO 3X5.8                 </v>
          </cell>
        </row>
        <row r="1463">
          <cell r="C1463">
            <v>511395.01</v>
          </cell>
          <cell r="D1463" t="str">
            <v>RO 3X5.8                 </v>
          </cell>
        </row>
        <row r="1464">
          <cell r="C1464">
            <v>511395.01</v>
          </cell>
          <cell r="D1464" t="str">
            <v>RO 3X5.8                 </v>
          </cell>
        </row>
        <row r="1465">
          <cell r="C1465">
            <v>511986</v>
          </cell>
          <cell r="D1465" t="str">
            <v>RO 3X5 BPM               </v>
          </cell>
        </row>
        <row r="1466">
          <cell r="C1466">
            <v>500820.5</v>
          </cell>
          <cell r="D1466" t="str">
            <v>RO 3X26.8                </v>
          </cell>
        </row>
        <row r="1467">
          <cell r="C1467">
            <v>511822.01</v>
          </cell>
          <cell r="D1467" t="str">
            <v>RO 3x25.8 (NKI 28/30,32/3</v>
          </cell>
        </row>
        <row r="1468">
          <cell r="C1468">
            <v>511822.01</v>
          </cell>
          <cell r="D1468" t="str">
            <v>RO 3x25.8 (NKI 28/30,32/3</v>
          </cell>
        </row>
        <row r="1469">
          <cell r="C1469">
            <v>511822.01</v>
          </cell>
          <cell r="D1469" t="str">
            <v>RO 3x25.8 (NKI 28/30,32/3</v>
          </cell>
        </row>
        <row r="1470">
          <cell r="C1470">
            <v>511822.01</v>
          </cell>
          <cell r="D1470" t="str">
            <v>RO 3x25.8 (NKI 28/30,32/3</v>
          </cell>
        </row>
        <row r="1471">
          <cell r="C1471">
            <v>511822.01</v>
          </cell>
          <cell r="D1471" t="str">
            <v>RO 3x25.8 (NKI 28/30,32/3</v>
          </cell>
        </row>
        <row r="1472">
          <cell r="C1472">
            <v>511822.01</v>
          </cell>
          <cell r="D1472" t="str">
            <v>RO 3x25.8 (NKI 28/30,32/3</v>
          </cell>
        </row>
        <row r="1473">
          <cell r="C1473">
            <v>511822.01</v>
          </cell>
          <cell r="D1473" t="str">
            <v>RO 3x25.8 (NKI 28/30,32/3</v>
          </cell>
        </row>
        <row r="1474">
          <cell r="C1474">
            <v>511822.01</v>
          </cell>
          <cell r="D1474" t="str">
            <v>RO 3x25.8 (NKI 28/30,32/3</v>
          </cell>
        </row>
        <row r="1475">
          <cell r="C1475">
            <v>511822.01</v>
          </cell>
          <cell r="D1475" t="str">
            <v>RO 3x25.8 (NKI 28/30,32/3</v>
          </cell>
        </row>
        <row r="1476">
          <cell r="C1476">
            <v>511822.01</v>
          </cell>
          <cell r="D1476" t="str">
            <v>RO 3x25.8 (NKI 28/30,32/3</v>
          </cell>
        </row>
        <row r="1477">
          <cell r="C1477">
            <v>511822.01</v>
          </cell>
          <cell r="D1477" t="str">
            <v>RO 3x25.8 (NKI 28/30,32/3</v>
          </cell>
        </row>
        <row r="1478">
          <cell r="C1478">
            <v>511822.01</v>
          </cell>
          <cell r="D1478" t="str">
            <v>RO 3x25.8 (NKI 28/30,32/3</v>
          </cell>
        </row>
        <row r="1479">
          <cell r="C1479">
            <v>511822.01</v>
          </cell>
          <cell r="D1479" t="str">
            <v>RO 3x25.8 (NKI 28/30,32/3</v>
          </cell>
        </row>
        <row r="1480">
          <cell r="C1480">
            <v>511822.01</v>
          </cell>
          <cell r="D1480" t="str">
            <v>RO 3x25.8 (NKI 28/30,32/3</v>
          </cell>
        </row>
        <row r="1481">
          <cell r="C1481">
            <v>511822.01</v>
          </cell>
          <cell r="D1481" t="str">
            <v>RO 3x25.8 (NKI 28/30,32/3</v>
          </cell>
        </row>
        <row r="1482">
          <cell r="C1482">
            <v>511822.01</v>
          </cell>
          <cell r="D1482" t="str">
            <v>RO 3x25.8 (NKI 28/30,32/3</v>
          </cell>
        </row>
        <row r="1483">
          <cell r="C1483">
            <v>511822.01</v>
          </cell>
          <cell r="D1483" t="str">
            <v>RO 3x25.8 (NKI 28/30,32/3</v>
          </cell>
        </row>
        <row r="1484">
          <cell r="C1484">
            <v>511822.01</v>
          </cell>
          <cell r="D1484" t="str">
            <v>RO 3x25.8 (NKI 28/30,32/3</v>
          </cell>
        </row>
        <row r="1485">
          <cell r="C1485">
            <v>511822.01</v>
          </cell>
          <cell r="D1485" t="str">
            <v>RO 3x25.8 (NKI 28/30,32/3</v>
          </cell>
        </row>
        <row r="1486">
          <cell r="C1486">
            <v>511822.01</v>
          </cell>
          <cell r="D1486" t="str">
            <v>RO 3x25.8 (NKI 28/30,32/3</v>
          </cell>
        </row>
        <row r="1487">
          <cell r="C1487">
            <v>511227.01</v>
          </cell>
          <cell r="D1487" t="str">
            <v>RO 3X24.8                </v>
          </cell>
        </row>
        <row r="1488">
          <cell r="C1488">
            <v>511227.01</v>
          </cell>
          <cell r="D1488" t="str">
            <v>RO 3X24.8                </v>
          </cell>
        </row>
        <row r="1489">
          <cell r="C1489">
            <v>511478</v>
          </cell>
          <cell r="D1489" t="str">
            <v>RO 3X23.8 (T Type)       </v>
          </cell>
        </row>
        <row r="1490">
          <cell r="C1490">
            <v>511261.01</v>
          </cell>
          <cell r="D1490" t="str">
            <v>RO 3X23.8                </v>
          </cell>
        </row>
        <row r="1491">
          <cell r="C1491">
            <v>511261.01</v>
          </cell>
          <cell r="D1491" t="str">
            <v>RO 3X23.8                </v>
          </cell>
        </row>
        <row r="1492">
          <cell r="C1492">
            <v>511965.11</v>
          </cell>
          <cell r="D1492" t="str">
            <v>RO 3X23                  </v>
          </cell>
        </row>
        <row r="1493">
          <cell r="C1493">
            <v>502012</v>
          </cell>
          <cell r="D1493" t="str">
            <v>RO 3X22.8                </v>
          </cell>
        </row>
        <row r="1494">
          <cell r="C1494">
            <v>511994</v>
          </cell>
          <cell r="D1494" t="str">
            <v>RO 3X21.8                </v>
          </cell>
        </row>
        <row r="1495">
          <cell r="C1495">
            <v>511264.01</v>
          </cell>
          <cell r="D1495" t="str">
            <v>RO 3X19.8 BR             </v>
          </cell>
        </row>
        <row r="1496">
          <cell r="C1496">
            <v>511264.01</v>
          </cell>
          <cell r="D1496" t="str">
            <v>RO 3X19.8 BR             </v>
          </cell>
        </row>
        <row r="1497">
          <cell r="C1497">
            <v>511264.01</v>
          </cell>
          <cell r="D1497" t="str">
            <v>RO 3X19.8 BR             </v>
          </cell>
        </row>
        <row r="1498">
          <cell r="C1498">
            <v>511264.01</v>
          </cell>
          <cell r="D1498" t="str">
            <v>RO 3X19.8 BR             </v>
          </cell>
        </row>
        <row r="1499">
          <cell r="C1499">
            <v>511264.01</v>
          </cell>
          <cell r="D1499" t="str">
            <v>RO 3X19.8 BR             </v>
          </cell>
        </row>
        <row r="1500">
          <cell r="C1500">
            <v>511241</v>
          </cell>
          <cell r="D1500" t="str">
            <v>RO 3X18.8                </v>
          </cell>
        </row>
        <row r="1501">
          <cell r="C1501">
            <v>511241</v>
          </cell>
          <cell r="D1501" t="str">
            <v>RO 3X18.8                </v>
          </cell>
        </row>
        <row r="1502">
          <cell r="C1502">
            <v>511406.05</v>
          </cell>
          <cell r="D1502" t="str">
            <v>RO 3X17.8                </v>
          </cell>
        </row>
        <row r="1503">
          <cell r="C1503">
            <v>511819.01</v>
          </cell>
          <cell r="D1503" t="str">
            <v>RO 3X15.8                </v>
          </cell>
        </row>
        <row r="1504">
          <cell r="C1504">
            <v>511819.01</v>
          </cell>
          <cell r="D1504" t="str">
            <v>RO 3X15.8                </v>
          </cell>
        </row>
        <row r="1505">
          <cell r="C1505">
            <v>511819.01</v>
          </cell>
          <cell r="D1505" t="str">
            <v>RO 3X15.8                </v>
          </cell>
        </row>
        <row r="1506">
          <cell r="C1506">
            <v>511819.01</v>
          </cell>
          <cell r="D1506" t="str">
            <v>RO 3X15.8                </v>
          </cell>
        </row>
        <row r="1507">
          <cell r="C1507">
            <v>511819.01</v>
          </cell>
          <cell r="D1507" t="str">
            <v>RO 3X15.8                </v>
          </cell>
        </row>
        <row r="1508">
          <cell r="C1508">
            <v>511819.01</v>
          </cell>
          <cell r="D1508" t="str">
            <v>RO 3X15.8                </v>
          </cell>
        </row>
        <row r="1509">
          <cell r="C1509">
            <v>511819.01</v>
          </cell>
          <cell r="D1509" t="str">
            <v>RO 3X15.8                </v>
          </cell>
        </row>
        <row r="1510">
          <cell r="C1510">
            <v>511819.01</v>
          </cell>
          <cell r="D1510" t="str">
            <v>RO 3X15.8                </v>
          </cell>
        </row>
        <row r="1511">
          <cell r="C1511">
            <v>511819.01</v>
          </cell>
          <cell r="D1511" t="str">
            <v>RO 3X15.8                </v>
          </cell>
        </row>
        <row r="1512">
          <cell r="C1512">
            <v>511819.01</v>
          </cell>
          <cell r="D1512" t="str">
            <v>RO 3X15.8                </v>
          </cell>
        </row>
        <row r="1513">
          <cell r="C1513">
            <v>511819.01</v>
          </cell>
          <cell r="D1513" t="str">
            <v>RO 3X15.8                </v>
          </cell>
        </row>
        <row r="1514">
          <cell r="C1514">
            <v>511819.01</v>
          </cell>
          <cell r="D1514" t="str">
            <v>RO 3X15.8                </v>
          </cell>
        </row>
        <row r="1515">
          <cell r="C1515">
            <v>511819.01</v>
          </cell>
          <cell r="D1515" t="str">
            <v>RO 3X15.8                </v>
          </cell>
        </row>
        <row r="1516">
          <cell r="C1516">
            <v>511819.01</v>
          </cell>
          <cell r="D1516" t="str">
            <v>RO 3X15.8                </v>
          </cell>
        </row>
        <row r="1517">
          <cell r="C1517">
            <v>511819.01</v>
          </cell>
          <cell r="D1517" t="str">
            <v>RO 3X15.8                </v>
          </cell>
        </row>
        <row r="1518">
          <cell r="C1518">
            <v>511819.01</v>
          </cell>
          <cell r="D1518" t="str">
            <v>RO 3X15.8                </v>
          </cell>
        </row>
        <row r="1519">
          <cell r="C1519">
            <v>511819.01</v>
          </cell>
          <cell r="D1519" t="str">
            <v>RO 3X15.8                </v>
          </cell>
        </row>
        <row r="1520">
          <cell r="C1520">
            <v>511819.01</v>
          </cell>
          <cell r="D1520" t="str">
            <v>RO 3X15.8                </v>
          </cell>
        </row>
        <row r="1521">
          <cell r="C1521">
            <v>511819.01</v>
          </cell>
          <cell r="D1521" t="str">
            <v>RO 3X15.8                </v>
          </cell>
        </row>
        <row r="1522">
          <cell r="C1522">
            <v>511819.01</v>
          </cell>
          <cell r="D1522" t="str">
            <v>RO 3X15.8                </v>
          </cell>
        </row>
        <row r="1523">
          <cell r="C1523">
            <v>511819.01</v>
          </cell>
          <cell r="D1523" t="str">
            <v>RO 3X15.8                </v>
          </cell>
        </row>
        <row r="1524">
          <cell r="C1524">
            <v>511819.01</v>
          </cell>
          <cell r="D1524" t="str">
            <v>RO 3X15.8                </v>
          </cell>
        </row>
        <row r="1525">
          <cell r="C1525">
            <v>511819.01</v>
          </cell>
          <cell r="D1525" t="str">
            <v>RO 3X15.8                </v>
          </cell>
        </row>
        <row r="1526">
          <cell r="C1526">
            <v>511819.01</v>
          </cell>
          <cell r="D1526" t="str">
            <v>RO 3X15.8                </v>
          </cell>
        </row>
        <row r="1527">
          <cell r="C1527">
            <v>511819.01</v>
          </cell>
          <cell r="D1527" t="str">
            <v>RO 3X15.8                </v>
          </cell>
        </row>
        <row r="1528">
          <cell r="C1528">
            <v>511819.01</v>
          </cell>
          <cell r="D1528" t="str">
            <v>RO 3X15.8                </v>
          </cell>
        </row>
        <row r="1529">
          <cell r="C1529">
            <v>511819.01</v>
          </cell>
          <cell r="D1529" t="str">
            <v>RO 3X15.8                </v>
          </cell>
        </row>
        <row r="1530">
          <cell r="C1530">
            <v>511819.01</v>
          </cell>
          <cell r="D1530" t="str">
            <v>RO 3X15.8                </v>
          </cell>
        </row>
        <row r="1531">
          <cell r="C1531">
            <v>511819.01</v>
          </cell>
          <cell r="D1531" t="str">
            <v>RO 3X15.8                </v>
          </cell>
        </row>
        <row r="1532">
          <cell r="C1532">
            <v>511819.01</v>
          </cell>
          <cell r="D1532" t="str">
            <v>RO 3X15.8                </v>
          </cell>
        </row>
        <row r="1533">
          <cell r="C1533">
            <v>511819.01</v>
          </cell>
          <cell r="D1533" t="str">
            <v>RO 3X15.8                </v>
          </cell>
        </row>
        <row r="1534">
          <cell r="C1534">
            <v>511819.01</v>
          </cell>
          <cell r="D1534" t="str">
            <v>RO 3X15.8                </v>
          </cell>
        </row>
        <row r="1535">
          <cell r="C1535">
            <v>500827.1</v>
          </cell>
          <cell r="D1535" t="str">
            <v>RO 3X14.8 BP             </v>
          </cell>
        </row>
        <row r="1536">
          <cell r="C1536">
            <v>511995</v>
          </cell>
          <cell r="D1536" t="str">
            <v>RO 3X13.8  BR            </v>
          </cell>
        </row>
        <row r="1537">
          <cell r="C1537">
            <v>511995</v>
          </cell>
          <cell r="D1537" t="str">
            <v>RO 3X13.8  BR            </v>
          </cell>
        </row>
        <row r="1538">
          <cell r="C1538">
            <v>511995</v>
          </cell>
          <cell r="D1538" t="str">
            <v>RO 3X13.8  BR            </v>
          </cell>
        </row>
        <row r="1539">
          <cell r="C1539">
            <v>511995</v>
          </cell>
          <cell r="D1539" t="str">
            <v>RO 3X13.8  BR            </v>
          </cell>
        </row>
        <row r="1540">
          <cell r="C1540">
            <v>502005</v>
          </cell>
          <cell r="D1540" t="str">
            <v>RO 3X12.8 BP             </v>
          </cell>
        </row>
        <row r="1541">
          <cell r="C1541">
            <v>511120</v>
          </cell>
          <cell r="D1541" t="str">
            <v>RO 3X11.8                </v>
          </cell>
        </row>
        <row r="1542">
          <cell r="C1542">
            <v>511120</v>
          </cell>
          <cell r="D1542" t="str">
            <v>RO 3X11.8                </v>
          </cell>
        </row>
        <row r="1543">
          <cell r="C1543">
            <v>511120</v>
          </cell>
          <cell r="D1543" t="str">
            <v>RO 3X11.8                </v>
          </cell>
        </row>
        <row r="1544">
          <cell r="C1544">
            <v>511120</v>
          </cell>
          <cell r="D1544" t="str">
            <v>RO 3X11.8                </v>
          </cell>
        </row>
        <row r="1545">
          <cell r="C1545">
            <v>511120</v>
          </cell>
          <cell r="D1545" t="str">
            <v>RO 3X11.8                </v>
          </cell>
        </row>
        <row r="1546">
          <cell r="C1546">
            <v>511120</v>
          </cell>
          <cell r="D1546" t="str">
            <v>RO 3X11.8                </v>
          </cell>
        </row>
        <row r="1547">
          <cell r="C1547">
            <v>511120</v>
          </cell>
          <cell r="D1547" t="str">
            <v>RO 3X11.8                </v>
          </cell>
        </row>
        <row r="1548">
          <cell r="C1548">
            <v>511120</v>
          </cell>
          <cell r="D1548" t="str">
            <v>RO 3X11.8                </v>
          </cell>
        </row>
        <row r="1549">
          <cell r="C1549">
            <v>511120</v>
          </cell>
          <cell r="D1549" t="str">
            <v>RO 3X11.8                </v>
          </cell>
        </row>
        <row r="1550">
          <cell r="C1550">
            <v>511120</v>
          </cell>
          <cell r="D1550" t="str">
            <v>RO 3X11.8                </v>
          </cell>
        </row>
        <row r="1551">
          <cell r="C1551">
            <v>511120</v>
          </cell>
          <cell r="D1551" t="str">
            <v>RO 3X11.8                </v>
          </cell>
        </row>
        <row r="1552">
          <cell r="C1552">
            <v>511120</v>
          </cell>
          <cell r="D1552" t="str">
            <v>RO 3X11.8                </v>
          </cell>
        </row>
        <row r="1553">
          <cell r="C1553">
            <v>511120</v>
          </cell>
          <cell r="D1553" t="str">
            <v>RO 3X11.8                </v>
          </cell>
        </row>
        <row r="1554">
          <cell r="C1554">
            <v>511120</v>
          </cell>
          <cell r="D1554" t="str">
            <v>RO 3X11.8                </v>
          </cell>
        </row>
        <row r="1555">
          <cell r="C1555">
            <v>511120</v>
          </cell>
          <cell r="D1555" t="str">
            <v>RO 3X11.8                </v>
          </cell>
        </row>
        <row r="1556">
          <cell r="C1556">
            <v>511120</v>
          </cell>
          <cell r="D1556" t="str">
            <v>RO 3X11.8                </v>
          </cell>
        </row>
        <row r="1557">
          <cell r="C1557">
            <v>511120</v>
          </cell>
          <cell r="D1557" t="str">
            <v>RO 3X11.8                </v>
          </cell>
        </row>
        <row r="1558">
          <cell r="C1558">
            <v>511120</v>
          </cell>
          <cell r="D1558" t="str">
            <v>RO 3X11.8                </v>
          </cell>
        </row>
        <row r="1559">
          <cell r="C1559">
            <v>502003</v>
          </cell>
          <cell r="D1559" t="str">
            <v>RO 3.96X22.2 BP          </v>
          </cell>
        </row>
        <row r="1560">
          <cell r="C1560">
            <v>503140</v>
          </cell>
          <cell r="D1560" t="str">
            <v>RO 3.7X16.6 T TYPE</v>
          </cell>
        </row>
        <row r="1561">
          <cell r="C1561">
            <v>511470</v>
          </cell>
          <cell r="D1561" t="str">
            <v>RO 3.5X7.8               </v>
          </cell>
        </row>
        <row r="1562">
          <cell r="C1562">
            <v>511470</v>
          </cell>
          <cell r="D1562" t="str">
            <v>RO 3.5X7.8               </v>
          </cell>
        </row>
        <row r="1563">
          <cell r="C1563">
            <v>511966</v>
          </cell>
          <cell r="D1563" t="str">
            <v>RO 3.5X3.9 BPM           </v>
          </cell>
        </row>
        <row r="1564">
          <cell r="C1564">
            <v>511966</v>
          </cell>
          <cell r="D1564" t="str">
            <v>RO 3.5X3.9 BPM           </v>
          </cell>
        </row>
        <row r="1565">
          <cell r="C1565">
            <v>511231.01</v>
          </cell>
          <cell r="D1565" t="str">
            <v>RO 3.5X27.8              </v>
          </cell>
        </row>
        <row r="1566">
          <cell r="C1566">
            <v>511231.01</v>
          </cell>
          <cell r="D1566" t="str">
            <v>RO 3.5X27.8              </v>
          </cell>
        </row>
        <row r="1567">
          <cell r="C1567">
            <v>511231.01</v>
          </cell>
          <cell r="D1567" t="str">
            <v>RO 3.5X27.8              </v>
          </cell>
        </row>
        <row r="1568">
          <cell r="C1568">
            <v>511231.01</v>
          </cell>
          <cell r="D1568" t="str">
            <v>RO 3.5X27.8              </v>
          </cell>
        </row>
        <row r="1569">
          <cell r="C1569">
            <v>511231.01</v>
          </cell>
          <cell r="D1569" t="str">
            <v>RO 3.5X27.8              </v>
          </cell>
        </row>
        <row r="1570">
          <cell r="C1570">
            <v>511231.01</v>
          </cell>
          <cell r="D1570" t="str">
            <v>RO 3.5X27.8              </v>
          </cell>
        </row>
        <row r="1571">
          <cell r="C1571">
            <v>511231.01</v>
          </cell>
          <cell r="D1571" t="str">
            <v>RO 3.5X27.8              </v>
          </cell>
        </row>
        <row r="1572">
          <cell r="C1572">
            <v>511231.01</v>
          </cell>
          <cell r="D1572" t="str">
            <v>RO 3.5X27.8              </v>
          </cell>
        </row>
        <row r="1573">
          <cell r="C1573">
            <v>511990</v>
          </cell>
          <cell r="D1573" t="str">
            <v>RO 3.5X25.4              </v>
          </cell>
        </row>
        <row r="1574">
          <cell r="C1574">
            <v>511990</v>
          </cell>
          <cell r="D1574" t="str">
            <v>RO 3.5X25.4              </v>
          </cell>
        </row>
        <row r="1575">
          <cell r="C1575">
            <v>511243</v>
          </cell>
          <cell r="D1575" t="str">
            <v>RO 3.5X23.8              </v>
          </cell>
        </row>
        <row r="1576">
          <cell r="C1576">
            <v>511243</v>
          </cell>
          <cell r="D1576" t="str">
            <v>RO 3.5X23.8              </v>
          </cell>
        </row>
        <row r="1577">
          <cell r="C1577">
            <v>511230.01</v>
          </cell>
          <cell r="D1577" t="str">
            <v>RO 3.5X18.8              </v>
          </cell>
        </row>
        <row r="1578">
          <cell r="C1578">
            <v>511230.01</v>
          </cell>
          <cell r="D1578" t="str">
            <v>RO 3.5X18.8              </v>
          </cell>
        </row>
        <row r="1579">
          <cell r="C1579">
            <v>511230.01</v>
          </cell>
          <cell r="D1579" t="str">
            <v>RO 3.5X18.8              </v>
          </cell>
        </row>
        <row r="1580">
          <cell r="C1580">
            <v>511230.01</v>
          </cell>
          <cell r="D1580" t="str">
            <v>RO 3.5X18.8              </v>
          </cell>
        </row>
        <row r="1581">
          <cell r="C1581">
            <v>511230.01</v>
          </cell>
          <cell r="D1581" t="str">
            <v>RO 3.5X18.8              </v>
          </cell>
        </row>
        <row r="1582">
          <cell r="C1582">
            <v>511230.01</v>
          </cell>
          <cell r="D1582" t="str">
            <v>RO 3.5X18.8              </v>
          </cell>
        </row>
        <row r="1583">
          <cell r="C1583">
            <v>511230.01</v>
          </cell>
          <cell r="D1583" t="str">
            <v>RO 3.5X18.8              </v>
          </cell>
        </row>
        <row r="1584">
          <cell r="C1584">
            <v>511230.01</v>
          </cell>
          <cell r="D1584" t="str">
            <v>RO 3.5X18.8              </v>
          </cell>
        </row>
        <row r="1585">
          <cell r="C1585">
            <v>511230.01</v>
          </cell>
          <cell r="D1585" t="str">
            <v>RO 3.5X18.8              </v>
          </cell>
        </row>
        <row r="1586">
          <cell r="C1586">
            <v>511230.01</v>
          </cell>
          <cell r="D1586" t="str">
            <v>RO 3.5X18.8              </v>
          </cell>
        </row>
        <row r="1587">
          <cell r="C1587">
            <v>511230.01</v>
          </cell>
          <cell r="D1587" t="str">
            <v>RO 3.5X18.8              </v>
          </cell>
        </row>
        <row r="1588">
          <cell r="C1588">
            <v>511230.01</v>
          </cell>
          <cell r="D1588" t="str">
            <v>RO 3.5X18.8              </v>
          </cell>
        </row>
        <row r="1589">
          <cell r="C1589">
            <v>511230.01</v>
          </cell>
          <cell r="D1589" t="str">
            <v>RO 3.5X18.8              </v>
          </cell>
        </row>
        <row r="1590">
          <cell r="C1590">
            <v>511230.01</v>
          </cell>
          <cell r="D1590" t="str">
            <v>RO 3.5X18.8              </v>
          </cell>
        </row>
        <row r="1591">
          <cell r="C1591">
            <v>511502.01</v>
          </cell>
          <cell r="D1591" t="str">
            <v>RO 3.5X14.8              </v>
          </cell>
        </row>
        <row r="1592">
          <cell r="C1592">
            <v>511502.01</v>
          </cell>
          <cell r="D1592" t="str">
            <v>RO 3.5X14.8              </v>
          </cell>
        </row>
        <row r="1593">
          <cell r="C1593">
            <v>511502.01</v>
          </cell>
          <cell r="D1593" t="str">
            <v>RO 3.5X14.8              </v>
          </cell>
        </row>
        <row r="1594">
          <cell r="C1594">
            <v>511502.01</v>
          </cell>
          <cell r="D1594" t="str">
            <v>RO 3.5X14.8              </v>
          </cell>
        </row>
        <row r="1595">
          <cell r="C1595">
            <v>511141</v>
          </cell>
          <cell r="D1595" t="str">
            <v>RO 3.5X12.8              </v>
          </cell>
        </row>
        <row r="1596">
          <cell r="C1596">
            <v>511141</v>
          </cell>
          <cell r="D1596" t="str">
            <v>RO 3.5X12.8              </v>
          </cell>
        </row>
        <row r="1597">
          <cell r="C1597">
            <v>511141</v>
          </cell>
          <cell r="D1597" t="str">
            <v>RO 3.5X12.8              </v>
          </cell>
        </row>
        <row r="1598">
          <cell r="C1598">
            <v>511141</v>
          </cell>
          <cell r="D1598" t="str">
            <v>RO 3.5X12.8              </v>
          </cell>
        </row>
        <row r="1599">
          <cell r="C1599">
            <v>511141</v>
          </cell>
          <cell r="D1599" t="str">
            <v>RO 3.5X12.8              </v>
          </cell>
        </row>
        <row r="1600">
          <cell r="C1600">
            <v>511141</v>
          </cell>
          <cell r="D1600" t="str">
            <v>RO 3.5X12.8              </v>
          </cell>
        </row>
        <row r="1601">
          <cell r="C1601">
            <v>511434</v>
          </cell>
          <cell r="D1601" t="str">
            <v>RO 3.5X11.8              </v>
          </cell>
        </row>
        <row r="1602">
          <cell r="C1602">
            <v>511434</v>
          </cell>
          <cell r="D1602" t="str">
            <v>RO 3.5X11.8              </v>
          </cell>
        </row>
        <row r="1603">
          <cell r="C1603">
            <v>511989</v>
          </cell>
          <cell r="D1603" t="str">
            <v>RO 3.5X10.8              </v>
          </cell>
        </row>
        <row r="1604">
          <cell r="C1604">
            <v>511989</v>
          </cell>
          <cell r="D1604" t="str">
            <v>RO 3.5X10.8              </v>
          </cell>
        </row>
        <row r="1605">
          <cell r="C1605">
            <v>511989</v>
          </cell>
          <cell r="D1605" t="str">
            <v>RO 3.5X10.8              </v>
          </cell>
        </row>
        <row r="1606">
          <cell r="C1606">
            <v>503139</v>
          </cell>
          <cell r="D1606" t="str">
            <v>RO 3.2X19.3 BR</v>
          </cell>
        </row>
        <row r="1607">
          <cell r="C1607">
            <v>503133</v>
          </cell>
          <cell r="D1607" t="str">
            <v>RO 3.279X11.6            </v>
          </cell>
        </row>
        <row r="1608">
          <cell r="C1608">
            <v>500397.25</v>
          </cell>
          <cell r="D1608" t="str">
            <v>RO 3.175X23.6 BP         </v>
          </cell>
        </row>
        <row r="1609">
          <cell r="C1609">
            <v>511433.01</v>
          </cell>
          <cell r="D1609" t="str">
            <v>RO 3.175X17.8            </v>
          </cell>
        </row>
        <row r="1610">
          <cell r="C1610">
            <v>511433.01</v>
          </cell>
          <cell r="D1610" t="str">
            <v>RO 3.175X17.8            </v>
          </cell>
        </row>
        <row r="1611">
          <cell r="C1611">
            <v>511433.01</v>
          </cell>
          <cell r="D1611" t="str">
            <v>RO 3.175X17.8            </v>
          </cell>
        </row>
        <row r="1612">
          <cell r="C1612">
            <v>511445.01</v>
          </cell>
          <cell r="D1612" t="str">
            <v>RO 3.150X5.8             </v>
          </cell>
        </row>
        <row r="1613">
          <cell r="C1613">
            <v>511445.01</v>
          </cell>
          <cell r="D1613" t="str">
            <v>RO 3.150X5.8             </v>
          </cell>
        </row>
        <row r="1614">
          <cell r="C1614">
            <v>511001</v>
          </cell>
          <cell r="D1614" t="str">
            <v>RO 2X9.8                 </v>
          </cell>
        </row>
        <row r="1615">
          <cell r="C1615">
            <v>511001</v>
          </cell>
          <cell r="D1615" t="str">
            <v>RO 2X9.8                 </v>
          </cell>
        </row>
        <row r="1616">
          <cell r="C1616">
            <v>511001</v>
          </cell>
          <cell r="D1616" t="str">
            <v>RO 2X9.8                 </v>
          </cell>
        </row>
        <row r="1617">
          <cell r="C1617">
            <v>511001</v>
          </cell>
          <cell r="D1617" t="str">
            <v>RO 2X9.8                 </v>
          </cell>
        </row>
        <row r="1618">
          <cell r="C1618">
            <v>511001</v>
          </cell>
          <cell r="D1618" t="str">
            <v>RO 2X9.8                 </v>
          </cell>
        </row>
        <row r="1619">
          <cell r="C1619">
            <v>511001</v>
          </cell>
          <cell r="D1619" t="str">
            <v>RO 2X9.8                 </v>
          </cell>
        </row>
        <row r="1620">
          <cell r="C1620">
            <v>511001</v>
          </cell>
          <cell r="D1620" t="str">
            <v>RO 2X9.8                 </v>
          </cell>
        </row>
        <row r="1621">
          <cell r="C1621">
            <v>511001</v>
          </cell>
          <cell r="D1621" t="str">
            <v>RO 2X9.8                 </v>
          </cell>
        </row>
        <row r="1622">
          <cell r="C1622">
            <v>511001</v>
          </cell>
          <cell r="D1622" t="str">
            <v>RO 2X9.8                 </v>
          </cell>
        </row>
        <row r="1623">
          <cell r="C1623">
            <v>511001</v>
          </cell>
          <cell r="D1623" t="str">
            <v>RO 2X9.8                 </v>
          </cell>
        </row>
        <row r="1624">
          <cell r="C1624">
            <v>511001</v>
          </cell>
          <cell r="D1624" t="str">
            <v>RO 2X9.8                 </v>
          </cell>
        </row>
        <row r="1625">
          <cell r="C1625">
            <v>511001</v>
          </cell>
          <cell r="D1625" t="str">
            <v>RO 2X9.8                 </v>
          </cell>
        </row>
        <row r="1626">
          <cell r="C1626">
            <v>511001</v>
          </cell>
          <cell r="D1626" t="str">
            <v>RO 2X9.8                 </v>
          </cell>
        </row>
        <row r="1627">
          <cell r="C1627">
            <v>511001</v>
          </cell>
          <cell r="D1627" t="str">
            <v>RO 2X9.8                 </v>
          </cell>
        </row>
        <row r="1628">
          <cell r="C1628">
            <v>511001</v>
          </cell>
          <cell r="D1628" t="str">
            <v>RO 2X9.8                 </v>
          </cell>
        </row>
        <row r="1629">
          <cell r="C1629">
            <v>511001</v>
          </cell>
          <cell r="D1629" t="str">
            <v>RO 2X9.8                 </v>
          </cell>
        </row>
        <row r="1630">
          <cell r="C1630">
            <v>511001</v>
          </cell>
          <cell r="D1630" t="str">
            <v>RO 2X9.8                 </v>
          </cell>
        </row>
        <row r="1631">
          <cell r="C1631">
            <v>511001</v>
          </cell>
          <cell r="D1631" t="str">
            <v>RO 2X9.8                 </v>
          </cell>
        </row>
        <row r="1632">
          <cell r="C1632">
            <v>511001</v>
          </cell>
          <cell r="D1632" t="str">
            <v>RO 2X9.8                 </v>
          </cell>
        </row>
        <row r="1633">
          <cell r="C1633">
            <v>511001</v>
          </cell>
          <cell r="D1633" t="str">
            <v>RO 2X9.8                 </v>
          </cell>
        </row>
        <row r="1634">
          <cell r="C1634">
            <v>511001</v>
          </cell>
          <cell r="D1634" t="str">
            <v>RO 2X9.8                 </v>
          </cell>
        </row>
        <row r="1635">
          <cell r="C1635">
            <v>511001</v>
          </cell>
          <cell r="D1635" t="str">
            <v>RO 2X9.8                 </v>
          </cell>
        </row>
        <row r="1636">
          <cell r="C1636">
            <v>511001</v>
          </cell>
          <cell r="D1636" t="str">
            <v>RO 2X9.8                 </v>
          </cell>
        </row>
        <row r="1637">
          <cell r="C1637">
            <v>511001</v>
          </cell>
          <cell r="D1637" t="str">
            <v>RO 2X9.8                 </v>
          </cell>
        </row>
        <row r="1638">
          <cell r="C1638">
            <v>511001</v>
          </cell>
          <cell r="D1638" t="str">
            <v>RO 2X9.8                 </v>
          </cell>
        </row>
        <row r="1639">
          <cell r="C1639">
            <v>511001</v>
          </cell>
          <cell r="D1639" t="str">
            <v>RO 2X9.8                 </v>
          </cell>
        </row>
        <row r="1640">
          <cell r="C1640">
            <v>511001</v>
          </cell>
          <cell r="D1640" t="str">
            <v>RO 2X9.8                 </v>
          </cell>
        </row>
        <row r="1641">
          <cell r="C1641">
            <v>511001</v>
          </cell>
          <cell r="D1641" t="str">
            <v>RO 2X9.8                 </v>
          </cell>
        </row>
        <row r="1642">
          <cell r="C1642">
            <v>511001</v>
          </cell>
          <cell r="D1642" t="str">
            <v>RO 2X9.8                 </v>
          </cell>
        </row>
        <row r="1643">
          <cell r="C1643">
            <v>511001</v>
          </cell>
          <cell r="D1643" t="str">
            <v>RO 2X9.8                 </v>
          </cell>
        </row>
        <row r="1644">
          <cell r="C1644">
            <v>511001</v>
          </cell>
          <cell r="D1644" t="str">
            <v>RO 2X9.8                 </v>
          </cell>
        </row>
        <row r="1645">
          <cell r="C1645">
            <v>511001</v>
          </cell>
          <cell r="D1645" t="str">
            <v>RO 2X9.8                 </v>
          </cell>
        </row>
        <row r="1646">
          <cell r="C1646">
            <v>511001</v>
          </cell>
          <cell r="D1646" t="str">
            <v>RO 2X9.8                 </v>
          </cell>
        </row>
        <row r="1647">
          <cell r="C1647">
            <v>511001</v>
          </cell>
          <cell r="D1647" t="str">
            <v>RO 2X9.8                 </v>
          </cell>
        </row>
        <row r="1648">
          <cell r="C1648">
            <v>511001</v>
          </cell>
          <cell r="D1648" t="str">
            <v>RO 2X9.8                 </v>
          </cell>
        </row>
        <row r="1649">
          <cell r="C1649">
            <v>511001</v>
          </cell>
          <cell r="D1649" t="str">
            <v>RO 2X9.8                 </v>
          </cell>
        </row>
        <row r="1650">
          <cell r="C1650">
            <v>511001</v>
          </cell>
          <cell r="D1650" t="str">
            <v>RO 2X9.8                 </v>
          </cell>
        </row>
        <row r="1651">
          <cell r="C1651">
            <v>511001</v>
          </cell>
          <cell r="D1651" t="str">
            <v>RO 2X9.8                 </v>
          </cell>
        </row>
        <row r="1652">
          <cell r="C1652">
            <v>511001</v>
          </cell>
          <cell r="D1652" t="str">
            <v>RO 2X9.8                 </v>
          </cell>
        </row>
        <row r="1653">
          <cell r="C1653">
            <v>511001</v>
          </cell>
          <cell r="D1653" t="str">
            <v>RO 2X9.8                 </v>
          </cell>
        </row>
        <row r="1654">
          <cell r="C1654">
            <v>511001</v>
          </cell>
          <cell r="D1654" t="str">
            <v>RO 2X9.8                 </v>
          </cell>
        </row>
        <row r="1655">
          <cell r="C1655">
            <v>511001</v>
          </cell>
          <cell r="D1655" t="str">
            <v>RO 2X9.8                 </v>
          </cell>
        </row>
        <row r="1656">
          <cell r="C1656">
            <v>511001</v>
          </cell>
          <cell r="D1656" t="str">
            <v>RO 2X9.8                 </v>
          </cell>
        </row>
        <row r="1657">
          <cell r="C1657">
            <v>511001</v>
          </cell>
          <cell r="D1657" t="str">
            <v>RO 2X9.8                 </v>
          </cell>
        </row>
        <row r="1658">
          <cell r="C1658">
            <v>511001</v>
          </cell>
          <cell r="D1658" t="str">
            <v>RO 2X9.8                 </v>
          </cell>
        </row>
        <row r="1659">
          <cell r="C1659">
            <v>511001</v>
          </cell>
          <cell r="D1659" t="str">
            <v>RO 2X9.8                 </v>
          </cell>
        </row>
        <row r="1660">
          <cell r="C1660">
            <v>511001</v>
          </cell>
          <cell r="D1660" t="str">
            <v>RO 2X9.8                 </v>
          </cell>
        </row>
        <row r="1661">
          <cell r="C1661">
            <v>511001</v>
          </cell>
          <cell r="D1661" t="str">
            <v>RO 2X9.8                 </v>
          </cell>
        </row>
        <row r="1662">
          <cell r="C1662">
            <v>511001</v>
          </cell>
          <cell r="D1662" t="str">
            <v>RO 2X9.8                 </v>
          </cell>
        </row>
        <row r="1663">
          <cell r="C1663">
            <v>511001</v>
          </cell>
          <cell r="D1663" t="str">
            <v>RO 2X9.8                 </v>
          </cell>
        </row>
        <row r="1664">
          <cell r="C1664">
            <v>511001</v>
          </cell>
          <cell r="D1664" t="str">
            <v>RO 2X9.8                 </v>
          </cell>
        </row>
        <row r="1665">
          <cell r="C1665">
            <v>511001</v>
          </cell>
          <cell r="D1665" t="str">
            <v>RO 2X9.8                 </v>
          </cell>
        </row>
        <row r="1666">
          <cell r="C1666">
            <v>511001</v>
          </cell>
          <cell r="D1666" t="str">
            <v>RO 2X9.8                 </v>
          </cell>
        </row>
        <row r="1667">
          <cell r="C1667">
            <v>511001</v>
          </cell>
          <cell r="D1667" t="str">
            <v>RO 2X9.8                 </v>
          </cell>
        </row>
        <row r="1668">
          <cell r="C1668">
            <v>511001</v>
          </cell>
          <cell r="D1668" t="str">
            <v>RO 2X9.8                 </v>
          </cell>
        </row>
        <row r="1669">
          <cell r="C1669">
            <v>511001</v>
          </cell>
          <cell r="D1669" t="str">
            <v>RO 2X9.8                 </v>
          </cell>
        </row>
        <row r="1670">
          <cell r="C1670">
            <v>511001</v>
          </cell>
          <cell r="D1670" t="str">
            <v>RO 2X9.8                 </v>
          </cell>
        </row>
        <row r="1671">
          <cell r="C1671">
            <v>511001</v>
          </cell>
          <cell r="D1671" t="str">
            <v>RO 2X9.8                 </v>
          </cell>
        </row>
        <row r="1672">
          <cell r="C1672">
            <v>511090</v>
          </cell>
          <cell r="D1672" t="str">
            <v>RO 2X7.8                 </v>
          </cell>
        </row>
        <row r="1673">
          <cell r="C1673">
            <v>511090</v>
          </cell>
          <cell r="D1673" t="str">
            <v>RO 2X7.8                 </v>
          </cell>
        </row>
        <row r="1674">
          <cell r="C1674">
            <v>511090</v>
          </cell>
          <cell r="D1674" t="str">
            <v>RO 2X7.8                 </v>
          </cell>
        </row>
        <row r="1675">
          <cell r="C1675">
            <v>511090</v>
          </cell>
          <cell r="D1675" t="str">
            <v>RO 2X7.8                 </v>
          </cell>
        </row>
        <row r="1676">
          <cell r="C1676">
            <v>511090</v>
          </cell>
          <cell r="D1676" t="str">
            <v>RO 2X7.8                 </v>
          </cell>
        </row>
        <row r="1677">
          <cell r="C1677">
            <v>511090</v>
          </cell>
          <cell r="D1677" t="str">
            <v>RO 2X7.8                 </v>
          </cell>
        </row>
        <row r="1678">
          <cell r="C1678">
            <v>511090</v>
          </cell>
          <cell r="D1678" t="str">
            <v>RO 2X7.8                 </v>
          </cell>
        </row>
        <row r="1679">
          <cell r="C1679">
            <v>511090</v>
          </cell>
          <cell r="D1679" t="str">
            <v>RO 2X7.8                 </v>
          </cell>
        </row>
        <row r="1680">
          <cell r="C1680">
            <v>511090</v>
          </cell>
          <cell r="D1680" t="str">
            <v>RO 2X7.8                 </v>
          </cell>
        </row>
        <row r="1681">
          <cell r="C1681">
            <v>511090</v>
          </cell>
          <cell r="D1681" t="str">
            <v>RO 2X7.8                 </v>
          </cell>
        </row>
        <row r="1682">
          <cell r="C1682">
            <v>511090</v>
          </cell>
          <cell r="D1682" t="str">
            <v>RO 2X7.8                 </v>
          </cell>
        </row>
        <row r="1683">
          <cell r="C1683">
            <v>511090</v>
          </cell>
          <cell r="D1683" t="str">
            <v>RO 2X7.8                 </v>
          </cell>
        </row>
        <row r="1684">
          <cell r="C1684">
            <v>511090</v>
          </cell>
          <cell r="D1684" t="str">
            <v>RO 2X7.8                 </v>
          </cell>
        </row>
        <row r="1685">
          <cell r="C1685">
            <v>503109</v>
          </cell>
          <cell r="D1685" t="str">
            <v>RO 2X7.2                 </v>
          </cell>
        </row>
        <row r="1686">
          <cell r="C1686">
            <v>503109</v>
          </cell>
          <cell r="D1686" t="str">
            <v>RO 2X7.2                 </v>
          </cell>
        </row>
        <row r="1687">
          <cell r="C1687">
            <v>500391.22</v>
          </cell>
          <cell r="D1687" t="str">
            <v>RO 2X6.8 BP              </v>
          </cell>
        </row>
        <row r="1688">
          <cell r="C1688">
            <v>500391.22</v>
          </cell>
          <cell r="D1688" t="str">
            <v>RO 2X6.8 BP              </v>
          </cell>
        </row>
        <row r="1689">
          <cell r="C1689">
            <v>511091</v>
          </cell>
          <cell r="D1689" t="str">
            <v>RO 2X5.8                 </v>
          </cell>
        </row>
        <row r="1690">
          <cell r="C1690">
            <v>511473</v>
          </cell>
          <cell r="D1690" t="str">
            <v>RO 2X5.7 BPM             </v>
          </cell>
        </row>
        <row r="1691">
          <cell r="C1691">
            <v>511391</v>
          </cell>
          <cell r="D1691" t="str">
            <v>RO 2X4.8 SP              </v>
          </cell>
        </row>
        <row r="1692">
          <cell r="C1692">
            <v>511391</v>
          </cell>
          <cell r="D1692" t="str">
            <v>RO 2X4.8 SP              </v>
          </cell>
        </row>
        <row r="1693">
          <cell r="C1693">
            <v>511391</v>
          </cell>
          <cell r="D1693" t="str">
            <v>RO 2X4.8 SP              </v>
          </cell>
        </row>
        <row r="1694">
          <cell r="C1694">
            <v>511391</v>
          </cell>
          <cell r="D1694" t="str">
            <v>RO 2X4.8 SP              </v>
          </cell>
        </row>
        <row r="1695">
          <cell r="C1695">
            <v>511391</v>
          </cell>
          <cell r="D1695" t="str">
            <v>RO 2X4.8 SP              </v>
          </cell>
        </row>
        <row r="1696">
          <cell r="C1696">
            <v>511391</v>
          </cell>
          <cell r="D1696" t="str">
            <v>RO 2X4.8 SP              </v>
          </cell>
        </row>
        <row r="1697">
          <cell r="C1697">
            <v>511391</v>
          </cell>
          <cell r="D1697" t="str">
            <v>RO 2X4.8 SP              </v>
          </cell>
        </row>
        <row r="1698">
          <cell r="C1698">
            <v>511391</v>
          </cell>
          <cell r="D1698" t="str">
            <v>RO 2X4.8 SP              </v>
          </cell>
        </row>
        <row r="1699">
          <cell r="C1699">
            <v>511391</v>
          </cell>
          <cell r="D1699" t="str">
            <v>RO 2X4.8 SP              </v>
          </cell>
        </row>
        <row r="1700">
          <cell r="C1700">
            <v>511391</v>
          </cell>
          <cell r="D1700" t="str">
            <v>RO 2X4.8 SP              </v>
          </cell>
        </row>
        <row r="1701">
          <cell r="C1701">
            <v>511482</v>
          </cell>
          <cell r="D1701" t="str">
            <v>RO 2X4.8                 </v>
          </cell>
        </row>
        <row r="1702">
          <cell r="C1702">
            <v>511397</v>
          </cell>
          <cell r="D1702" t="str">
            <v>RO 2X4.5 BP              </v>
          </cell>
        </row>
        <row r="1703">
          <cell r="C1703">
            <v>511983</v>
          </cell>
          <cell r="D1703" t="str">
            <v>RO 2x4 BP                </v>
          </cell>
        </row>
        <row r="1704">
          <cell r="C1704">
            <v>511927</v>
          </cell>
          <cell r="D1704" t="str">
            <v>RO 2X4                   </v>
          </cell>
        </row>
        <row r="1705">
          <cell r="C1705">
            <v>502001</v>
          </cell>
          <cell r="D1705" t="str">
            <v>RO 2X19.8 BP             </v>
          </cell>
        </row>
        <row r="1706">
          <cell r="C1706">
            <v>500965.23</v>
          </cell>
          <cell r="D1706" t="str">
            <v>RO 2X19                  </v>
          </cell>
        </row>
        <row r="1707">
          <cell r="C1707">
            <v>500965.31</v>
          </cell>
          <cell r="D1707" t="str">
            <v>RO 2X18                  </v>
          </cell>
        </row>
        <row r="1708">
          <cell r="C1708">
            <v>511984.02</v>
          </cell>
          <cell r="D1708" t="str">
            <v>RO 2X17.8                </v>
          </cell>
        </row>
        <row r="1709">
          <cell r="C1709">
            <v>511984.02</v>
          </cell>
          <cell r="D1709" t="str">
            <v>RO 2X17.8                </v>
          </cell>
        </row>
        <row r="1710">
          <cell r="C1710">
            <v>500883.5</v>
          </cell>
          <cell r="D1710" t="str">
            <v>RO 2X15.8 BP             </v>
          </cell>
        </row>
        <row r="1711">
          <cell r="C1711">
            <v>500883.5</v>
          </cell>
          <cell r="D1711" t="str">
            <v>RO 2X15.8 BP             </v>
          </cell>
        </row>
        <row r="1712">
          <cell r="C1712">
            <v>503114.5</v>
          </cell>
          <cell r="D1712" t="str">
            <v>RO 2X14 BP               </v>
          </cell>
        </row>
        <row r="1713">
          <cell r="C1713">
            <v>503114.5</v>
          </cell>
          <cell r="D1713" t="str">
            <v>RO 2X14 BP               </v>
          </cell>
        </row>
        <row r="1714">
          <cell r="C1714">
            <v>500965.3</v>
          </cell>
          <cell r="D1714" t="str">
            <v>RO 2X14                  </v>
          </cell>
        </row>
        <row r="1715">
          <cell r="C1715">
            <v>511404</v>
          </cell>
          <cell r="D1715" t="str">
            <v>RO 2X13.8                </v>
          </cell>
        </row>
        <row r="1716">
          <cell r="C1716">
            <v>511404</v>
          </cell>
          <cell r="D1716" t="str">
            <v>RO 2X13.8                </v>
          </cell>
        </row>
        <row r="1717">
          <cell r="C1717">
            <v>511807.01</v>
          </cell>
          <cell r="D1717" t="str">
            <v>RO 2X12.8                </v>
          </cell>
        </row>
        <row r="1718">
          <cell r="C1718">
            <v>511807.01</v>
          </cell>
          <cell r="D1718" t="str">
            <v>RO 2X12.8                </v>
          </cell>
        </row>
        <row r="1719">
          <cell r="C1719">
            <v>511807.01</v>
          </cell>
          <cell r="D1719" t="str">
            <v>RO 2X12.8                </v>
          </cell>
        </row>
        <row r="1720">
          <cell r="C1720">
            <v>511040</v>
          </cell>
          <cell r="D1720" t="str">
            <v>RO 2X11.8                </v>
          </cell>
        </row>
        <row r="1721">
          <cell r="C1721">
            <v>511040</v>
          </cell>
          <cell r="D1721" t="str">
            <v>RO 2X11.8                </v>
          </cell>
        </row>
        <row r="1722">
          <cell r="C1722">
            <v>511040</v>
          </cell>
          <cell r="D1722" t="str">
            <v>RO 2X11.8                </v>
          </cell>
        </row>
        <row r="1723">
          <cell r="C1723">
            <v>511040</v>
          </cell>
          <cell r="D1723" t="str">
            <v>RO 2X11.8                </v>
          </cell>
        </row>
        <row r="1724">
          <cell r="C1724">
            <v>511040</v>
          </cell>
          <cell r="D1724" t="str">
            <v>RO 2X11.8                </v>
          </cell>
        </row>
        <row r="1725">
          <cell r="C1725">
            <v>511040</v>
          </cell>
          <cell r="D1725" t="str">
            <v>RO 2X11.8                </v>
          </cell>
        </row>
        <row r="1726">
          <cell r="C1726">
            <v>511040</v>
          </cell>
          <cell r="D1726" t="str">
            <v>RO 2X11.8                </v>
          </cell>
        </row>
        <row r="1727">
          <cell r="C1727">
            <v>511040</v>
          </cell>
          <cell r="D1727" t="str">
            <v>RO 2X11.8                </v>
          </cell>
        </row>
        <row r="1728">
          <cell r="C1728">
            <v>511040</v>
          </cell>
          <cell r="D1728" t="str">
            <v>RO 2X11.8                </v>
          </cell>
        </row>
        <row r="1729">
          <cell r="C1729">
            <v>511040</v>
          </cell>
          <cell r="D1729" t="str">
            <v>RO 2X11.8                </v>
          </cell>
        </row>
        <row r="1730">
          <cell r="C1730">
            <v>511040</v>
          </cell>
          <cell r="D1730" t="str">
            <v>RO 2X11.8                </v>
          </cell>
        </row>
        <row r="1731">
          <cell r="C1731">
            <v>511040</v>
          </cell>
          <cell r="D1731" t="str">
            <v>RO 2X11.8                </v>
          </cell>
        </row>
        <row r="1732">
          <cell r="C1732">
            <v>511040</v>
          </cell>
          <cell r="D1732" t="str">
            <v>RO 2X11.8                </v>
          </cell>
        </row>
        <row r="1733">
          <cell r="C1733">
            <v>511040</v>
          </cell>
          <cell r="D1733" t="str">
            <v>RO 2X11.8                </v>
          </cell>
        </row>
        <row r="1734">
          <cell r="C1734">
            <v>511040</v>
          </cell>
          <cell r="D1734" t="str">
            <v>RO 2X11.8                </v>
          </cell>
        </row>
        <row r="1735">
          <cell r="C1735">
            <v>511040</v>
          </cell>
          <cell r="D1735" t="str">
            <v>RO 2X11.8                </v>
          </cell>
        </row>
        <row r="1736">
          <cell r="C1736">
            <v>511040</v>
          </cell>
          <cell r="D1736" t="str">
            <v>RO 2X11.8                </v>
          </cell>
        </row>
        <row r="1737">
          <cell r="C1737">
            <v>511040</v>
          </cell>
          <cell r="D1737" t="str">
            <v>RO 2X11.8                </v>
          </cell>
        </row>
        <row r="1738">
          <cell r="C1738">
            <v>511040</v>
          </cell>
          <cell r="D1738" t="str">
            <v>RO 2X11.8                </v>
          </cell>
        </row>
        <row r="1739">
          <cell r="C1739">
            <v>511040</v>
          </cell>
          <cell r="D1739" t="str">
            <v>RO 2X11.8                </v>
          </cell>
        </row>
        <row r="1740">
          <cell r="C1740">
            <v>511040</v>
          </cell>
          <cell r="D1740" t="str">
            <v>RO 2X11.8                </v>
          </cell>
        </row>
        <row r="1741">
          <cell r="C1741">
            <v>511040</v>
          </cell>
          <cell r="D1741" t="str">
            <v>RO 2X11.8                </v>
          </cell>
        </row>
        <row r="1742">
          <cell r="C1742">
            <v>511040</v>
          </cell>
          <cell r="D1742" t="str">
            <v>RO 2X11.8                </v>
          </cell>
        </row>
        <row r="1743">
          <cell r="C1743">
            <v>511040</v>
          </cell>
          <cell r="D1743" t="str">
            <v>RO 2X11.8                </v>
          </cell>
        </row>
        <row r="1744">
          <cell r="C1744">
            <v>511040</v>
          </cell>
          <cell r="D1744" t="str">
            <v>RO 2X11.8                </v>
          </cell>
        </row>
        <row r="1745">
          <cell r="C1745">
            <v>511040</v>
          </cell>
          <cell r="D1745" t="str">
            <v>RO 2X11.8                </v>
          </cell>
        </row>
        <row r="1746">
          <cell r="C1746">
            <v>511040</v>
          </cell>
          <cell r="D1746" t="str">
            <v>RO 2X11.8                </v>
          </cell>
        </row>
        <row r="1747">
          <cell r="C1747">
            <v>511040</v>
          </cell>
          <cell r="D1747" t="str">
            <v>RO 2X11.8                </v>
          </cell>
        </row>
        <row r="1748">
          <cell r="C1748">
            <v>511040</v>
          </cell>
          <cell r="D1748" t="str">
            <v>RO 2X11.8                </v>
          </cell>
        </row>
        <row r="1749">
          <cell r="C1749">
            <v>511040</v>
          </cell>
          <cell r="D1749" t="str">
            <v>RO 2X11.8                </v>
          </cell>
        </row>
        <row r="1750">
          <cell r="C1750">
            <v>511040</v>
          </cell>
          <cell r="D1750" t="str">
            <v>RO 2X11.8                </v>
          </cell>
        </row>
        <row r="1751">
          <cell r="C1751">
            <v>511040</v>
          </cell>
          <cell r="D1751" t="str">
            <v>RO 2X11.8                </v>
          </cell>
        </row>
        <row r="1752">
          <cell r="C1752">
            <v>511040</v>
          </cell>
          <cell r="D1752" t="str">
            <v>RO 2X11.8                </v>
          </cell>
        </row>
        <row r="1753">
          <cell r="C1753">
            <v>511040</v>
          </cell>
          <cell r="D1753" t="str">
            <v>RO 2X11.8                </v>
          </cell>
        </row>
        <row r="1754">
          <cell r="C1754">
            <v>511040</v>
          </cell>
          <cell r="D1754" t="str">
            <v>RO 2X11.8                </v>
          </cell>
        </row>
        <row r="1755">
          <cell r="C1755">
            <v>511040</v>
          </cell>
          <cell r="D1755" t="str">
            <v>RO 2X11.8                </v>
          </cell>
        </row>
        <row r="1756">
          <cell r="C1756">
            <v>511040</v>
          </cell>
          <cell r="D1756" t="str">
            <v>RO 2X11.8                </v>
          </cell>
        </row>
        <row r="1757">
          <cell r="C1757">
            <v>511040</v>
          </cell>
          <cell r="D1757" t="str">
            <v>RO 2X11.8                </v>
          </cell>
        </row>
        <row r="1758">
          <cell r="C1758">
            <v>511040</v>
          </cell>
          <cell r="D1758" t="str">
            <v>RO 2X11.8                </v>
          </cell>
        </row>
        <row r="1759">
          <cell r="C1759">
            <v>550001</v>
          </cell>
          <cell r="D1759" t="str">
            <v>RO 2X11.8                </v>
          </cell>
        </row>
        <row r="1760">
          <cell r="C1760">
            <v>511221</v>
          </cell>
          <cell r="D1760" t="str">
            <v>RO 2X10.8                </v>
          </cell>
        </row>
        <row r="1761">
          <cell r="C1761">
            <v>511221</v>
          </cell>
          <cell r="D1761" t="str">
            <v>RO 2X10.8                </v>
          </cell>
        </row>
        <row r="1762">
          <cell r="C1762">
            <v>511221</v>
          </cell>
          <cell r="D1762" t="str">
            <v>RO 2X10.8                </v>
          </cell>
        </row>
        <row r="1763">
          <cell r="C1763">
            <v>511221</v>
          </cell>
          <cell r="D1763" t="str">
            <v>RO 2X10.8                </v>
          </cell>
        </row>
        <row r="1764">
          <cell r="C1764">
            <v>511445</v>
          </cell>
          <cell r="D1764" t="str">
            <v>RO 2.96X5.8              </v>
          </cell>
        </row>
        <row r="1765">
          <cell r="C1765">
            <v>511040.01</v>
          </cell>
          <cell r="D1765" t="str">
            <v>RO 2.8X9.8               </v>
          </cell>
        </row>
        <row r="1766">
          <cell r="C1766">
            <v>503138</v>
          </cell>
          <cell r="D1766" t="str">
            <v>RO 2.778X11.17 BR</v>
          </cell>
        </row>
        <row r="1767">
          <cell r="C1767">
            <v>511060</v>
          </cell>
          <cell r="D1767" t="str">
            <v>RO 2.5X9.8               </v>
          </cell>
        </row>
        <row r="1768">
          <cell r="C1768">
            <v>511060</v>
          </cell>
          <cell r="D1768" t="str">
            <v>RO 2.5X9.8               </v>
          </cell>
        </row>
        <row r="1769">
          <cell r="C1769">
            <v>511060</v>
          </cell>
          <cell r="D1769" t="str">
            <v>RO 2.5X9.8               </v>
          </cell>
        </row>
        <row r="1770">
          <cell r="C1770">
            <v>511060</v>
          </cell>
          <cell r="D1770" t="str">
            <v>RO 2.5X9.8               </v>
          </cell>
        </row>
        <row r="1771">
          <cell r="C1771">
            <v>511060</v>
          </cell>
          <cell r="D1771" t="str">
            <v>RO 2.5X9.8               </v>
          </cell>
        </row>
        <row r="1772">
          <cell r="C1772">
            <v>511060</v>
          </cell>
          <cell r="D1772" t="str">
            <v>RO 2.5X9.8               </v>
          </cell>
        </row>
        <row r="1773">
          <cell r="C1773">
            <v>511060</v>
          </cell>
          <cell r="D1773" t="str">
            <v>RO 2.5X9.8               </v>
          </cell>
        </row>
        <row r="1774">
          <cell r="C1774">
            <v>511060</v>
          </cell>
          <cell r="D1774" t="str">
            <v>RO 2.5X9.8               </v>
          </cell>
        </row>
        <row r="1775">
          <cell r="C1775">
            <v>511060</v>
          </cell>
          <cell r="D1775" t="str">
            <v>RO 2.5X9.8               </v>
          </cell>
        </row>
        <row r="1776">
          <cell r="C1776">
            <v>511060</v>
          </cell>
          <cell r="D1776" t="str">
            <v>RO 2.5X9.8               </v>
          </cell>
        </row>
        <row r="1777">
          <cell r="C1777">
            <v>511060</v>
          </cell>
          <cell r="D1777" t="str">
            <v>RO 2.5X9.8               </v>
          </cell>
        </row>
        <row r="1778">
          <cell r="C1778">
            <v>511060</v>
          </cell>
          <cell r="D1778" t="str">
            <v>RO 2.5X9.8               </v>
          </cell>
        </row>
        <row r="1779">
          <cell r="C1779">
            <v>511060</v>
          </cell>
          <cell r="D1779" t="str">
            <v>RO 2.5X9.8               </v>
          </cell>
        </row>
        <row r="1780">
          <cell r="C1780">
            <v>511060</v>
          </cell>
          <cell r="D1780" t="str">
            <v>RO 2.5X9.8               </v>
          </cell>
        </row>
        <row r="1781">
          <cell r="C1781">
            <v>511060</v>
          </cell>
          <cell r="D1781" t="str">
            <v>RO 2.5X9.8               </v>
          </cell>
        </row>
        <row r="1782">
          <cell r="C1782">
            <v>511060</v>
          </cell>
          <cell r="D1782" t="str">
            <v>RO 2.5X9.8               </v>
          </cell>
        </row>
        <row r="1783">
          <cell r="C1783">
            <v>511060</v>
          </cell>
          <cell r="D1783" t="str">
            <v>RO 2.5X9.8               </v>
          </cell>
        </row>
        <row r="1784">
          <cell r="C1784">
            <v>511060</v>
          </cell>
          <cell r="D1784" t="str">
            <v>RO 2.5X9.8               </v>
          </cell>
        </row>
        <row r="1785">
          <cell r="C1785">
            <v>511060</v>
          </cell>
          <cell r="D1785" t="str">
            <v>RO 2.5X9.8               </v>
          </cell>
        </row>
        <row r="1786">
          <cell r="C1786">
            <v>511060</v>
          </cell>
          <cell r="D1786" t="str">
            <v>RO 2.5X9.8               </v>
          </cell>
        </row>
        <row r="1787">
          <cell r="C1787">
            <v>511060</v>
          </cell>
          <cell r="D1787" t="str">
            <v>RO 2.5X9.8               </v>
          </cell>
        </row>
        <row r="1788">
          <cell r="C1788">
            <v>511060</v>
          </cell>
          <cell r="D1788" t="str">
            <v>RO 2.5X9.8               </v>
          </cell>
        </row>
        <row r="1789">
          <cell r="C1789">
            <v>511060</v>
          </cell>
          <cell r="D1789" t="str">
            <v>RO 2.5X9.8               </v>
          </cell>
        </row>
        <row r="1790">
          <cell r="C1790">
            <v>511060</v>
          </cell>
          <cell r="D1790" t="str">
            <v>RO 2.5X9.8               </v>
          </cell>
        </row>
        <row r="1791">
          <cell r="C1791">
            <v>511060</v>
          </cell>
          <cell r="D1791" t="str">
            <v>RO 2.5X9.8               </v>
          </cell>
        </row>
        <row r="1792">
          <cell r="C1792">
            <v>511060</v>
          </cell>
          <cell r="D1792" t="str">
            <v>RO 2.5X9.8               </v>
          </cell>
        </row>
        <row r="1793">
          <cell r="C1793">
            <v>511060</v>
          </cell>
          <cell r="D1793" t="str">
            <v>RO 2.5X9.8               </v>
          </cell>
        </row>
        <row r="1794">
          <cell r="C1794">
            <v>511060</v>
          </cell>
          <cell r="D1794" t="str">
            <v>RO 2.5X9.8               </v>
          </cell>
        </row>
        <row r="1795">
          <cell r="C1795">
            <v>511060</v>
          </cell>
          <cell r="D1795" t="str">
            <v>RO 2.5X9.8               </v>
          </cell>
        </row>
        <row r="1796">
          <cell r="C1796">
            <v>511060</v>
          </cell>
          <cell r="D1796" t="str">
            <v>RO 2.5X9.8               </v>
          </cell>
        </row>
        <row r="1797">
          <cell r="C1797">
            <v>511060</v>
          </cell>
          <cell r="D1797" t="str">
            <v>RO 2.5X9.8               </v>
          </cell>
        </row>
        <row r="1798">
          <cell r="C1798">
            <v>511060</v>
          </cell>
          <cell r="D1798" t="str">
            <v>RO 2.5X9.8               </v>
          </cell>
        </row>
        <row r="1799">
          <cell r="C1799">
            <v>511060</v>
          </cell>
          <cell r="D1799" t="str">
            <v>RO 2.5X9.8               </v>
          </cell>
        </row>
        <row r="1800">
          <cell r="C1800">
            <v>511060</v>
          </cell>
          <cell r="D1800" t="str">
            <v>RO 2.5X9.8               </v>
          </cell>
        </row>
        <row r="1801">
          <cell r="C1801">
            <v>511060</v>
          </cell>
          <cell r="D1801" t="str">
            <v>RO 2.5X9.8               </v>
          </cell>
        </row>
        <row r="1802">
          <cell r="C1802">
            <v>511060</v>
          </cell>
          <cell r="D1802" t="str">
            <v>RO 2.5X9.8               </v>
          </cell>
        </row>
        <row r="1803">
          <cell r="C1803">
            <v>511060</v>
          </cell>
          <cell r="D1803" t="str">
            <v>RO 2.5X9.8               </v>
          </cell>
        </row>
        <row r="1804">
          <cell r="C1804">
            <v>511060</v>
          </cell>
          <cell r="D1804" t="str">
            <v>RO 2.5X9.8               </v>
          </cell>
        </row>
        <row r="1805">
          <cell r="C1805">
            <v>511060</v>
          </cell>
          <cell r="D1805" t="str">
            <v>RO 2.5X9.8               </v>
          </cell>
        </row>
        <row r="1806">
          <cell r="C1806">
            <v>511060</v>
          </cell>
          <cell r="D1806" t="str">
            <v>RO 2.5X9.8               </v>
          </cell>
        </row>
        <row r="1807">
          <cell r="C1807">
            <v>511060</v>
          </cell>
          <cell r="D1807" t="str">
            <v>RO 2.5X9.8               </v>
          </cell>
        </row>
        <row r="1808">
          <cell r="C1808">
            <v>511060</v>
          </cell>
          <cell r="D1808" t="str">
            <v>RO 2.5X9.8               </v>
          </cell>
        </row>
        <row r="1809">
          <cell r="C1809">
            <v>511060</v>
          </cell>
          <cell r="D1809" t="str">
            <v>RO 2.5X9.8               </v>
          </cell>
        </row>
        <row r="1810">
          <cell r="C1810">
            <v>511060</v>
          </cell>
          <cell r="D1810" t="str">
            <v>RO 2.5X9.8               </v>
          </cell>
        </row>
        <row r="1811">
          <cell r="C1811">
            <v>511060</v>
          </cell>
          <cell r="D1811" t="str">
            <v>RO 2.5X9.8               </v>
          </cell>
        </row>
        <row r="1812">
          <cell r="C1812">
            <v>500302.1</v>
          </cell>
          <cell r="D1812" t="str">
            <v>RO 2.5X8 BPM             </v>
          </cell>
        </row>
        <row r="1813">
          <cell r="C1813">
            <v>511450</v>
          </cell>
          <cell r="D1813" t="str">
            <v>RO 2.5X7.8               </v>
          </cell>
        </row>
        <row r="1814">
          <cell r="C1814">
            <v>511450</v>
          </cell>
          <cell r="D1814" t="str">
            <v>RO 2.5X7.8               </v>
          </cell>
        </row>
        <row r="1815">
          <cell r="C1815">
            <v>511450</v>
          </cell>
          <cell r="D1815" t="str">
            <v>RO 2.5X7.8               </v>
          </cell>
        </row>
        <row r="1816">
          <cell r="C1816">
            <v>511450</v>
          </cell>
          <cell r="D1816" t="str">
            <v>RO 2.5X7.8               </v>
          </cell>
        </row>
        <row r="1817">
          <cell r="C1817">
            <v>511450</v>
          </cell>
          <cell r="D1817" t="str">
            <v>RO 2.5X7.8               </v>
          </cell>
        </row>
        <row r="1818">
          <cell r="C1818">
            <v>511406</v>
          </cell>
          <cell r="D1818" t="str">
            <v>RO 2.5X6.8 BP            </v>
          </cell>
        </row>
        <row r="1819">
          <cell r="C1819">
            <v>511406</v>
          </cell>
          <cell r="D1819" t="str">
            <v>RO 2.5X6.8 BP            </v>
          </cell>
        </row>
        <row r="1820">
          <cell r="C1820">
            <v>503136</v>
          </cell>
          <cell r="D1820" t="str">
            <v>RO 2.5X5.6 BP            </v>
          </cell>
        </row>
        <row r="1821">
          <cell r="C1821">
            <v>511446</v>
          </cell>
          <cell r="D1821" t="str">
            <v>RO 2.5X23.8              </v>
          </cell>
        </row>
        <row r="1822">
          <cell r="C1822">
            <v>502008</v>
          </cell>
          <cell r="D1822" t="str">
            <v>RO 2.5X22.8 BP           </v>
          </cell>
        </row>
        <row r="1823">
          <cell r="C1823">
            <v>502008</v>
          </cell>
          <cell r="D1823" t="str">
            <v>RO 2.5X22.8 BP           </v>
          </cell>
        </row>
        <row r="1824">
          <cell r="C1824">
            <v>511325.01</v>
          </cell>
          <cell r="D1824" t="str">
            <v>RO 2.5X17.8              </v>
          </cell>
        </row>
        <row r="1825">
          <cell r="C1825">
            <v>511325.01</v>
          </cell>
          <cell r="D1825" t="str">
            <v>RO 2.5X17.8              </v>
          </cell>
        </row>
        <row r="1826">
          <cell r="C1826">
            <v>511325.01</v>
          </cell>
          <cell r="D1826" t="str">
            <v>RO 2.5X17.8              </v>
          </cell>
        </row>
        <row r="1827">
          <cell r="C1827">
            <v>511325.01</v>
          </cell>
          <cell r="D1827" t="str">
            <v>RO 2.5X17.8              </v>
          </cell>
        </row>
        <row r="1828">
          <cell r="C1828">
            <v>511325.01</v>
          </cell>
          <cell r="D1828" t="str">
            <v>RO 2.5X17.8              </v>
          </cell>
        </row>
        <row r="1829">
          <cell r="C1829">
            <v>511325.01</v>
          </cell>
          <cell r="D1829" t="str">
            <v>RO 2.5X17.8              </v>
          </cell>
        </row>
        <row r="1830">
          <cell r="C1830">
            <v>511325.01</v>
          </cell>
          <cell r="D1830" t="str">
            <v>RO 2.5X17.8              </v>
          </cell>
        </row>
        <row r="1831">
          <cell r="C1831">
            <v>511325.01</v>
          </cell>
          <cell r="D1831" t="str">
            <v>RO 2.5X17.8              </v>
          </cell>
        </row>
        <row r="1832">
          <cell r="C1832">
            <v>511325.01</v>
          </cell>
          <cell r="D1832" t="str">
            <v>RO 2.5X17.8              </v>
          </cell>
        </row>
        <row r="1833">
          <cell r="C1833">
            <v>511325.01</v>
          </cell>
          <cell r="D1833" t="str">
            <v>RO 2.5X17.8              </v>
          </cell>
        </row>
        <row r="1834">
          <cell r="C1834">
            <v>511325.01</v>
          </cell>
          <cell r="D1834" t="str">
            <v>RO 2.5X17.8              </v>
          </cell>
        </row>
        <row r="1835">
          <cell r="C1835">
            <v>511209.01</v>
          </cell>
          <cell r="D1835" t="str">
            <v>RO 2.5X16.8              </v>
          </cell>
        </row>
        <row r="1836">
          <cell r="C1836">
            <v>511209.01</v>
          </cell>
          <cell r="D1836" t="str">
            <v>RO 2.5X16.8              </v>
          </cell>
        </row>
        <row r="1837">
          <cell r="C1837">
            <v>511209.01</v>
          </cell>
          <cell r="D1837" t="str">
            <v>RO 2.5X16.8              </v>
          </cell>
        </row>
        <row r="1838">
          <cell r="C1838">
            <v>511209.01</v>
          </cell>
          <cell r="D1838" t="str">
            <v>RO 2.5X16.8              </v>
          </cell>
        </row>
        <row r="1839">
          <cell r="C1839">
            <v>511209.01</v>
          </cell>
          <cell r="D1839" t="str">
            <v>RO 2.5X16.8              </v>
          </cell>
        </row>
        <row r="1840">
          <cell r="C1840">
            <v>511209.01</v>
          </cell>
          <cell r="D1840" t="str">
            <v>RO 2.5X16.8              </v>
          </cell>
        </row>
        <row r="1841">
          <cell r="C1841">
            <v>511209.01</v>
          </cell>
          <cell r="D1841" t="str">
            <v>RO 2.5X16.8              </v>
          </cell>
        </row>
        <row r="1842">
          <cell r="C1842">
            <v>511209.01</v>
          </cell>
          <cell r="D1842" t="str">
            <v>RO 2.5X16.8              </v>
          </cell>
        </row>
        <row r="1843">
          <cell r="C1843">
            <v>511209.01</v>
          </cell>
          <cell r="D1843" t="str">
            <v>RO 2.5X16.8              </v>
          </cell>
        </row>
        <row r="1844">
          <cell r="C1844">
            <v>511209.01</v>
          </cell>
          <cell r="D1844" t="str">
            <v>RO 2.5X16.8              </v>
          </cell>
        </row>
        <row r="1845">
          <cell r="C1845">
            <v>511209.01</v>
          </cell>
          <cell r="D1845" t="str">
            <v>RO 2.5X16.8              </v>
          </cell>
        </row>
        <row r="1846">
          <cell r="C1846">
            <v>511209.01</v>
          </cell>
          <cell r="D1846" t="str">
            <v>RO 2.5X16.8              </v>
          </cell>
        </row>
        <row r="1847">
          <cell r="C1847">
            <v>511209.01</v>
          </cell>
          <cell r="D1847" t="str">
            <v>RO 2.5X16.8              </v>
          </cell>
        </row>
        <row r="1848">
          <cell r="C1848">
            <v>511209.01</v>
          </cell>
          <cell r="D1848" t="str">
            <v>RO 2.5X16.8              </v>
          </cell>
        </row>
        <row r="1849">
          <cell r="C1849">
            <v>511209.01</v>
          </cell>
          <cell r="D1849" t="str">
            <v>RO 2.5X16.8              </v>
          </cell>
        </row>
        <row r="1850">
          <cell r="C1850">
            <v>511209.01</v>
          </cell>
          <cell r="D1850" t="str">
            <v>RO 2.5X16.8              </v>
          </cell>
        </row>
        <row r="1851">
          <cell r="C1851">
            <v>511209.01</v>
          </cell>
          <cell r="D1851" t="str">
            <v>RO 2.5X16.8              </v>
          </cell>
        </row>
        <row r="1852">
          <cell r="C1852">
            <v>511209.01</v>
          </cell>
          <cell r="D1852" t="str">
            <v>RO 2.5X16.8              </v>
          </cell>
        </row>
        <row r="1853">
          <cell r="C1853">
            <v>511209.01</v>
          </cell>
          <cell r="D1853" t="str">
            <v>RO 2.5X16.8              </v>
          </cell>
        </row>
        <row r="1854">
          <cell r="C1854">
            <v>511209.01</v>
          </cell>
          <cell r="D1854" t="str">
            <v>RO 2.5X16.8              </v>
          </cell>
        </row>
        <row r="1855">
          <cell r="C1855">
            <v>511209.01</v>
          </cell>
          <cell r="D1855" t="str">
            <v>RO 2.5X16.8              </v>
          </cell>
        </row>
        <row r="1856">
          <cell r="C1856">
            <v>511209.01</v>
          </cell>
          <cell r="D1856" t="str">
            <v>RO 2.5X16.8              </v>
          </cell>
        </row>
        <row r="1857">
          <cell r="C1857">
            <v>511209.01</v>
          </cell>
          <cell r="D1857" t="str">
            <v>RO 2.5X16.8              </v>
          </cell>
        </row>
        <row r="1858">
          <cell r="C1858">
            <v>511209.01</v>
          </cell>
          <cell r="D1858" t="str">
            <v>RO 2.5X16.8              </v>
          </cell>
        </row>
        <row r="1859">
          <cell r="C1859">
            <v>511209.01</v>
          </cell>
          <cell r="D1859" t="str">
            <v>RO 2.5X16.8              </v>
          </cell>
        </row>
        <row r="1860">
          <cell r="C1860">
            <v>511451</v>
          </cell>
          <cell r="D1860" t="str">
            <v>RO 2.5X15.8              </v>
          </cell>
        </row>
        <row r="1861">
          <cell r="C1861">
            <v>511451</v>
          </cell>
          <cell r="D1861" t="str">
            <v>RO 2.5X15.8              </v>
          </cell>
        </row>
        <row r="1862">
          <cell r="C1862">
            <v>503103</v>
          </cell>
          <cell r="D1862" t="str">
            <v>RO 2.5X15.2 BP           </v>
          </cell>
        </row>
        <row r="1863">
          <cell r="C1863">
            <v>503103</v>
          </cell>
          <cell r="D1863" t="str">
            <v>RO 2.5X15.2 BP           </v>
          </cell>
        </row>
        <row r="1864">
          <cell r="C1864">
            <v>503103</v>
          </cell>
          <cell r="D1864" t="str">
            <v>RO 2.5X15.2 BP           </v>
          </cell>
        </row>
        <row r="1865">
          <cell r="C1865">
            <v>503103</v>
          </cell>
          <cell r="D1865" t="str">
            <v>RO 2.5X15.2 BP           </v>
          </cell>
        </row>
        <row r="1866">
          <cell r="C1866">
            <v>503103</v>
          </cell>
          <cell r="D1866" t="str">
            <v>RO 2.5X15.2 BP           </v>
          </cell>
        </row>
        <row r="1867">
          <cell r="C1867">
            <v>503103</v>
          </cell>
          <cell r="D1867" t="str">
            <v>RO 2.5X15.2 BP           </v>
          </cell>
        </row>
        <row r="1868">
          <cell r="C1868">
            <v>511481</v>
          </cell>
          <cell r="D1868" t="str">
            <v>RO 2.5X14.8              </v>
          </cell>
        </row>
        <row r="1869">
          <cell r="C1869">
            <v>511481</v>
          </cell>
          <cell r="D1869" t="str">
            <v>RO 2.5X14.8              </v>
          </cell>
        </row>
        <row r="1870">
          <cell r="C1870">
            <v>511130</v>
          </cell>
          <cell r="D1870" t="str">
            <v>RO 2.5X13.8              </v>
          </cell>
        </row>
        <row r="1871">
          <cell r="C1871">
            <v>511130</v>
          </cell>
          <cell r="D1871" t="str">
            <v>RO 2.5X13.8              </v>
          </cell>
        </row>
        <row r="1872">
          <cell r="C1872">
            <v>511130</v>
          </cell>
          <cell r="D1872" t="str">
            <v>RO 2.5X13.8              </v>
          </cell>
        </row>
        <row r="1873">
          <cell r="C1873">
            <v>511130</v>
          </cell>
          <cell r="D1873" t="str">
            <v>RO 2.5X13.8              </v>
          </cell>
        </row>
        <row r="1874">
          <cell r="C1874">
            <v>511270.01</v>
          </cell>
          <cell r="D1874" t="str">
            <v>RO 2.5X12.8              </v>
          </cell>
        </row>
        <row r="1875">
          <cell r="C1875">
            <v>511270.01</v>
          </cell>
          <cell r="D1875" t="str">
            <v>RO 2.5X12.8              </v>
          </cell>
        </row>
        <row r="1876">
          <cell r="C1876">
            <v>511270.01</v>
          </cell>
          <cell r="D1876" t="str">
            <v>RO 2.5X12.8              </v>
          </cell>
        </row>
        <row r="1877">
          <cell r="C1877">
            <v>511270.01</v>
          </cell>
          <cell r="D1877" t="str">
            <v>RO 2.5X12.8              </v>
          </cell>
        </row>
        <row r="1878">
          <cell r="C1878">
            <v>511270.01</v>
          </cell>
          <cell r="D1878" t="str">
            <v>RO 2.5X12.8              </v>
          </cell>
        </row>
        <row r="1879">
          <cell r="C1879">
            <v>511270.01</v>
          </cell>
          <cell r="D1879" t="str">
            <v>RO 2.5X12.8              </v>
          </cell>
        </row>
        <row r="1880">
          <cell r="C1880">
            <v>511270.01</v>
          </cell>
          <cell r="D1880" t="str">
            <v>RO 2.5X12.8              </v>
          </cell>
        </row>
        <row r="1881">
          <cell r="C1881">
            <v>511270.01</v>
          </cell>
          <cell r="D1881" t="str">
            <v>RO 2.5X12.8              </v>
          </cell>
        </row>
        <row r="1882">
          <cell r="C1882">
            <v>511270.01</v>
          </cell>
          <cell r="D1882" t="str">
            <v>RO 2.5X12.8              </v>
          </cell>
        </row>
        <row r="1883">
          <cell r="C1883">
            <v>511270.01</v>
          </cell>
          <cell r="D1883" t="str">
            <v>RO 2.5X12.8              </v>
          </cell>
        </row>
        <row r="1884">
          <cell r="C1884">
            <v>511270.01</v>
          </cell>
          <cell r="D1884" t="str">
            <v>RO 2.5X12.8              </v>
          </cell>
        </row>
        <row r="1885">
          <cell r="C1885">
            <v>511270.01</v>
          </cell>
          <cell r="D1885" t="str">
            <v>RO 2.5X12.8              </v>
          </cell>
        </row>
        <row r="1886">
          <cell r="C1886">
            <v>511270.01</v>
          </cell>
          <cell r="D1886" t="str">
            <v>RO 2.5X12.8              </v>
          </cell>
        </row>
        <row r="1887">
          <cell r="C1887">
            <v>511270.01</v>
          </cell>
          <cell r="D1887" t="str">
            <v>RO 2.5X12.8              </v>
          </cell>
        </row>
        <row r="1888">
          <cell r="C1888">
            <v>511270.01</v>
          </cell>
          <cell r="D1888" t="str">
            <v>RO 2.5X12.8              </v>
          </cell>
        </row>
        <row r="1889">
          <cell r="C1889">
            <v>511270.01</v>
          </cell>
          <cell r="D1889" t="str">
            <v>RO 2.5X12.8              </v>
          </cell>
        </row>
        <row r="1890">
          <cell r="C1890">
            <v>511270.01</v>
          </cell>
          <cell r="D1890" t="str">
            <v>RO 2.5X12.8              </v>
          </cell>
        </row>
        <row r="1891">
          <cell r="C1891">
            <v>511270.01</v>
          </cell>
          <cell r="D1891" t="str">
            <v>RO 2.5X12.8              </v>
          </cell>
        </row>
        <row r="1892">
          <cell r="C1892">
            <v>511270.01</v>
          </cell>
          <cell r="D1892" t="str">
            <v>RO 2.5X12.8              </v>
          </cell>
        </row>
        <row r="1893">
          <cell r="C1893">
            <v>511270.01</v>
          </cell>
          <cell r="D1893" t="str">
            <v>RO 2.5X12.8              </v>
          </cell>
        </row>
        <row r="1894">
          <cell r="C1894">
            <v>511270.01</v>
          </cell>
          <cell r="D1894" t="str">
            <v>RO 2.5X12.8              </v>
          </cell>
        </row>
        <row r="1895">
          <cell r="C1895">
            <v>511270.01</v>
          </cell>
          <cell r="D1895" t="str">
            <v>RO 2.5X12.8              </v>
          </cell>
        </row>
        <row r="1896">
          <cell r="C1896">
            <v>511270.01</v>
          </cell>
          <cell r="D1896" t="str">
            <v>RO 2.5X12.8              </v>
          </cell>
        </row>
        <row r="1897">
          <cell r="C1897">
            <v>511270.01</v>
          </cell>
          <cell r="D1897" t="str">
            <v>RO 2.5X12.8              </v>
          </cell>
        </row>
        <row r="1898">
          <cell r="C1898">
            <v>511270.01</v>
          </cell>
          <cell r="D1898" t="str">
            <v>RO 2.5X12.8              </v>
          </cell>
        </row>
        <row r="1899">
          <cell r="C1899">
            <v>511270.01</v>
          </cell>
          <cell r="D1899" t="str">
            <v>RO 2.5X12.8              </v>
          </cell>
        </row>
        <row r="1900">
          <cell r="C1900">
            <v>511270.01</v>
          </cell>
          <cell r="D1900" t="str">
            <v>RO 2.5X12.8              </v>
          </cell>
        </row>
        <row r="1901">
          <cell r="C1901">
            <v>511201</v>
          </cell>
          <cell r="D1901" t="str">
            <v>RO 2.5X11.8              </v>
          </cell>
        </row>
        <row r="1902">
          <cell r="C1902">
            <v>511201</v>
          </cell>
          <cell r="D1902" t="str">
            <v>RO 2.5X11.8              </v>
          </cell>
        </row>
        <row r="1903">
          <cell r="C1903">
            <v>503130</v>
          </cell>
          <cell r="D1903" t="str">
            <v>RO 2.5X11.2              </v>
          </cell>
        </row>
        <row r="1904">
          <cell r="C1904">
            <v>503130</v>
          </cell>
          <cell r="D1904" t="str">
            <v>RO 2.5X11.2              </v>
          </cell>
        </row>
        <row r="1905">
          <cell r="C1905">
            <v>511042</v>
          </cell>
          <cell r="D1905" t="str">
            <v>RO 2.5X10.8              </v>
          </cell>
        </row>
        <row r="1906">
          <cell r="C1906">
            <v>511042</v>
          </cell>
          <cell r="D1906" t="str">
            <v>RO 2.5X10.8              </v>
          </cell>
        </row>
        <row r="1907">
          <cell r="C1907">
            <v>511042</v>
          </cell>
          <cell r="D1907" t="str">
            <v>RO 2.5X10.8              </v>
          </cell>
        </row>
        <row r="1908">
          <cell r="C1908">
            <v>511042</v>
          </cell>
          <cell r="D1908" t="str">
            <v>RO 2.5X10.8              </v>
          </cell>
        </row>
        <row r="1909">
          <cell r="C1909">
            <v>511042</v>
          </cell>
          <cell r="D1909" t="str">
            <v>RO 2.5X10.8              </v>
          </cell>
        </row>
        <row r="1910">
          <cell r="C1910">
            <v>511042</v>
          </cell>
          <cell r="D1910" t="str">
            <v>RO 2.5X10.8              </v>
          </cell>
        </row>
        <row r="1911">
          <cell r="C1911">
            <v>511042</v>
          </cell>
          <cell r="D1911" t="str">
            <v>RO 2.5X10.8              </v>
          </cell>
        </row>
        <row r="1912">
          <cell r="C1912">
            <v>511042</v>
          </cell>
          <cell r="D1912" t="str">
            <v>RO 2.5X10.8              </v>
          </cell>
        </row>
        <row r="1913">
          <cell r="C1913">
            <v>511042</v>
          </cell>
          <cell r="D1913" t="str">
            <v>RO 2.5X10.8              </v>
          </cell>
        </row>
        <row r="1914">
          <cell r="C1914">
            <v>511042</v>
          </cell>
          <cell r="D1914" t="str">
            <v>RO 2.5X10.8              </v>
          </cell>
        </row>
        <row r="1915">
          <cell r="C1915">
            <v>511042</v>
          </cell>
          <cell r="D1915" t="str">
            <v>RO 2.5X10.8              </v>
          </cell>
        </row>
        <row r="1916">
          <cell r="C1916">
            <v>511042</v>
          </cell>
          <cell r="D1916" t="str">
            <v>RO 2.5X10.8              </v>
          </cell>
        </row>
        <row r="1917">
          <cell r="C1917">
            <v>511042</v>
          </cell>
          <cell r="D1917" t="str">
            <v>RO 2.5X10.8              </v>
          </cell>
        </row>
        <row r="1918">
          <cell r="C1918">
            <v>511042</v>
          </cell>
          <cell r="D1918" t="str">
            <v>RO 2.5X10.8              </v>
          </cell>
        </row>
        <row r="1919">
          <cell r="C1919">
            <v>511042</v>
          </cell>
          <cell r="D1919" t="str">
            <v>RO 2.5X10.8              </v>
          </cell>
        </row>
        <row r="1920">
          <cell r="C1920">
            <v>511042</v>
          </cell>
          <cell r="D1920" t="str">
            <v>RO 2.5X10.8              </v>
          </cell>
        </row>
        <row r="1921">
          <cell r="C1921">
            <v>511042</v>
          </cell>
          <cell r="D1921" t="str">
            <v>RO 2.5X10.8              </v>
          </cell>
        </row>
        <row r="1922">
          <cell r="C1922">
            <v>511042</v>
          </cell>
          <cell r="D1922" t="str">
            <v>RO 2.5X10.8              </v>
          </cell>
        </row>
        <row r="1923">
          <cell r="C1923">
            <v>511042</v>
          </cell>
          <cell r="D1923" t="str">
            <v>RO 2.5X10.8              </v>
          </cell>
        </row>
        <row r="1924">
          <cell r="C1924">
            <v>511042</v>
          </cell>
          <cell r="D1924" t="str">
            <v>RO 2.5X10.8              </v>
          </cell>
        </row>
        <row r="1925">
          <cell r="C1925">
            <v>511042</v>
          </cell>
          <cell r="D1925" t="str">
            <v>RO 2.5X10.8              </v>
          </cell>
        </row>
        <row r="1926">
          <cell r="C1926">
            <v>511042</v>
          </cell>
          <cell r="D1926" t="str">
            <v>RO 2.5X10.8              </v>
          </cell>
        </row>
        <row r="1927">
          <cell r="C1927">
            <v>511042</v>
          </cell>
          <cell r="D1927" t="str">
            <v>RO 2.5X10.8              </v>
          </cell>
        </row>
        <row r="1928">
          <cell r="C1928">
            <v>511042</v>
          </cell>
          <cell r="D1928" t="str">
            <v>RO 2.5X10.8              </v>
          </cell>
        </row>
        <row r="1929">
          <cell r="C1929">
            <v>511042</v>
          </cell>
          <cell r="D1929" t="str">
            <v>RO 2.5X10.8              </v>
          </cell>
        </row>
        <row r="1930">
          <cell r="C1930">
            <v>511003</v>
          </cell>
          <cell r="D1930" t="str">
            <v>RO 2.3X9.8               </v>
          </cell>
        </row>
        <row r="1931">
          <cell r="C1931">
            <v>511003</v>
          </cell>
          <cell r="D1931" t="str">
            <v>RO 2.3X9.8               </v>
          </cell>
        </row>
        <row r="1932">
          <cell r="C1932">
            <v>511003</v>
          </cell>
          <cell r="D1932" t="str">
            <v>RO 2.3X9.8               </v>
          </cell>
        </row>
        <row r="1933">
          <cell r="C1933">
            <v>511003</v>
          </cell>
          <cell r="D1933" t="str">
            <v>RO 2.3X9.8               </v>
          </cell>
        </row>
        <row r="1934">
          <cell r="C1934">
            <v>511003</v>
          </cell>
          <cell r="D1934" t="str">
            <v>RO 2.3X9.8               </v>
          </cell>
        </row>
        <row r="1935">
          <cell r="C1935">
            <v>511003</v>
          </cell>
          <cell r="D1935" t="str">
            <v>RO 2.3X9.8               </v>
          </cell>
        </row>
        <row r="1936">
          <cell r="C1936">
            <v>511003</v>
          </cell>
          <cell r="D1936" t="str">
            <v>RO 2.3X9.8               </v>
          </cell>
        </row>
        <row r="1937">
          <cell r="C1937">
            <v>511003</v>
          </cell>
          <cell r="D1937" t="str">
            <v>RO 2.3X9.8               </v>
          </cell>
        </row>
        <row r="1938">
          <cell r="C1938">
            <v>511003</v>
          </cell>
          <cell r="D1938" t="str">
            <v>RO 2.3X9.8               </v>
          </cell>
        </row>
        <row r="1939">
          <cell r="C1939">
            <v>511003</v>
          </cell>
          <cell r="D1939" t="str">
            <v>RO 2.3X9.8               </v>
          </cell>
        </row>
        <row r="1940">
          <cell r="C1940">
            <v>511003</v>
          </cell>
          <cell r="D1940" t="str">
            <v>RO 2.3X9.8               </v>
          </cell>
        </row>
        <row r="1941">
          <cell r="C1941">
            <v>511003</v>
          </cell>
          <cell r="D1941" t="str">
            <v>RO 2.3X9.8               </v>
          </cell>
        </row>
        <row r="1942">
          <cell r="C1942">
            <v>511003</v>
          </cell>
          <cell r="D1942" t="str">
            <v>RO 2.3X9.8               </v>
          </cell>
        </row>
        <row r="1943">
          <cell r="C1943">
            <v>511003</v>
          </cell>
          <cell r="D1943" t="str">
            <v>RO 2.3X9.8               </v>
          </cell>
        </row>
        <row r="1944">
          <cell r="C1944">
            <v>511003</v>
          </cell>
          <cell r="D1944" t="str">
            <v>RO 2.3X9.8               </v>
          </cell>
        </row>
        <row r="1945">
          <cell r="C1945">
            <v>511003</v>
          </cell>
          <cell r="D1945" t="str">
            <v>RO 2.3X9.8               </v>
          </cell>
        </row>
        <row r="1946">
          <cell r="C1946">
            <v>550009</v>
          </cell>
          <cell r="D1946" t="str">
            <v>RO 2.379X5 BP            </v>
          </cell>
        </row>
        <row r="1947">
          <cell r="C1947">
            <v>550005</v>
          </cell>
          <cell r="D1947" t="str">
            <v>RO 2.379X20.8 BP         </v>
          </cell>
        </row>
        <row r="1948">
          <cell r="C1948">
            <v>550003</v>
          </cell>
          <cell r="D1948" t="str">
            <v>RO 2.379X14.8 BP         </v>
          </cell>
        </row>
        <row r="1949">
          <cell r="C1949">
            <v>550003</v>
          </cell>
          <cell r="D1949" t="str">
            <v>RO 2.379X14.8 BP         </v>
          </cell>
        </row>
        <row r="1950">
          <cell r="C1950">
            <v>502034</v>
          </cell>
          <cell r="D1950" t="str">
            <v>RO 2.2X8.8 BP</v>
          </cell>
        </row>
        <row r="1951">
          <cell r="C1951">
            <v>503134.01</v>
          </cell>
          <cell r="D1951" t="str">
            <v>RO 2.286X8.5 BP</v>
          </cell>
        </row>
        <row r="1952">
          <cell r="C1952">
            <v>511982</v>
          </cell>
          <cell r="D1952" t="str">
            <v>RO 2.22X7.3 BP.          </v>
          </cell>
        </row>
        <row r="1953">
          <cell r="C1953">
            <v>511443</v>
          </cell>
          <cell r="D1953" t="str">
            <v>RO 2.20X13.25 (BP)       </v>
          </cell>
        </row>
        <row r="1954">
          <cell r="C1954">
            <v>511443</v>
          </cell>
          <cell r="D1954" t="str">
            <v>RO 2.20X13.25 (BP)       </v>
          </cell>
        </row>
        <row r="1955">
          <cell r="C1955">
            <v>511443</v>
          </cell>
          <cell r="D1955" t="str">
            <v>RO 2.20X13.25 (BP)       </v>
          </cell>
        </row>
        <row r="1956">
          <cell r="C1956">
            <v>503134</v>
          </cell>
          <cell r="D1956" t="str">
            <v>RO 2.175X7.8             </v>
          </cell>
        </row>
        <row r="1957">
          <cell r="C1957">
            <v>511997.01</v>
          </cell>
          <cell r="D1957" t="str">
            <v>RO 2.046X8.750 BP        </v>
          </cell>
        </row>
        <row r="1958">
          <cell r="C1958">
            <v>511610.02</v>
          </cell>
          <cell r="D1958" t="str">
            <v>RO 18X18                 </v>
          </cell>
        </row>
        <row r="1959">
          <cell r="C1959">
            <v>511610.02</v>
          </cell>
          <cell r="D1959" t="str">
            <v>RO 18X18                 </v>
          </cell>
        </row>
        <row r="1960">
          <cell r="C1960">
            <v>511610.02</v>
          </cell>
          <cell r="D1960" t="str">
            <v>RO 18X18                 </v>
          </cell>
        </row>
        <row r="1961">
          <cell r="C1961">
            <v>511610.02</v>
          </cell>
          <cell r="D1961" t="str">
            <v>RO 18X18                 </v>
          </cell>
        </row>
        <row r="1962">
          <cell r="C1962">
            <v>511610.02</v>
          </cell>
          <cell r="D1962" t="str">
            <v>RO 18X18                 </v>
          </cell>
        </row>
        <row r="1963">
          <cell r="C1963">
            <v>511610.02</v>
          </cell>
          <cell r="D1963" t="str">
            <v>RO 18X18                 </v>
          </cell>
        </row>
        <row r="1964">
          <cell r="C1964">
            <v>511610.02</v>
          </cell>
          <cell r="D1964" t="str">
            <v>RO 18X18                 </v>
          </cell>
        </row>
        <row r="1965">
          <cell r="C1965">
            <v>511609.06</v>
          </cell>
          <cell r="D1965" t="str">
            <v>RO 17X17                 </v>
          </cell>
        </row>
        <row r="1966">
          <cell r="C1966">
            <v>511609.06</v>
          </cell>
          <cell r="D1966" t="str">
            <v>RO 17X17                 </v>
          </cell>
        </row>
        <row r="1967">
          <cell r="C1967">
            <v>511609.06</v>
          </cell>
          <cell r="D1967" t="str">
            <v>RO 17X17                 </v>
          </cell>
        </row>
        <row r="1968">
          <cell r="C1968">
            <v>511609.06</v>
          </cell>
          <cell r="D1968" t="str">
            <v>RO 17X17                 </v>
          </cell>
        </row>
        <row r="1969">
          <cell r="C1969">
            <v>511609.06</v>
          </cell>
          <cell r="D1969" t="str">
            <v>RO 17X17                 </v>
          </cell>
        </row>
        <row r="1970">
          <cell r="C1970">
            <v>511917</v>
          </cell>
          <cell r="D1970" t="str">
            <v>RO 15X22                 </v>
          </cell>
        </row>
        <row r="1971">
          <cell r="C1971">
            <v>511614.06</v>
          </cell>
          <cell r="D1971" t="str">
            <v>RO 15X16                 </v>
          </cell>
        </row>
        <row r="1972">
          <cell r="C1972">
            <v>511614.06</v>
          </cell>
          <cell r="D1972" t="str">
            <v>RO 15X16                 </v>
          </cell>
        </row>
        <row r="1973">
          <cell r="C1973">
            <v>511614.06</v>
          </cell>
          <cell r="D1973" t="str">
            <v>RO 15X16                 </v>
          </cell>
        </row>
        <row r="1974">
          <cell r="C1974">
            <v>511614.06</v>
          </cell>
          <cell r="D1974" t="str">
            <v>RO 15X16                 </v>
          </cell>
        </row>
        <row r="1975">
          <cell r="C1975">
            <v>511614.06</v>
          </cell>
          <cell r="D1975" t="str">
            <v>RO 15X16                 </v>
          </cell>
        </row>
        <row r="1976">
          <cell r="C1976">
            <v>511474</v>
          </cell>
          <cell r="D1976" t="str">
            <v>RO 15X15 BPM             </v>
          </cell>
        </row>
        <row r="1977">
          <cell r="C1977">
            <v>511474</v>
          </cell>
          <cell r="D1977" t="str">
            <v>RO 15X15 BPM             </v>
          </cell>
        </row>
        <row r="1978">
          <cell r="C1978">
            <v>511474</v>
          </cell>
          <cell r="D1978" t="str">
            <v>RO 15X15 BPM             </v>
          </cell>
        </row>
        <row r="1979">
          <cell r="C1979">
            <v>511474</v>
          </cell>
          <cell r="D1979" t="str">
            <v>RO 15X15 BPM             </v>
          </cell>
        </row>
        <row r="1980">
          <cell r="C1980">
            <v>511474</v>
          </cell>
          <cell r="D1980" t="str">
            <v>RO 15X15 BPM             </v>
          </cell>
        </row>
        <row r="1981">
          <cell r="C1981">
            <v>511474</v>
          </cell>
          <cell r="D1981" t="str">
            <v>RO 15X15 BPM             </v>
          </cell>
        </row>
        <row r="1982">
          <cell r="C1982">
            <v>511474</v>
          </cell>
          <cell r="D1982" t="str">
            <v>RO 15X15 BPM             </v>
          </cell>
        </row>
        <row r="1983">
          <cell r="C1983">
            <v>511474</v>
          </cell>
          <cell r="D1983" t="str">
            <v>RO 15X15 BPM             </v>
          </cell>
        </row>
        <row r="1984">
          <cell r="C1984">
            <v>511998</v>
          </cell>
          <cell r="D1984" t="str">
            <v>RO 14X14                 </v>
          </cell>
        </row>
        <row r="1985">
          <cell r="C1985">
            <v>511998</v>
          </cell>
          <cell r="D1985" t="str">
            <v>RO 14X14                 </v>
          </cell>
        </row>
        <row r="1986">
          <cell r="C1986">
            <v>511998</v>
          </cell>
          <cell r="D1986" t="str">
            <v>RO 14X14                 </v>
          </cell>
        </row>
        <row r="1987">
          <cell r="C1987">
            <v>511998</v>
          </cell>
          <cell r="D1987" t="str">
            <v>RO 14X14                 </v>
          </cell>
        </row>
        <row r="1988">
          <cell r="C1988">
            <v>511998</v>
          </cell>
          <cell r="D1988" t="str">
            <v>RO 14X14                 </v>
          </cell>
        </row>
        <row r="1989">
          <cell r="C1989">
            <v>511998</v>
          </cell>
          <cell r="D1989" t="str">
            <v>RO 14X14                 </v>
          </cell>
        </row>
        <row r="1990">
          <cell r="C1990">
            <v>511567</v>
          </cell>
          <cell r="D1990" t="str">
            <v>RO 14.550X11.9(R 48)     </v>
          </cell>
        </row>
        <row r="1991">
          <cell r="C1991">
            <v>511611.09</v>
          </cell>
          <cell r="D1991" t="str">
            <v>RO 13X20                 </v>
          </cell>
        </row>
        <row r="1992">
          <cell r="C1992">
            <v>511611.09</v>
          </cell>
          <cell r="D1992" t="str">
            <v>RO 13X20                 </v>
          </cell>
        </row>
        <row r="1993">
          <cell r="C1993">
            <v>511611.01</v>
          </cell>
          <cell r="D1993" t="str">
            <v>RO 13X13                 </v>
          </cell>
        </row>
        <row r="1994">
          <cell r="C1994">
            <v>511611.01</v>
          </cell>
          <cell r="D1994" t="str">
            <v>RO 13X13                 </v>
          </cell>
        </row>
        <row r="1995">
          <cell r="C1995">
            <v>511611.01</v>
          </cell>
          <cell r="D1995" t="str">
            <v>RO 13X13                 </v>
          </cell>
        </row>
        <row r="1996">
          <cell r="C1996">
            <v>511425</v>
          </cell>
          <cell r="D1996" t="str">
            <v>RO 13.5X15 BPM           </v>
          </cell>
        </row>
        <row r="1997">
          <cell r="C1997">
            <v>511606.1</v>
          </cell>
          <cell r="D1997" t="str">
            <v>RO 12X20                 </v>
          </cell>
        </row>
        <row r="1998">
          <cell r="C1998">
            <v>511606.1</v>
          </cell>
          <cell r="D1998" t="str">
            <v>RO 12X20                 </v>
          </cell>
        </row>
        <row r="1999">
          <cell r="C1999">
            <v>511606.1</v>
          </cell>
          <cell r="D1999" t="str">
            <v>RO 12X20                 </v>
          </cell>
        </row>
        <row r="2000">
          <cell r="C2000">
            <v>511606.1</v>
          </cell>
          <cell r="D2000" t="str">
            <v>RO 12X20                 </v>
          </cell>
        </row>
        <row r="2001">
          <cell r="C2001">
            <v>500748.4</v>
          </cell>
          <cell r="D2001" t="str">
            <v>RO 12X18 ZB              </v>
          </cell>
        </row>
        <row r="2002">
          <cell r="C2002">
            <v>511613.06</v>
          </cell>
          <cell r="D2002" t="str">
            <v>RO 12X14                 </v>
          </cell>
        </row>
        <row r="2003">
          <cell r="C2003">
            <v>511613.06</v>
          </cell>
          <cell r="D2003" t="str">
            <v>RO 12X14                 </v>
          </cell>
        </row>
        <row r="2004">
          <cell r="C2004">
            <v>511613.06</v>
          </cell>
          <cell r="D2004" t="str">
            <v>RO 12X14                 </v>
          </cell>
        </row>
        <row r="2005">
          <cell r="C2005">
            <v>511613.06</v>
          </cell>
          <cell r="D2005" t="str">
            <v>RO 12X14                 </v>
          </cell>
        </row>
        <row r="2006">
          <cell r="C2006">
            <v>511606.02</v>
          </cell>
          <cell r="D2006" t="str">
            <v>RO 12X13 BPM             </v>
          </cell>
        </row>
        <row r="2007">
          <cell r="C2007">
            <v>511606.02</v>
          </cell>
          <cell r="D2007" t="str">
            <v>RO 12X13 BPM             </v>
          </cell>
        </row>
        <row r="2008">
          <cell r="C2008">
            <v>511610.01</v>
          </cell>
          <cell r="D2008" t="str">
            <v>RO 12X12                 </v>
          </cell>
        </row>
        <row r="2009">
          <cell r="C2009">
            <v>511610.01</v>
          </cell>
          <cell r="D2009" t="str">
            <v>RO 12X12                 </v>
          </cell>
        </row>
        <row r="2010">
          <cell r="C2010">
            <v>511610.01</v>
          </cell>
          <cell r="D2010" t="str">
            <v>RO 12X12                 </v>
          </cell>
        </row>
        <row r="2011">
          <cell r="C2011">
            <v>511610.01</v>
          </cell>
          <cell r="D2011" t="str">
            <v>RO 12X12                 </v>
          </cell>
        </row>
        <row r="2012">
          <cell r="C2012">
            <v>511566</v>
          </cell>
          <cell r="D2012" t="str">
            <v>RO 12.6X10.350(R 48.250) </v>
          </cell>
        </row>
        <row r="2013">
          <cell r="C2013">
            <v>511566</v>
          </cell>
          <cell r="D2013" t="str">
            <v>RO 12.6X10.350(R 48.250) </v>
          </cell>
        </row>
        <row r="2014">
          <cell r="C2014">
            <v>500558</v>
          </cell>
          <cell r="D2014" t="str">
            <v>RO 12.6X10.3 (R 48)      </v>
          </cell>
        </row>
        <row r="2015">
          <cell r="C2015">
            <v>500558</v>
          </cell>
          <cell r="D2015" t="str">
            <v>RO 12.6X10.3 (R 48)      </v>
          </cell>
        </row>
        <row r="2016">
          <cell r="C2016">
            <v>500558</v>
          </cell>
          <cell r="D2016" t="str">
            <v>RO 12.6X10.3 (R 48)      </v>
          </cell>
        </row>
        <row r="2017">
          <cell r="C2017">
            <v>511557.1</v>
          </cell>
          <cell r="D2017" t="str">
            <v>RO 12.3X9.9(R 45)        </v>
          </cell>
        </row>
        <row r="2018">
          <cell r="C2018">
            <v>511557.1</v>
          </cell>
          <cell r="D2018" t="str">
            <v>RO 12.3X9.9(R 45)        </v>
          </cell>
        </row>
        <row r="2019">
          <cell r="C2019">
            <v>511557.1</v>
          </cell>
          <cell r="D2019" t="str">
            <v>RO 12.3X9.9(R 45)        </v>
          </cell>
        </row>
        <row r="2020">
          <cell r="C2020">
            <v>511565</v>
          </cell>
          <cell r="D2020" t="str">
            <v>RO 12.380X9.5(R 41.55)   </v>
          </cell>
        </row>
        <row r="2021">
          <cell r="C2021">
            <v>511557</v>
          </cell>
          <cell r="D2021" t="str">
            <v>RO 12.06X9.15(R 36.35)   </v>
          </cell>
        </row>
        <row r="2022">
          <cell r="C2022">
            <v>511557</v>
          </cell>
          <cell r="D2022" t="str">
            <v>RO 12.06X9.15(R 36.35)   </v>
          </cell>
        </row>
        <row r="2023">
          <cell r="C2023">
            <v>511557</v>
          </cell>
          <cell r="D2023" t="str">
            <v>RO 12.06X9.15(R 36.35)   </v>
          </cell>
        </row>
        <row r="2024">
          <cell r="C2024">
            <v>511564</v>
          </cell>
          <cell r="D2024" t="str">
            <v>RO 12.050X9.150(R 33)    </v>
          </cell>
        </row>
        <row r="2025">
          <cell r="C2025">
            <v>511604.08</v>
          </cell>
          <cell r="D2025" t="str">
            <v>RO 11X20                 </v>
          </cell>
        </row>
        <row r="2026">
          <cell r="C2026">
            <v>511604.08</v>
          </cell>
          <cell r="D2026" t="str">
            <v>RO 11X20                 </v>
          </cell>
        </row>
        <row r="2027">
          <cell r="C2027">
            <v>511604.08</v>
          </cell>
          <cell r="D2027" t="str">
            <v>RO 11X20                 </v>
          </cell>
        </row>
        <row r="2028">
          <cell r="C2028">
            <v>511448</v>
          </cell>
          <cell r="D2028" t="str">
            <v>RO 11X15 BPM             </v>
          </cell>
        </row>
        <row r="2029">
          <cell r="C2029">
            <v>511448</v>
          </cell>
          <cell r="D2029" t="str">
            <v>RO 11X15 BPM             </v>
          </cell>
        </row>
        <row r="2030">
          <cell r="C2030">
            <v>511448</v>
          </cell>
          <cell r="D2030" t="str">
            <v>RO 11X15 BPM             </v>
          </cell>
        </row>
        <row r="2031">
          <cell r="C2031">
            <v>511448</v>
          </cell>
          <cell r="D2031" t="str">
            <v>RO 11X15 BPM             </v>
          </cell>
        </row>
        <row r="2032">
          <cell r="C2032">
            <v>511448</v>
          </cell>
          <cell r="D2032" t="str">
            <v>RO 11X15 BPM             </v>
          </cell>
        </row>
        <row r="2033">
          <cell r="C2033">
            <v>511448</v>
          </cell>
          <cell r="D2033" t="str">
            <v>RO 11X15 BPM             </v>
          </cell>
        </row>
        <row r="2034">
          <cell r="C2034">
            <v>511448</v>
          </cell>
          <cell r="D2034" t="str">
            <v>RO 11X15 BPM             </v>
          </cell>
        </row>
        <row r="2035">
          <cell r="C2035">
            <v>511448</v>
          </cell>
          <cell r="D2035" t="str">
            <v>RO 11X15 BPM             </v>
          </cell>
        </row>
        <row r="2036">
          <cell r="C2036">
            <v>511791</v>
          </cell>
          <cell r="D2036" t="str">
            <v>RO 11X11 ZB              </v>
          </cell>
        </row>
        <row r="2037">
          <cell r="C2037">
            <v>511475</v>
          </cell>
          <cell r="D2037" t="str">
            <v>RO 11X11 BPM             </v>
          </cell>
        </row>
        <row r="2038">
          <cell r="C2038">
            <v>511475</v>
          </cell>
          <cell r="D2038" t="str">
            <v>RO 11X11 BPM             </v>
          </cell>
        </row>
        <row r="2039">
          <cell r="C2039">
            <v>511475</v>
          </cell>
          <cell r="D2039" t="str">
            <v>RO 11X11 BPM             </v>
          </cell>
        </row>
        <row r="2040">
          <cell r="C2040">
            <v>511475</v>
          </cell>
          <cell r="D2040" t="str">
            <v>RO 11X11 BPM             </v>
          </cell>
        </row>
        <row r="2041">
          <cell r="C2041">
            <v>511475</v>
          </cell>
          <cell r="D2041" t="str">
            <v>RO 11X11 BPM             </v>
          </cell>
        </row>
        <row r="2042">
          <cell r="C2042">
            <v>511475</v>
          </cell>
          <cell r="D2042" t="str">
            <v>RO 11X11 BPM             </v>
          </cell>
        </row>
        <row r="2043">
          <cell r="C2043">
            <v>511475</v>
          </cell>
          <cell r="D2043" t="str">
            <v>RO 11X11 BPM             </v>
          </cell>
        </row>
        <row r="2044">
          <cell r="C2044">
            <v>511475</v>
          </cell>
          <cell r="D2044" t="str">
            <v>RO 11X11 BPM             </v>
          </cell>
        </row>
        <row r="2045">
          <cell r="C2045">
            <v>511475</v>
          </cell>
          <cell r="D2045" t="str">
            <v>RO 11X11 BPM             </v>
          </cell>
        </row>
        <row r="2046">
          <cell r="C2046">
            <v>511475</v>
          </cell>
          <cell r="D2046" t="str">
            <v>RO 11X11 BPM             </v>
          </cell>
        </row>
        <row r="2047">
          <cell r="C2047">
            <v>511475</v>
          </cell>
          <cell r="D2047" t="str">
            <v>RO 11X11 BPM             </v>
          </cell>
        </row>
        <row r="2048">
          <cell r="C2048">
            <v>511475</v>
          </cell>
          <cell r="D2048" t="str">
            <v>RO 11X11 BPM             </v>
          </cell>
        </row>
        <row r="2049">
          <cell r="C2049">
            <v>511475</v>
          </cell>
          <cell r="D2049" t="str">
            <v>RO 11X11 BPM             </v>
          </cell>
        </row>
        <row r="2050">
          <cell r="C2050">
            <v>511475</v>
          </cell>
          <cell r="D2050" t="str">
            <v>RO 11X11 BPM             </v>
          </cell>
        </row>
        <row r="2051">
          <cell r="C2051">
            <v>511475</v>
          </cell>
          <cell r="D2051" t="str">
            <v>RO 11X11 BPM             </v>
          </cell>
        </row>
        <row r="2052">
          <cell r="C2052">
            <v>511475</v>
          </cell>
          <cell r="D2052" t="str">
            <v>RO 11X11 BPM             </v>
          </cell>
        </row>
        <row r="2053">
          <cell r="C2053">
            <v>511475</v>
          </cell>
          <cell r="D2053" t="str">
            <v>RO 11X11 BPM             </v>
          </cell>
        </row>
        <row r="2054">
          <cell r="C2054">
            <v>500557.31</v>
          </cell>
          <cell r="D2054" t="str">
            <v>RO 11.5X9 R 44           </v>
          </cell>
        </row>
        <row r="2055">
          <cell r="C2055">
            <v>511554</v>
          </cell>
          <cell r="D2055" t="str">
            <v>RO 10X8.350(R 31.330)    </v>
          </cell>
        </row>
        <row r="2056">
          <cell r="C2056">
            <v>511555</v>
          </cell>
          <cell r="D2056" t="str">
            <v>RO 10X8.300(R 33.000)    </v>
          </cell>
        </row>
        <row r="2057">
          <cell r="C2057">
            <v>511556</v>
          </cell>
          <cell r="D2057" t="str">
            <v>RO 10X8.300(R 31.000)    </v>
          </cell>
        </row>
        <row r="2058">
          <cell r="C2058">
            <v>511563</v>
          </cell>
          <cell r="D2058" t="str">
            <v>RO 10X8.3(R 31.73)       </v>
          </cell>
        </row>
        <row r="2059">
          <cell r="C2059">
            <v>102031</v>
          </cell>
          <cell r="D2059" t="str">
            <v>RO 10X25.9 BPM</v>
          </cell>
        </row>
        <row r="2060">
          <cell r="C2060">
            <v>511440</v>
          </cell>
          <cell r="D2060" t="str">
            <v>RO 10X22                 </v>
          </cell>
        </row>
        <row r="2061">
          <cell r="C2061">
            <v>511441</v>
          </cell>
          <cell r="D2061" t="str">
            <v>RO 10X20                 </v>
          </cell>
        </row>
        <row r="2062">
          <cell r="C2062">
            <v>511958</v>
          </cell>
          <cell r="D2062" t="str">
            <v>RO 10X18                 </v>
          </cell>
        </row>
        <row r="2063">
          <cell r="C2063">
            <v>511918</v>
          </cell>
          <cell r="D2063" t="str">
            <v>RO 10X16                 </v>
          </cell>
        </row>
        <row r="2064">
          <cell r="C2064">
            <v>511607.07</v>
          </cell>
          <cell r="D2064" t="str">
            <v>RO 10X15 BPM             </v>
          </cell>
        </row>
        <row r="2065">
          <cell r="C2065">
            <v>511607.07</v>
          </cell>
          <cell r="D2065" t="str">
            <v>RO 10X15 BPM             </v>
          </cell>
        </row>
        <row r="2066">
          <cell r="C2066">
            <v>511607.07</v>
          </cell>
          <cell r="D2066" t="str">
            <v>RO 10X15 BPM             </v>
          </cell>
        </row>
        <row r="2067">
          <cell r="C2067">
            <v>511607.07</v>
          </cell>
          <cell r="D2067" t="str">
            <v>RO 10X15 BPM             </v>
          </cell>
        </row>
        <row r="2068">
          <cell r="C2068">
            <v>511607.07</v>
          </cell>
          <cell r="D2068" t="str">
            <v>RO 10X15 BPM             </v>
          </cell>
        </row>
        <row r="2069">
          <cell r="C2069">
            <v>511607.07</v>
          </cell>
          <cell r="D2069" t="str">
            <v>RO 10X15 BPM             </v>
          </cell>
        </row>
        <row r="2070">
          <cell r="C2070">
            <v>511425.01</v>
          </cell>
          <cell r="D2070" t="str">
            <v>RO 10X14                 </v>
          </cell>
        </row>
        <row r="2071">
          <cell r="C2071">
            <v>511608.01</v>
          </cell>
          <cell r="D2071" t="str">
            <v>RO 10X12.150             </v>
          </cell>
        </row>
        <row r="2072">
          <cell r="C2072">
            <v>511608.01</v>
          </cell>
          <cell r="D2072" t="str">
            <v>RO 10X12.150             </v>
          </cell>
        </row>
        <row r="2073">
          <cell r="C2073">
            <v>511608.01</v>
          </cell>
          <cell r="D2073" t="str">
            <v>RO 10X12.150             </v>
          </cell>
        </row>
        <row r="2074">
          <cell r="C2074">
            <v>500618.2</v>
          </cell>
          <cell r="D2074" t="str">
            <v>RO 10X11 ZB              </v>
          </cell>
        </row>
        <row r="2075">
          <cell r="C2075">
            <v>511425.02</v>
          </cell>
          <cell r="D2075" t="str">
            <v>RO 10X11 FOR 8019        </v>
          </cell>
        </row>
        <row r="2076">
          <cell r="C2076">
            <v>511612.06</v>
          </cell>
          <cell r="D2076" t="str">
            <v>RO 10X11                 </v>
          </cell>
        </row>
        <row r="2077">
          <cell r="C2077">
            <v>511612.06</v>
          </cell>
          <cell r="D2077" t="str">
            <v>RO 10X11                 </v>
          </cell>
        </row>
        <row r="2078">
          <cell r="C2078">
            <v>511612.06</v>
          </cell>
          <cell r="D2078" t="str">
            <v>RO 10X11                 </v>
          </cell>
        </row>
        <row r="2079">
          <cell r="C2079">
            <v>511612.06</v>
          </cell>
          <cell r="D2079" t="str">
            <v>RO 10X11                 </v>
          </cell>
        </row>
        <row r="2080">
          <cell r="C2080">
            <v>511604.06</v>
          </cell>
          <cell r="D2080" t="str">
            <v>RO 10X10 BPM             </v>
          </cell>
        </row>
        <row r="2081">
          <cell r="C2081">
            <v>511604.06</v>
          </cell>
          <cell r="D2081" t="str">
            <v>RO 10X10 BPM             </v>
          </cell>
        </row>
        <row r="2082">
          <cell r="C2082">
            <v>511604.06</v>
          </cell>
          <cell r="D2082" t="str">
            <v>RO 10X10 BPM             </v>
          </cell>
        </row>
        <row r="2083">
          <cell r="C2083">
            <v>511604.06</v>
          </cell>
          <cell r="D2083" t="str">
            <v>RO 10X10 BPM             </v>
          </cell>
        </row>
        <row r="2084">
          <cell r="C2084">
            <v>511604.06</v>
          </cell>
          <cell r="D2084" t="str">
            <v>RO 10X10 BPM             </v>
          </cell>
        </row>
        <row r="2085">
          <cell r="C2085">
            <v>511604.06</v>
          </cell>
          <cell r="D2085" t="str">
            <v>RO 10X10 BPM             </v>
          </cell>
        </row>
        <row r="2086">
          <cell r="C2086">
            <v>511604.06</v>
          </cell>
          <cell r="D2086" t="str">
            <v>RO 10X10 BPM             </v>
          </cell>
        </row>
        <row r="2087">
          <cell r="C2087">
            <v>511604.06</v>
          </cell>
          <cell r="D2087" t="str">
            <v>RO 10X10 BPM             </v>
          </cell>
        </row>
        <row r="2088">
          <cell r="C2088">
            <v>511604.06</v>
          </cell>
          <cell r="D2088" t="str">
            <v>RO 10X10 BPM             </v>
          </cell>
        </row>
        <row r="2089">
          <cell r="C2089">
            <v>511390</v>
          </cell>
          <cell r="D2089" t="str">
            <v>RO 1.984X6.1 BP          </v>
          </cell>
        </row>
        <row r="2090">
          <cell r="C2090">
            <v>511390</v>
          </cell>
          <cell r="D2090" t="str">
            <v>RO 1.984X6.1 BP          </v>
          </cell>
        </row>
        <row r="2091">
          <cell r="C2091">
            <v>500390.1</v>
          </cell>
          <cell r="D2091" t="str">
            <v>RO 1.984X5.8 BP          </v>
          </cell>
        </row>
        <row r="2092">
          <cell r="C2092">
            <v>511389</v>
          </cell>
          <cell r="D2092" t="str">
            <v>RO 1.98 X 9.80 BP        </v>
          </cell>
        </row>
        <row r="2093">
          <cell r="C2093">
            <v>511389</v>
          </cell>
          <cell r="D2093" t="str">
            <v>RO 1.98 X 9.80 BP        </v>
          </cell>
        </row>
        <row r="2094">
          <cell r="C2094">
            <v>511965.21</v>
          </cell>
          <cell r="D2094" t="str">
            <v>RO 1.5X9.8  BR           </v>
          </cell>
        </row>
        <row r="2095">
          <cell r="C2095">
            <v>511200</v>
          </cell>
          <cell r="D2095" t="str">
            <v>RO 1.5X9.3               </v>
          </cell>
        </row>
        <row r="2096">
          <cell r="C2096">
            <v>511984</v>
          </cell>
          <cell r="D2096" t="str">
            <v>RO 1.5X9.2               </v>
          </cell>
        </row>
        <row r="2097">
          <cell r="C2097">
            <v>511427</v>
          </cell>
          <cell r="D2097" t="str">
            <v>RO 1.5X7.8 BP            </v>
          </cell>
        </row>
        <row r="2098">
          <cell r="C2098">
            <v>511427</v>
          </cell>
          <cell r="D2098" t="str">
            <v>RO 1.5X7.8 BP            </v>
          </cell>
        </row>
        <row r="2099">
          <cell r="C2099">
            <v>511427</v>
          </cell>
          <cell r="D2099" t="str">
            <v>RO 1.5X7.8 BP            </v>
          </cell>
        </row>
        <row r="2100">
          <cell r="C2100">
            <v>511427</v>
          </cell>
          <cell r="D2100" t="str">
            <v>RO 1.5X7.8 BP            </v>
          </cell>
        </row>
        <row r="2101">
          <cell r="C2101">
            <v>511427</v>
          </cell>
          <cell r="D2101" t="str">
            <v>RO 1.5X7.8 BP            </v>
          </cell>
        </row>
        <row r="2102">
          <cell r="C2102">
            <v>511427</v>
          </cell>
          <cell r="D2102" t="str">
            <v>RO 1.5X7.8 BP            </v>
          </cell>
        </row>
        <row r="2103">
          <cell r="C2103">
            <v>511427</v>
          </cell>
          <cell r="D2103" t="str">
            <v>RO 1.5X7.8 BP            </v>
          </cell>
        </row>
        <row r="2104">
          <cell r="C2104">
            <v>511427</v>
          </cell>
          <cell r="D2104" t="str">
            <v>RO 1.5X7.8 BP            </v>
          </cell>
        </row>
        <row r="2105">
          <cell r="C2105">
            <v>511427</v>
          </cell>
          <cell r="D2105" t="str">
            <v>RO 1.5X7.8 BP            </v>
          </cell>
        </row>
        <row r="2106">
          <cell r="C2106">
            <v>511427</v>
          </cell>
          <cell r="D2106" t="str">
            <v>RO 1.5X7.8 BP            </v>
          </cell>
        </row>
        <row r="2107">
          <cell r="C2107">
            <v>511427</v>
          </cell>
          <cell r="D2107" t="str">
            <v>RO 1.5X7.8 BP            </v>
          </cell>
        </row>
        <row r="2108">
          <cell r="C2108">
            <v>511427</v>
          </cell>
          <cell r="D2108" t="str">
            <v>RO 1.5X7.8 BP            </v>
          </cell>
        </row>
        <row r="2109">
          <cell r="C2109">
            <v>511217</v>
          </cell>
          <cell r="D2109" t="str">
            <v>RO 1.5X6.8               </v>
          </cell>
        </row>
        <row r="2110">
          <cell r="C2110">
            <v>511217</v>
          </cell>
          <cell r="D2110" t="str">
            <v>RO 1.5X6.8               </v>
          </cell>
        </row>
        <row r="2111">
          <cell r="C2111">
            <v>550004</v>
          </cell>
          <cell r="D2111" t="str">
            <v>RO 1.5X6.2 BP            </v>
          </cell>
        </row>
        <row r="2112">
          <cell r="C2112">
            <v>550004</v>
          </cell>
          <cell r="D2112" t="str">
            <v>RO 1.5X6.2 BP            </v>
          </cell>
        </row>
        <row r="2113">
          <cell r="C2113">
            <v>550004</v>
          </cell>
          <cell r="D2113" t="str">
            <v>RO 1.5X6.2 BP            </v>
          </cell>
        </row>
        <row r="2114">
          <cell r="C2114">
            <v>550006</v>
          </cell>
          <cell r="D2114" t="str">
            <v>RO 1.5X6 BP              </v>
          </cell>
        </row>
        <row r="2115">
          <cell r="C2115">
            <v>550006</v>
          </cell>
          <cell r="D2115" t="str">
            <v>RO 1.5X6 BP              </v>
          </cell>
        </row>
        <row r="2116">
          <cell r="C2116">
            <v>511699</v>
          </cell>
          <cell r="D2116" t="str">
            <v>RO 1.5X5.8               </v>
          </cell>
        </row>
        <row r="2117">
          <cell r="C2117">
            <v>511699</v>
          </cell>
          <cell r="D2117" t="str">
            <v>RO 1.5X5.8               </v>
          </cell>
        </row>
        <row r="2118">
          <cell r="C2118">
            <v>511699</v>
          </cell>
          <cell r="D2118" t="str">
            <v>RO 1.5X5.8               </v>
          </cell>
        </row>
        <row r="2119">
          <cell r="C2119">
            <v>511699</v>
          </cell>
          <cell r="D2119" t="str">
            <v>RO 1.5X5.8               </v>
          </cell>
        </row>
        <row r="2120">
          <cell r="C2120">
            <v>511699</v>
          </cell>
          <cell r="D2120" t="str">
            <v>RO 1.5X5.8               </v>
          </cell>
        </row>
        <row r="2121">
          <cell r="C2121">
            <v>503117.5</v>
          </cell>
          <cell r="D2121" t="str">
            <v>RO 1.5X5 BP              </v>
          </cell>
        </row>
        <row r="2122">
          <cell r="C2122">
            <v>503117.5</v>
          </cell>
          <cell r="D2122" t="str">
            <v>RO 1.5X5 BP              </v>
          </cell>
        </row>
        <row r="2123">
          <cell r="C2123">
            <v>503117.5</v>
          </cell>
          <cell r="D2123" t="str">
            <v>RO 1.5X5 BP              </v>
          </cell>
        </row>
        <row r="2124">
          <cell r="C2124">
            <v>503117.5</v>
          </cell>
          <cell r="D2124" t="str">
            <v>RO 1.5X5 BP              </v>
          </cell>
        </row>
        <row r="2125">
          <cell r="C2125">
            <v>501041.5</v>
          </cell>
          <cell r="D2125" t="str">
            <v>RO 1.5X3.5               </v>
          </cell>
        </row>
        <row r="2126">
          <cell r="C2126">
            <v>501041.5</v>
          </cell>
          <cell r="D2126" t="str">
            <v>RO 1.5X3.5               </v>
          </cell>
        </row>
        <row r="2127">
          <cell r="C2127">
            <v>501041.5</v>
          </cell>
          <cell r="D2127" t="str">
            <v>RO 1.5X3.5               </v>
          </cell>
        </row>
        <row r="2128">
          <cell r="C2128">
            <v>501041.5</v>
          </cell>
          <cell r="D2128" t="str">
            <v>RO 1.5X3.5               </v>
          </cell>
        </row>
        <row r="2129">
          <cell r="C2129">
            <v>511208</v>
          </cell>
          <cell r="D2129" t="str">
            <v>RO 1.3X8.3 BR            </v>
          </cell>
        </row>
        <row r="2130">
          <cell r="C2130">
            <v>611.1</v>
          </cell>
          <cell r="D2130" t="str">
            <v>RNU 313                  </v>
          </cell>
        </row>
        <row r="2131">
          <cell r="C2131">
            <v>611.1</v>
          </cell>
          <cell r="D2131" t="str">
            <v>RNU 313                  </v>
          </cell>
        </row>
        <row r="2132">
          <cell r="C2132">
            <v>611.1</v>
          </cell>
          <cell r="D2132" t="str">
            <v>RNU 313                  </v>
          </cell>
        </row>
        <row r="2133">
          <cell r="C2133">
            <v>602.11</v>
          </cell>
          <cell r="D2133" t="str">
            <v>RNU 2304                 </v>
          </cell>
        </row>
        <row r="2134">
          <cell r="C2134">
            <v>602.11</v>
          </cell>
          <cell r="D2134" t="str">
            <v>RNU 2304                 </v>
          </cell>
        </row>
        <row r="2135">
          <cell r="C2135">
            <v>602.11</v>
          </cell>
          <cell r="D2135" t="str">
            <v>RNU 2304                 </v>
          </cell>
        </row>
        <row r="2136">
          <cell r="C2136">
            <v>610.11</v>
          </cell>
          <cell r="D2136" t="str">
            <v>RNU 212                  </v>
          </cell>
        </row>
        <row r="2137">
          <cell r="C2137">
            <v>610.11</v>
          </cell>
          <cell r="D2137" t="str">
            <v>RNU 212                  </v>
          </cell>
        </row>
        <row r="2138">
          <cell r="C2138">
            <v>610.11</v>
          </cell>
          <cell r="D2138" t="str">
            <v>RNU 212                  </v>
          </cell>
        </row>
        <row r="2139">
          <cell r="C2139">
            <v>213.02</v>
          </cell>
          <cell r="D2139" t="str">
            <v>RNAST 50                 </v>
          </cell>
        </row>
        <row r="2140">
          <cell r="C2140">
            <v>213.02</v>
          </cell>
          <cell r="D2140" t="str">
            <v>RNAST 50                 </v>
          </cell>
        </row>
        <row r="2141">
          <cell r="C2141">
            <v>213.02</v>
          </cell>
          <cell r="D2141" t="str">
            <v>RNAST 50                 </v>
          </cell>
        </row>
        <row r="2142">
          <cell r="C2142">
            <v>653.02</v>
          </cell>
          <cell r="D2142" t="str">
            <v>RNAF 556820              </v>
          </cell>
        </row>
        <row r="2143">
          <cell r="C2143">
            <v>653.02</v>
          </cell>
          <cell r="D2143" t="str">
            <v>RNAF 556820              </v>
          </cell>
        </row>
        <row r="2144">
          <cell r="C2144">
            <v>651.02</v>
          </cell>
          <cell r="D2144" t="str">
            <v>RNAF 456240              </v>
          </cell>
        </row>
        <row r="2145">
          <cell r="C2145">
            <v>651.02</v>
          </cell>
          <cell r="D2145" t="str">
            <v>RNAF 456240              </v>
          </cell>
        </row>
        <row r="2146">
          <cell r="C2146">
            <v>648.02</v>
          </cell>
          <cell r="D2146" t="str">
            <v>RNAF 455517              </v>
          </cell>
        </row>
        <row r="2147">
          <cell r="C2147">
            <v>648.02</v>
          </cell>
          <cell r="D2147" t="str">
            <v>RNAF 455517              </v>
          </cell>
        </row>
        <row r="2148">
          <cell r="C2148">
            <v>644.02</v>
          </cell>
          <cell r="D2148" t="str">
            <v>RNAF 405017              </v>
          </cell>
        </row>
        <row r="2149">
          <cell r="C2149">
            <v>644.02</v>
          </cell>
          <cell r="D2149" t="str">
            <v>RNAF 405017              </v>
          </cell>
        </row>
        <row r="2150">
          <cell r="C2150">
            <v>635.02</v>
          </cell>
          <cell r="D2150" t="str">
            <v>RNAF 304216              </v>
          </cell>
        </row>
        <row r="2151">
          <cell r="C2151">
            <v>635.02</v>
          </cell>
          <cell r="D2151" t="str">
            <v>RNAF 304216              </v>
          </cell>
        </row>
        <row r="2152">
          <cell r="C2152">
            <v>631.02</v>
          </cell>
          <cell r="D2152" t="str">
            <v>RNAF 253716              </v>
          </cell>
        </row>
        <row r="2153">
          <cell r="C2153">
            <v>631.02</v>
          </cell>
          <cell r="D2153" t="str">
            <v>RNAF 253716              </v>
          </cell>
        </row>
        <row r="2154">
          <cell r="C2154">
            <v>624.02</v>
          </cell>
          <cell r="D2154" t="str">
            <v>RNAF 203212              </v>
          </cell>
        </row>
        <row r="2155">
          <cell r="C2155">
            <v>624.02</v>
          </cell>
          <cell r="D2155" t="str">
            <v>RNAF 203212              </v>
          </cell>
        </row>
        <row r="2156">
          <cell r="C2156">
            <v>200302.1</v>
          </cell>
          <cell r="D2156" t="str">
            <v>RNA.OR 4902 TN           </v>
          </cell>
        </row>
        <row r="2157">
          <cell r="C2157">
            <v>300302.1</v>
          </cell>
          <cell r="D2157" t="str">
            <v>RNA.NCG 4902             </v>
          </cell>
        </row>
        <row r="2158">
          <cell r="C2158">
            <v>308.22</v>
          </cell>
          <cell r="D2158" t="str">
            <v>RNA 95072                </v>
          </cell>
        </row>
        <row r="2159">
          <cell r="C2159">
            <v>308.22</v>
          </cell>
          <cell r="D2159" t="str">
            <v>RNA 95072                </v>
          </cell>
        </row>
        <row r="2160">
          <cell r="C2160">
            <v>308.22</v>
          </cell>
          <cell r="D2160" t="str">
            <v>RNA 95072                </v>
          </cell>
        </row>
        <row r="2161">
          <cell r="C2161">
            <v>340.02</v>
          </cell>
          <cell r="D2161" t="str">
            <v>RNA 6916                 </v>
          </cell>
        </row>
        <row r="2162">
          <cell r="C2162">
            <v>340.02</v>
          </cell>
          <cell r="D2162" t="str">
            <v>RNA 6916                 </v>
          </cell>
        </row>
        <row r="2163">
          <cell r="C2163">
            <v>340.02</v>
          </cell>
          <cell r="D2163" t="str">
            <v>RNA 6916                 </v>
          </cell>
        </row>
        <row r="2164">
          <cell r="C2164">
            <v>339.02</v>
          </cell>
          <cell r="D2164" t="str">
            <v>RNA 6915                 </v>
          </cell>
        </row>
        <row r="2165">
          <cell r="C2165">
            <v>339.02</v>
          </cell>
          <cell r="D2165" t="str">
            <v>RNA 6915                 </v>
          </cell>
        </row>
        <row r="2166">
          <cell r="C2166">
            <v>339.02</v>
          </cell>
          <cell r="D2166" t="str">
            <v>RNA 6915                 </v>
          </cell>
        </row>
        <row r="2167">
          <cell r="C2167">
            <v>338.02</v>
          </cell>
          <cell r="D2167" t="str">
            <v>RNA 6914                 </v>
          </cell>
        </row>
        <row r="2168">
          <cell r="C2168">
            <v>338.02</v>
          </cell>
          <cell r="D2168" t="str">
            <v>RNA 6914                 </v>
          </cell>
        </row>
        <row r="2169">
          <cell r="C2169">
            <v>338.02</v>
          </cell>
          <cell r="D2169" t="str">
            <v>RNA 6914                 </v>
          </cell>
        </row>
        <row r="2170">
          <cell r="C2170">
            <v>337.02</v>
          </cell>
          <cell r="D2170" t="str">
            <v>RNA 6913                 </v>
          </cell>
        </row>
        <row r="2171">
          <cell r="C2171">
            <v>337.02</v>
          </cell>
          <cell r="D2171" t="str">
            <v>RNA 6913                 </v>
          </cell>
        </row>
        <row r="2172">
          <cell r="C2172">
            <v>337.02</v>
          </cell>
          <cell r="D2172" t="str">
            <v>RNA 6913                 </v>
          </cell>
        </row>
        <row r="2173">
          <cell r="C2173">
            <v>337.02</v>
          </cell>
          <cell r="D2173" t="str">
            <v>RNA 6913                 </v>
          </cell>
        </row>
        <row r="2174">
          <cell r="C2174">
            <v>336.02</v>
          </cell>
          <cell r="D2174" t="str">
            <v>RNA 6912                 </v>
          </cell>
        </row>
        <row r="2175">
          <cell r="C2175">
            <v>336.02</v>
          </cell>
          <cell r="D2175" t="str">
            <v>RNA 6912                 </v>
          </cell>
        </row>
        <row r="2176">
          <cell r="C2176">
            <v>336.02</v>
          </cell>
          <cell r="D2176" t="str">
            <v>RNA 6912                 </v>
          </cell>
        </row>
        <row r="2177">
          <cell r="C2177">
            <v>336.02</v>
          </cell>
          <cell r="D2177" t="str">
            <v>RNA 6912                 </v>
          </cell>
        </row>
        <row r="2178">
          <cell r="C2178">
            <v>335.02</v>
          </cell>
          <cell r="D2178" t="str">
            <v>RNA 6911                 </v>
          </cell>
        </row>
        <row r="2179">
          <cell r="C2179">
            <v>335.02</v>
          </cell>
          <cell r="D2179" t="str">
            <v>RNA 6911                 </v>
          </cell>
        </row>
        <row r="2180">
          <cell r="C2180">
            <v>335.02</v>
          </cell>
          <cell r="D2180" t="str">
            <v>RNA 6911                 </v>
          </cell>
        </row>
        <row r="2181">
          <cell r="C2181">
            <v>335.02</v>
          </cell>
          <cell r="D2181" t="str">
            <v>RNA 6911                 </v>
          </cell>
        </row>
        <row r="2182">
          <cell r="C2182">
            <v>334.02</v>
          </cell>
          <cell r="D2182" t="str">
            <v>RNA 6910                 </v>
          </cell>
        </row>
        <row r="2183">
          <cell r="C2183">
            <v>334.02</v>
          </cell>
          <cell r="D2183" t="str">
            <v>RNA 6910                 </v>
          </cell>
        </row>
        <row r="2184">
          <cell r="C2184">
            <v>334.02</v>
          </cell>
          <cell r="D2184" t="str">
            <v>RNA 6910                 </v>
          </cell>
        </row>
        <row r="2185">
          <cell r="C2185">
            <v>333.02</v>
          </cell>
          <cell r="D2185" t="str">
            <v>RNA 6909                 </v>
          </cell>
        </row>
        <row r="2186">
          <cell r="C2186">
            <v>333.02</v>
          </cell>
          <cell r="D2186" t="str">
            <v>RNA 6909                 </v>
          </cell>
        </row>
        <row r="2187">
          <cell r="C2187">
            <v>333.02</v>
          </cell>
          <cell r="D2187" t="str">
            <v>RNA 6909                 </v>
          </cell>
        </row>
        <row r="2188">
          <cell r="C2188">
            <v>332.02</v>
          </cell>
          <cell r="D2188" t="str">
            <v>RNA 6908                 </v>
          </cell>
        </row>
        <row r="2189">
          <cell r="C2189">
            <v>332.02</v>
          </cell>
          <cell r="D2189" t="str">
            <v>RNA 6908                 </v>
          </cell>
        </row>
        <row r="2190">
          <cell r="C2190">
            <v>332.02</v>
          </cell>
          <cell r="D2190" t="str">
            <v>RNA 6908                 </v>
          </cell>
        </row>
        <row r="2191">
          <cell r="C2191">
            <v>332.02</v>
          </cell>
          <cell r="D2191" t="str">
            <v>RNA 6908                 </v>
          </cell>
        </row>
        <row r="2192">
          <cell r="C2192">
            <v>331.02</v>
          </cell>
          <cell r="D2192" t="str">
            <v>RNA 6907                 </v>
          </cell>
        </row>
        <row r="2193">
          <cell r="C2193">
            <v>331.02</v>
          </cell>
          <cell r="D2193" t="str">
            <v>RNA 6907                 </v>
          </cell>
        </row>
        <row r="2194">
          <cell r="C2194">
            <v>331.02</v>
          </cell>
          <cell r="D2194" t="str">
            <v>RNA 6907                 </v>
          </cell>
        </row>
        <row r="2195">
          <cell r="C2195">
            <v>331.02</v>
          </cell>
          <cell r="D2195" t="str">
            <v>RNA 6907                 </v>
          </cell>
        </row>
        <row r="2196">
          <cell r="C2196">
            <v>330.02</v>
          </cell>
          <cell r="D2196" t="str">
            <v>RNA 6906                 </v>
          </cell>
        </row>
        <row r="2197">
          <cell r="C2197">
            <v>330.02</v>
          </cell>
          <cell r="D2197" t="str">
            <v>RNA 6906                 </v>
          </cell>
        </row>
        <row r="2198">
          <cell r="C2198">
            <v>330.02</v>
          </cell>
          <cell r="D2198" t="str">
            <v>RNA 6906                 </v>
          </cell>
        </row>
        <row r="2199">
          <cell r="C2199">
            <v>330.02</v>
          </cell>
          <cell r="D2199" t="str">
            <v>RNA 6906                 </v>
          </cell>
        </row>
        <row r="2200">
          <cell r="C2200">
            <v>329.02</v>
          </cell>
          <cell r="D2200" t="str">
            <v>RNA 6905DR**             </v>
          </cell>
        </row>
        <row r="2201">
          <cell r="C2201">
            <v>329.02</v>
          </cell>
          <cell r="D2201" t="str">
            <v>RNA 6905DR**             </v>
          </cell>
        </row>
        <row r="2202">
          <cell r="C2202">
            <v>329.02</v>
          </cell>
          <cell r="D2202" t="str">
            <v>RNA 6905DR**             </v>
          </cell>
        </row>
        <row r="2203">
          <cell r="C2203">
            <v>329.02</v>
          </cell>
          <cell r="D2203" t="str">
            <v>RNA 6905DR**             </v>
          </cell>
        </row>
        <row r="2204">
          <cell r="C2204">
            <v>344.02</v>
          </cell>
          <cell r="D2204" t="str">
            <v>RNA 6905 SR              </v>
          </cell>
        </row>
        <row r="2205">
          <cell r="C2205">
            <v>344.02</v>
          </cell>
          <cell r="D2205" t="str">
            <v>RNA 6905 SR              </v>
          </cell>
        </row>
        <row r="2206">
          <cell r="C2206">
            <v>344.02</v>
          </cell>
          <cell r="D2206" t="str">
            <v>RNA 6905 SR              </v>
          </cell>
        </row>
        <row r="2207">
          <cell r="C2207">
            <v>344.02</v>
          </cell>
          <cell r="D2207" t="str">
            <v>RNA 6905 SR              </v>
          </cell>
        </row>
        <row r="2208">
          <cell r="C2208">
            <v>329.05</v>
          </cell>
          <cell r="D2208" t="str">
            <v>RNA 6905 DR SPL.         </v>
          </cell>
        </row>
        <row r="2209">
          <cell r="C2209">
            <v>329.05</v>
          </cell>
          <cell r="D2209" t="str">
            <v>RNA 6905 DR SPL.         </v>
          </cell>
        </row>
        <row r="2210">
          <cell r="C2210">
            <v>329.05</v>
          </cell>
          <cell r="D2210" t="str">
            <v>RNA 6905 DR SPL.         </v>
          </cell>
        </row>
        <row r="2211">
          <cell r="C2211">
            <v>329.05</v>
          </cell>
          <cell r="D2211" t="str">
            <v>RNA 6905 DR SPL.         </v>
          </cell>
        </row>
        <row r="2212">
          <cell r="C2212">
            <v>328.02</v>
          </cell>
          <cell r="D2212" t="str">
            <v>RNA 6904                 </v>
          </cell>
        </row>
        <row r="2213">
          <cell r="C2213">
            <v>328.02</v>
          </cell>
          <cell r="D2213" t="str">
            <v>RNA 6904                 </v>
          </cell>
        </row>
        <row r="2214">
          <cell r="C2214">
            <v>328.02</v>
          </cell>
          <cell r="D2214" t="str">
            <v>RNA 6904                 </v>
          </cell>
        </row>
        <row r="2215">
          <cell r="C2215">
            <v>328.02</v>
          </cell>
          <cell r="D2215" t="str">
            <v>RNA 6904                 </v>
          </cell>
        </row>
        <row r="2216">
          <cell r="C2216">
            <v>327.02</v>
          </cell>
          <cell r="D2216" t="str">
            <v>RNA 6903                 </v>
          </cell>
        </row>
        <row r="2217">
          <cell r="C2217">
            <v>327.02</v>
          </cell>
          <cell r="D2217" t="str">
            <v>RNA 6903                 </v>
          </cell>
        </row>
        <row r="2218">
          <cell r="C2218">
            <v>327.02</v>
          </cell>
          <cell r="D2218" t="str">
            <v>RNA 6903                 </v>
          </cell>
        </row>
        <row r="2219">
          <cell r="C2219">
            <v>327.02</v>
          </cell>
          <cell r="D2219" t="str">
            <v>RNA 6903                 </v>
          </cell>
        </row>
        <row r="2220">
          <cell r="C2220">
            <v>148.03</v>
          </cell>
          <cell r="D2220" t="str">
            <v>RNA 6902 + 85mm PIN      </v>
          </cell>
        </row>
        <row r="2221">
          <cell r="C2221">
            <v>148.03</v>
          </cell>
          <cell r="D2221" t="str">
            <v>RNA 6902 + 85mm PIN      </v>
          </cell>
        </row>
        <row r="2222">
          <cell r="C2222">
            <v>148.03</v>
          </cell>
          <cell r="D2222" t="str">
            <v>RNA 6902 + 85mm PIN      </v>
          </cell>
        </row>
        <row r="2223">
          <cell r="C2223">
            <v>148.03</v>
          </cell>
          <cell r="D2223" t="str">
            <v>RNA 6902 + 85mm PIN      </v>
          </cell>
        </row>
        <row r="2224">
          <cell r="C2224">
            <v>148.04</v>
          </cell>
          <cell r="D2224" t="str">
            <v>RNA 6902 + 72mm PIN      </v>
          </cell>
        </row>
        <row r="2225">
          <cell r="C2225">
            <v>148.04</v>
          </cell>
          <cell r="D2225" t="str">
            <v>RNA 6902 + 72mm PIN      </v>
          </cell>
        </row>
        <row r="2226">
          <cell r="C2226">
            <v>148.04</v>
          </cell>
          <cell r="D2226" t="str">
            <v>RNA 6902 + 72mm PIN      </v>
          </cell>
        </row>
        <row r="2227">
          <cell r="C2227">
            <v>148.04</v>
          </cell>
          <cell r="D2227" t="str">
            <v>RNA 6902 + 72mm PIN      </v>
          </cell>
        </row>
        <row r="2228">
          <cell r="C2228">
            <v>326.02</v>
          </cell>
          <cell r="D2228" t="str">
            <v>RNA 6902                 </v>
          </cell>
        </row>
        <row r="2229">
          <cell r="C2229">
            <v>326.02</v>
          </cell>
          <cell r="D2229" t="str">
            <v>RNA 6902                 </v>
          </cell>
        </row>
        <row r="2230">
          <cell r="C2230">
            <v>326.02</v>
          </cell>
          <cell r="D2230" t="str">
            <v>RNA 6902                 </v>
          </cell>
        </row>
        <row r="2231">
          <cell r="C2231">
            <v>326.02</v>
          </cell>
          <cell r="D2231" t="str">
            <v>RNA 6902                 </v>
          </cell>
        </row>
        <row r="2232">
          <cell r="C2232">
            <v>325.02</v>
          </cell>
          <cell r="D2232" t="str">
            <v>RNA 6901                 </v>
          </cell>
        </row>
        <row r="2233">
          <cell r="C2233">
            <v>325.02</v>
          </cell>
          <cell r="D2233" t="str">
            <v>RNA 6901                 </v>
          </cell>
        </row>
        <row r="2234">
          <cell r="C2234">
            <v>325.02</v>
          </cell>
          <cell r="D2234" t="str">
            <v>RNA 6901                 </v>
          </cell>
        </row>
        <row r="2235">
          <cell r="C2235">
            <v>325.02</v>
          </cell>
          <cell r="D2235" t="str">
            <v>RNA 6901                 </v>
          </cell>
        </row>
        <row r="2236">
          <cell r="C2236">
            <v>343.02</v>
          </cell>
          <cell r="D2236" t="str">
            <v>RNA 69/32                </v>
          </cell>
        </row>
        <row r="2237">
          <cell r="C2237">
            <v>343.02</v>
          </cell>
          <cell r="D2237" t="str">
            <v>RNA 69/32                </v>
          </cell>
        </row>
        <row r="2238">
          <cell r="C2238">
            <v>343.02</v>
          </cell>
          <cell r="D2238" t="str">
            <v>RNA 69/32                </v>
          </cell>
        </row>
        <row r="2239">
          <cell r="C2239">
            <v>343.02</v>
          </cell>
          <cell r="D2239" t="str">
            <v>RNA 69/32                </v>
          </cell>
        </row>
        <row r="2240">
          <cell r="C2240">
            <v>342.02</v>
          </cell>
          <cell r="D2240" t="str">
            <v>RNA 69/28                </v>
          </cell>
        </row>
        <row r="2241">
          <cell r="C2241">
            <v>342.02</v>
          </cell>
          <cell r="D2241" t="str">
            <v>RNA 69/28                </v>
          </cell>
        </row>
        <row r="2242">
          <cell r="C2242">
            <v>342.02</v>
          </cell>
          <cell r="D2242" t="str">
            <v>RNA 69/28                </v>
          </cell>
        </row>
        <row r="2243">
          <cell r="C2243">
            <v>342.02</v>
          </cell>
          <cell r="D2243" t="str">
            <v>RNA 69/28                </v>
          </cell>
        </row>
        <row r="2244">
          <cell r="C2244">
            <v>341.02</v>
          </cell>
          <cell r="D2244" t="str">
            <v>RNA 69/22                </v>
          </cell>
        </row>
        <row r="2245">
          <cell r="C2245">
            <v>341.02</v>
          </cell>
          <cell r="D2245" t="str">
            <v>RNA 69/22                </v>
          </cell>
        </row>
        <row r="2246">
          <cell r="C2246">
            <v>341.02</v>
          </cell>
          <cell r="D2246" t="str">
            <v>RNA 69/22                </v>
          </cell>
        </row>
        <row r="2247">
          <cell r="C2247">
            <v>341.02</v>
          </cell>
          <cell r="D2247" t="str">
            <v>RNA 69/22                </v>
          </cell>
        </row>
        <row r="2248">
          <cell r="C2248">
            <v>684.02</v>
          </cell>
          <cell r="D2248" t="str">
            <v>RNA 5913                 </v>
          </cell>
        </row>
        <row r="2249">
          <cell r="C2249">
            <v>684.02</v>
          </cell>
          <cell r="D2249" t="str">
            <v>RNA 5913                 </v>
          </cell>
        </row>
        <row r="2250">
          <cell r="C2250">
            <v>684.02</v>
          </cell>
          <cell r="D2250" t="str">
            <v>RNA 5913                 </v>
          </cell>
        </row>
        <row r="2251">
          <cell r="C2251">
            <v>683.02</v>
          </cell>
          <cell r="D2251" t="str">
            <v>RNA 5912                 </v>
          </cell>
        </row>
        <row r="2252">
          <cell r="C2252">
            <v>683.02</v>
          </cell>
          <cell r="D2252" t="str">
            <v>RNA 5912                 </v>
          </cell>
        </row>
        <row r="2253">
          <cell r="C2253">
            <v>683.02</v>
          </cell>
          <cell r="D2253" t="str">
            <v>RNA 5912                 </v>
          </cell>
        </row>
        <row r="2254">
          <cell r="C2254">
            <v>683.02</v>
          </cell>
          <cell r="D2254" t="str">
            <v>RNA 5912                 </v>
          </cell>
        </row>
        <row r="2255">
          <cell r="C2255">
            <v>682.02</v>
          </cell>
          <cell r="D2255" t="str">
            <v>RNA 5911                 </v>
          </cell>
        </row>
        <row r="2256">
          <cell r="C2256">
            <v>682.02</v>
          </cell>
          <cell r="D2256" t="str">
            <v>RNA 5911                 </v>
          </cell>
        </row>
        <row r="2257">
          <cell r="C2257">
            <v>681.02</v>
          </cell>
          <cell r="D2257" t="str">
            <v>RNA 5910                 </v>
          </cell>
        </row>
        <row r="2258">
          <cell r="C2258">
            <v>681.02</v>
          </cell>
          <cell r="D2258" t="str">
            <v>RNA 5910                 </v>
          </cell>
        </row>
        <row r="2259">
          <cell r="C2259">
            <v>680.02</v>
          </cell>
          <cell r="D2259" t="str">
            <v>RNA 5909                 </v>
          </cell>
        </row>
        <row r="2260">
          <cell r="C2260">
            <v>680.02</v>
          </cell>
          <cell r="D2260" t="str">
            <v>RNA 5909                 </v>
          </cell>
        </row>
        <row r="2261">
          <cell r="C2261">
            <v>679.02</v>
          </cell>
          <cell r="D2261" t="str">
            <v>RNA 5908                 </v>
          </cell>
        </row>
        <row r="2262">
          <cell r="C2262">
            <v>679.02</v>
          </cell>
          <cell r="D2262" t="str">
            <v>RNA 5908                 </v>
          </cell>
        </row>
        <row r="2263">
          <cell r="C2263">
            <v>678.02</v>
          </cell>
          <cell r="D2263" t="str">
            <v>RNA 5907                 </v>
          </cell>
        </row>
        <row r="2264">
          <cell r="C2264">
            <v>678.02</v>
          </cell>
          <cell r="D2264" t="str">
            <v>RNA 5907                 </v>
          </cell>
        </row>
        <row r="2265">
          <cell r="C2265">
            <v>676.02</v>
          </cell>
          <cell r="D2265" t="str">
            <v>RNA 5906                 </v>
          </cell>
        </row>
        <row r="2266">
          <cell r="C2266">
            <v>676.02</v>
          </cell>
          <cell r="D2266" t="str">
            <v>RNA 5906                 </v>
          </cell>
        </row>
        <row r="2267">
          <cell r="C2267">
            <v>674.02</v>
          </cell>
          <cell r="D2267" t="str">
            <v>RNA 5905                 </v>
          </cell>
        </row>
        <row r="2268">
          <cell r="C2268">
            <v>674.02</v>
          </cell>
          <cell r="D2268" t="str">
            <v>RNA 5905                 </v>
          </cell>
        </row>
        <row r="2269">
          <cell r="C2269">
            <v>674.02</v>
          </cell>
          <cell r="D2269" t="str">
            <v>RNA 5905                 </v>
          </cell>
        </row>
        <row r="2270">
          <cell r="C2270">
            <v>672.02</v>
          </cell>
          <cell r="D2270" t="str">
            <v>RNA 5904                 </v>
          </cell>
        </row>
        <row r="2271">
          <cell r="C2271">
            <v>672.02</v>
          </cell>
          <cell r="D2271" t="str">
            <v>RNA 5904                 </v>
          </cell>
        </row>
        <row r="2272">
          <cell r="C2272">
            <v>672.02</v>
          </cell>
          <cell r="D2272" t="str">
            <v>RNA 5904                 </v>
          </cell>
        </row>
        <row r="2273">
          <cell r="C2273">
            <v>671.02</v>
          </cell>
          <cell r="D2273" t="str">
            <v>RNA 5903                 </v>
          </cell>
        </row>
        <row r="2274">
          <cell r="C2274">
            <v>671.02</v>
          </cell>
          <cell r="D2274" t="str">
            <v>RNA 5903                 </v>
          </cell>
        </row>
        <row r="2275">
          <cell r="C2275">
            <v>670.02</v>
          </cell>
          <cell r="D2275" t="str">
            <v>RNA 5902                 </v>
          </cell>
        </row>
        <row r="2276">
          <cell r="C2276">
            <v>670.02</v>
          </cell>
          <cell r="D2276" t="str">
            <v>RNA 5902                 </v>
          </cell>
        </row>
        <row r="2277">
          <cell r="C2277">
            <v>677.02</v>
          </cell>
          <cell r="D2277" t="str">
            <v>RNA 59/32                </v>
          </cell>
        </row>
        <row r="2278">
          <cell r="C2278">
            <v>677.02</v>
          </cell>
          <cell r="D2278" t="str">
            <v>RNA 59/32                </v>
          </cell>
        </row>
        <row r="2279">
          <cell r="C2279">
            <v>675.02</v>
          </cell>
          <cell r="D2279" t="str">
            <v>RNA 59/28                </v>
          </cell>
        </row>
        <row r="2280">
          <cell r="C2280">
            <v>675.02</v>
          </cell>
          <cell r="D2280" t="str">
            <v>RNA 59/28                </v>
          </cell>
        </row>
        <row r="2281">
          <cell r="C2281">
            <v>673.02</v>
          </cell>
          <cell r="D2281" t="str">
            <v>RNA 59/22                </v>
          </cell>
        </row>
        <row r="2282">
          <cell r="C2282">
            <v>673.02</v>
          </cell>
          <cell r="D2282" t="str">
            <v>RNA 59/22                </v>
          </cell>
        </row>
        <row r="2283">
          <cell r="C2283">
            <v>319.02</v>
          </cell>
          <cell r="D2283" t="str">
            <v>RNA 4919                 </v>
          </cell>
        </row>
        <row r="2284">
          <cell r="C2284">
            <v>319.02</v>
          </cell>
          <cell r="D2284" t="str">
            <v>RNA 4919                 </v>
          </cell>
        </row>
        <row r="2285">
          <cell r="C2285">
            <v>319.02</v>
          </cell>
          <cell r="D2285" t="str">
            <v>RNA 4919                 </v>
          </cell>
        </row>
        <row r="2286">
          <cell r="C2286">
            <v>318.02</v>
          </cell>
          <cell r="D2286" t="str">
            <v>RNA 4918                 </v>
          </cell>
        </row>
        <row r="2287">
          <cell r="C2287">
            <v>318.02</v>
          </cell>
          <cell r="D2287" t="str">
            <v>RNA 4918                 </v>
          </cell>
        </row>
        <row r="2288">
          <cell r="C2288">
            <v>318.02</v>
          </cell>
          <cell r="D2288" t="str">
            <v>RNA 4918                 </v>
          </cell>
        </row>
        <row r="2289">
          <cell r="C2289">
            <v>317.02</v>
          </cell>
          <cell r="D2289" t="str">
            <v>RNA 4917                 </v>
          </cell>
        </row>
        <row r="2290">
          <cell r="C2290">
            <v>317.02</v>
          </cell>
          <cell r="D2290" t="str">
            <v>RNA 4917                 </v>
          </cell>
        </row>
        <row r="2291">
          <cell r="C2291">
            <v>317.02</v>
          </cell>
          <cell r="D2291" t="str">
            <v>RNA 4917                 </v>
          </cell>
        </row>
        <row r="2292">
          <cell r="C2292">
            <v>316.02</v>
          </cell>
          <cell r="D2292" t="str">
            <v>RNA 4916                 </v>
          </cell>
        </row>
        <row r="2293">
          <cell r="C2293">
            <v>316.02</v>
          </cell>
          <cell r="D2293" t="str">
            <v>RNA 4916                 </v>
          </cell>
        </row>
        <row r="2294">
          <cell r="C2294">
            <v>316.02</v>
          </cell>
          <cell r="D2294" t="str">
            <v>RNA 4916                 </v>
          </cell>
        </row>
        <row r="2295">
          <cell r="C2295">
            <v>316.02</v>
          </cell>
          <cell r="D2295" t="str">
            <v>RNA 4916                 </v>
          </cell>
        </row>
        <row r="2296">
          <cell r="C2296">
            <v>315.02</v>
          </cell>
          <cell r="D2296" t="str">
            <v>RNA 4915                 </v>
          </cell>
        </row>
        <row r="2297">
          <cell r="C2297">
            <v>315.02</v>
          </cell>
          <cell r="D2297" t="str">
            <v>RNA 4915                 </v>
          </cell>
        </row>
        <row r="2298">
          <cell r="C2298">
            <v>315.02</v>
          </cell>
          <cell r="D2298" t="str">
            <v>RNA 4915                 </v>
          </cell>
        </row>
        <row r="2299">
          <cell r="C2299">
            <v>315.02</v>
          </cell>
          <cell r="D2299" t="str">
            <v>RNA 4915                 </v>
          </cell>
        </row>
        <row r="2300">
          <cell r="C2300">
            <v>314.02</v>
          </cell>
          <cell r="D2300" t="str">
            <v>RNA 4914                 </v>
          </cell>
        </row>
        <row r="2301">
          <cell r="C2301">
            <v>314.02</v>
          </cell>
          <cell r="D2301" t="str">
            <v>RNA 4914                 </v>
          </cell>
        </row>
        <row r="2302">
          <cell r="C2302">
            <v>314.02</v>
          </cell>
          <cell r="D2302" t="str">
            <v>RNA 4914                 </v>
          </cell>
        </row>
        <row r="2303">
          <cell r="C2303">
            <v>314.02</v>
          </cell>
          <cell r="D2303" t="str">
            <v>RNA 4914                 </v>
          </cell>
        </row>
        <row r="2304">
          <cell r="C2304">
            <v>313.02</v>
          </cell>
          <cell r="D2304" t="str">
            <v>RNA 4913                 </v>
          </cell>
        </row>
        <row r="2305">
          <cell r="C2305">
            <v>313.02</v>
          </cell>
          <cell r="D2305" t="str">
            <v>RNA 4913                 </v>
          </cell>
        </row>
        <row r="2306">
          <cell r="C2306">
            <v>313.02</v>
          </cell>
          <cell r="D2306" t="str">
            <v>RNA 4913                 </v>
          </cell>
        </row>
        <row r="2307">
          <cell r="C2307">
            <v>313.02</v>
          </cell>
          <cell r="D2307" t="str">
            <v>RNA 4913                 </v>
          </cell>
        </row>
        <row r="2308">
          <cell r="C2308">
            <v>312.02</v>
          </cell>
          <cell r="D2308" t="str">
            <v>RNA 4912                 </v>
          </cell>
        </row>
        <row r="2309">
          <cell r="C2309">
            <v>312.02</v>
          </cell>
          <cell r="D2309" t="str">
            <v>RNA 4912                 </v>
          </cell>
        </row>
        <row r="2310">
          <cell r="C2310">
            <v>312.02</v>
          </cell>
          <cell r="D2310" t="str">
            <v>RNA 4912                 </v>
          </cell>
        </row>
        <row r="2311">
          <cell r="C2311">
            <v>312.02</v>
          </cell>
          <cell r="D2311" t="str">
            <v>RNA 4912                 </v>
          </cell>
        </row>
        <row r="2312">
          <cell r="C2312">
            <v>311.02</v>
          </cell>
          <cell r="D2312" t="str">
            <v>RNA 4911                 </v>
          </cell>
        </row>
        <row r="2313">
          <cell r="C2313">
            <v>311.02</v>
          </cell>
          <cell r="D2313" t="str">
            <v>RNA 4911                 </v>
          </cell>
        </row>
        <row r="2314">
          <cell r="C2314">
            <v>311.02</v>
          </cell>
          <cell r="D2314" t="str">
            <v>RNA 4911                 </v>
          </cell>
        </row>
        <row r="2315">
          <cell r="C2315">
            <v>310.02</v>
          </cell>
          <cell r="D2315" t="str">
            <v>RNA 4910                 </v>
          </cell>
        </row>
        <row r="2316">
          <cell r="C2316">
            <v>310.02</v>
          </cell>
          <cell r="D2316" t="str">
            <v>RNA 4910                 </v>
          </cell>
        </row>
        <row r="2317">
          <cell r="C2317">
            <v>310.02</v>
          </cell>
          <cell r="D2317" t="str">
            <v>RNA 4910                 </v>
          </cell>
        </row>
        <row r="2318">
          <cell r="C2318">
            <v>310.02</v>
          </cell>
          <cell r="D2318" t="str">
            <v>RNA 4910                 </v>
          </cell>
        </row>
        <row r="2319">
          <cell r="C2319">
            <v>309.02</v>
          </cell>
          <cell r="D2319" t="str">
            <v>RNA 4909                 </v>
          </cell>
        </row>
        <row r="2320">
          <cell r="C2320">
            <v>309.02</v>
          </cell>
          <cell r="D2320" t="str">
            <v>RNA 4909                 </v>
          </cell>
        </row>
        <row r="2321">
          <cell r="C2321">
            <v>309.02</v>
          </cell>
          <cell r="D2321" t="str">
            <v>RNA 4909                 </v>
          </cell>
        </row>
        <row r="2322">
          <cell r="C2322">
            <v>309.02</v>
          </cell>
          <cell r="D2322" t="str">
            <v>RNA 4909                 </v>
          </cell>
        </row>
        <row r="2323">
          <cell r="C2323">
            <v>308.12</v>
          </cell>
          <cell r="D2323" t="str">
            <v>RNA 4908            2RS  </v>
          </cell>
        </row>
        <row r="2324">
          <cell r="C2324">
            <v>308.12</v>
          </cell>
          <cell r="D2324" t="str">
            <v>RNA 4908            2RS  </v>
          </cell>
        </row>
        <row r="2325">
          <cell r="C2325">
            <v>308.12</v>
          </cell>
          <cell r="D2325" t="str">
            <v>RNA 4908            2RS  </v>
          </cell>
        </row>
        <row r="2326">
          <cell r="C2326">
            <v>308.12</v>
          </cell>
          <cell r="D2326" t="str">
            <v>RNA 4908            2RS  </v>
          </cell>
        </row>
        <row r="2327">
          <cell r="C2327">
            <v>308.02</v>
          </cell>
          <cell r="D2327" t="str">
            <v>RNA 4908                 </v>
          </cell>
        </row>
        <row r="2328">
          <cell r="C2328">
            <v>308.02</v>
          </cell>
          <cell r="D2328" t="str">
            <v>RNA 4908                 </v>
          </cell>
        </row>
        <row r="2329">
          <cell r="C2329">
            <v>308.02</v>
          </cell>
          <cell r="D2329" t="str">
            <v>RNA 4908                 </v>
          </cell>
        </row>
        <row r="2330">
          <cell r="C2330">
            <v>308.02</v>
          </cell>
          <cell r="D2330" t="str">
            <v>RNA 4908                 </v>
          </cell>
        </row>
        <row r="2331">
          <cell r="C2331">
            <v>307.02</v>
          </cell>
          <cell r="D2331" t="str">
            <v>RNA 4907                 </v>
          </cell>
        </row>
        <row r="2332">
          <cell r="C2332">
            <v>307.02</v>
          </cell>
          <cell r="D2332" t="str">
            <v>RNA 4907                 </v>
          </cell>
        </row>
        <row r="2333">
          <cell r="C2333">
            <v>307.02</v>
          </cell>
          <cell r="D2333" t="str">
            <v>RNA 4907                 </v>
          </cell>
        </row>
        <row r="2334">
          <cell r="C2334">
            <v>306.02</v>
          </cell>
          <cell r="D2334" t="str">
            <v>RNA 4906                 </v>
          </cell>
        </row>
        <row r="2335">
          <cell r="C2335">
            <v>306.02</v>
          </cell>
          <cell r="D2335" t="str">
            <v>RNA 4906                 </v>
          </cell>
        </row>
        <row r="2336">
          <cell r="C2336">
            <v>306.02</v>
          </cell>
          <cell r="D2336" t="str">
            <v>RNA 4906                 </v>
          </cell>
        </row>
        <row r="2337">
          <cell r="C2337">
            <v>306.02</v>
          </cell>
          <cell r="D2337" t="str">
            <v>RNA 4906                 </v>
          </cell>
        </row>
        <row r="2338">
          <cell r="C2338">
            <v>305.12</v>
          </cell>
          <cell r="D2338" t="str">
            <v>RNA 4905            2RS  </v>
          </cell>
        </row>
        <row r="2339">
          <cell r="C2339">
            <v>305.12</v>
          </cell>
          <cell r="D2339" t="str">
            <v>RNA 4905            2RS  </v>
          </cell>
        </row>
        <row r="2340">
          <cell r="C2340">
            <v>305.12</v>
          </cell>
          <cell r="D2340" t="str">
            <v>RNA 4905            2RS  </v>
          </cell>
        </row>
        <row r="2341">
          <cell r="C2341">
            <v>305.12</v>
          </cell>
          <cell r="D2341" t="str">
            <v>RNA 4905            2RS  </v>
          </cell>
        </row>
        <row r="2342">
          <cell r="C2342">
            <v>305.12</v>
          </cell>
          <cell r="D2342" t="str">
            <v>RNA 4905            2RS  </v>
          </cell>
        </row>
        <row r="2343">
          <cell r="C2343">
            <v>305.16</v>
          </cell>
          <cell r="D2343" t="str">
            <v>RNA 4905             RS  </v>
          </cell>
        </row>
        <row r="2344">
          <cell r="C2344">
            <v>305.16</v>
          </cell>
          <cell r="D2344" t="str">
            <v>RNA 4905             RS  </v>
          </cell>
        </row>
        <row r="2345">
          <cell r="C2345">
            <v>305.16</v>
          </cell>
          <cell r="D2345" t="str">
            <v>RNA 4905             RS  </v>
          </cell>
        </row>
        <row r="2346">
          <cell r="C2346">
            <v>305.16</v>
          </cell>
          <cell r="D2346" t="str">
            <v>RNA 4905             RS  </v>
          </cell>
        </row>
        <row r="2347">
          <cell r="C2347">
            <v>305.16</v>
          </cell>
          <cell r="D2347" t="str">
            <v>RNA 4905             RS  </v>
          </cell>
        </row>
        <row r="2348">
          <cell r="C2348">
            <v>305.02</v>
          </cell>
          <cell r="D2348" t="str">
            <v>RNA 4905                 </v>
          </cell>
        </row>
        <row r="2349">
          <cell r="C2349">
            <v>305.02</v>
          </cell>
          <cell r="D2349" t="str">
            <v>RNA 4905                 </v>
          </cell>
        </row>
        <row r="2350">
          <cell r="C2350">
            <v>305.02</v>
          </cell>
          <cell r="D2350" t="str">
            <v>RNA 4905                 </v>
          </cell>
        </row>
        <row r="2351">
          <cell r="C2351">
            <v>305.02</v>
          </cell>
          <cell r="D2351" t="str">
            <v>RNA 4905                 </v>
          </cell>
        </row>
        <row r="2352">
          <cell r="C2352">
            <v>304.02</v>
          </cell>
          <cell r="D2352" t="str">
            <v>RNA 4904                 </v>
          </cell>
        </row>
        <row r="2353">
          <cell r="C2353">
            <v>304.02</v>
          </cell>
          <cell r="D2353" t="str">
            <v>RNA 4904                 </v>
          </cell>
        </row>
        <row r="2354">
          <cell r="C2354">
            <v>304.02</v>
          </cell>
          <cell r="D2354" t="str">
            <v>RNA 4904                 </v>
          </cell>
        </row>
        <row r="2355">
          <cell r="C2355">
            <v>304.02</v>
          </cell>
          <cell r="D2355" t="str">
            <v>RNA 4904                 </v>
          </cell>
        </row>
        <row r="2356">
          <cell r="C2356">
            <v>303.12</v>
          </cell>
          <cell r="D2356" t="str">
            <v>RNA 4903            2RS  </v>
          </cell>
        </row>
        <row r="2357">
          <cell r="C2357">
            <v>303.12</v>
          </cell>
          <cell r="D2357" t="str">
            <v>RNA 4903            2RS  </v>
          </cell>
        </row>
        <row r="2358">
          <cell r="C2358">
            <v>303.12</v>
          </cell>
          <cell r="D2358" t="str">
            <v>RNA 4903            2RS  </v>
          </cell>
        </row>
        <row r="2359">
          <cell r="C2359">
            <v>303.12</v>
          </cell>
          <cell r="D2359" t="str">
            <v>RNA 4903            2RS  </v>
          </cell>
        </row>
        <row r="2360">
          <cell r="C2360">
            <v>303.02</v>
          </cell>
          <cell r="D2360" t="str">
            <v>RNA 4903                 </v>
          </cell>
        </row>
        <row r="2361">
          <cell r="C2361">
            <v>303.02</v>
          </cell>
          <cell r="D2361" t="str">
            <v>RNA 4903                 </v>
          </cell>
        </row>
        <row r="2362">
          <cell r="C2362">
            <v>303.02</v>
          </cell>
          <cell r="D2362" t="str">
            <v>RNA 4903                 </v>
          </cell>
        </row>
        <row r="2363">
          <cell r="C2363">
            <v>303.02</v>
          </cell>
          <cell r="D2363" t="str">
            <v>RNA 4903                 </v>
          </cell>
        </row>
        <row r="2364">
          <cell r="C2364">
            <v>302.02</v>
          </cell>
          <cell r="D2364" t="str">
            <v>RNA 4902                 </v>
          </cell>
        </row>
        <row r="2365">
          <cell r="C2365">
            <v>302.02</v>
          </cell>
          <cell r="D2365" t="str">
            <v>RNA 4902                 </v>
          </cell>
        </row>
        <row r="2366">
          <cell r="C2366">
            <v>302.02</v>
          </cell>
          <cell r="D2366" t="str">
            <v>RNA 4902                 </v>
          </cell>
        </row>
        <row r="2367">
          <cell r="C2367">
            <v>302.02</v>
          </cell>
          <cell r="D2367" t="str">
            <v>RNA 4902                 </v>
          </cell>
        </row>
        <row r="2368">
          <cell r="C2368">
            <v>301.02</v>
          </cell>
          <cell r="D2368" t="str">
            <v>RNA 4901                 </v>
          </cell>
        </row>
        <row r="2369">
          <cell r="C2369">
            <v>301.02</v>
          </cell>
          <cell r="D2369" t="str">
            <v>RNA 4901                 </v>
          </cell>
        </row>
        <row r="2370">
          <cell r="C2370">
            <v>301.02</v>
          </cell>
          <cell r="D2370" t="str">
            <v>RNA 4901                 </v>
          </cell>
        </row>
        <row r="2371">
          <cell r="C2371">
            <v>301.02</v>
          </cell>
          <cell r="D2371" t="str">
            <v>RNA 4901                 </v>
          </cell>
        </row>
        <row r="2372">
          <cell r="C2372">
            <v>300.02</v>
          </cell>
          <cell r="D2372" t="str">
            <v>RNA 4900                 </v>
          </cell>
        </row>
        <row r="2373">
          <cell r="C2373">
            <v>300.02</v>
          </cell>
          <cell r="D2373" t="str">
            <v>RNA 4900                 </v>
          </cell>
        </row>
        <row r="2374">
          <cell r="C2374">
            <v>300.02</v>
          </cell>
          <cell r="D2374" t="str">
            <v>RNA 4900                 </v>
          </cell>
        </row>
        <row r="2375">
          <cell r="C2375">
            <v>300.02</v>
          </cell>
          <cell r="D2375" t="str">
            <v>RNA 4900                 </v>
          </cell>
        </row>
        <row r="2376">
          <cell r="C2376">
            <v>323.02</v>
          </cell>
          <cell r="D2376" t="str">
            <v>RNA 49/48                </v>
          </cell>
        </row>
        <row r="2377">
          <cell r="C2377">
            <v>323.02</v>
          </cell>
          <cell r="D2377" t="str">
            <v>RNA 49/48                </v>
          </cell>
        </row>
        <row r="2378">
          <cell r="C2378">
            <v>323.02</v>
          </cell>
          <cell r="D2378" t="str">
            <v>RNA 49/48                </v>
          </cell>
        </row>
        <row r="2379">
          <cell r="C2379">
            <v>322.02</v>
          </cell>
          <cell r="D2379" t="str">
            <v>RNA 49/32                </v>
          </cell>
        </row>
        <row r="2380">
          <cell r="C2380">
            <v>322.02</v>
          </cell>
          <cell r="D2380" t="str">
            <v>RNA 49/32                </v>
          </cell>
        </row>
        <row r="2381">
          <cell r="C2381">
            <v>322.02</v>
          </cell>
          <cell r="D2381" t="str">
            <v>RNA 49/32                </v>
          </cell>
        </row>
        <row r="2382">
          <cell r="C2382">
            <v>322.02</v>
          </cell>
          <cell r="D2382" t="str">
            <v>RNA 49/32                </v>
          </cell>
        </row>
        <row r="2383">
          <cell r="C2383">
            <v>321.02</v>
          </cell>
          <cell r="D2383" t="str">
            <v>RNA 49/28                </v>
          </cell>
        </row>
        <row r="2384">
          <cell r="C2384">
            <v>321.02</v>
          </cell>
          <cell r="D2384" t="str">
            <v>RNA 49/28                </v>
          </cell>
        </row>
        <row r="2385">
          <cell r="C2385">
            <v>321.02</v>
          </cell>
          <cell r="D2385" t="str">
            <v>RNA 49/28                </v>
          </cell>
        </row>
        <row r="2386">
          <cell r="C2386">
            <v>321.02</v>
          </cell>
          <cell r="D2386" t="str">
            <v>RNA 49/28                </v>
          </cell>
        </row>
        <row r="2387">
          <cell r="C2387">
            <v>320.02</v>
          </cell>
          <cell r="D2387" t="str">
            <v>RNA 49/22                </v>
          </cell>
        </row>
        <row r="2388">
          <cell r="C2388">
            <v>320.02</v>
          </cell>
          <cell r="D2388" t="str">
            <v>RNA 49/22                </v>
          </cell>
        </row>
        <row r="2389">
          <cell r="C2389">
            <v>320.02</v>
          </cell>
          <cell r="D2389" t="str">
            <v>RNA 49/22                </v>
          </cell>
        </row>
        <row r="2390">
          <cell r="C2390">
            <v>320.02</v>
          </cell>
          <cell r="D2390" t="str">
            <v>RNA 49/22                </v>
          </cell>
        </row>
        <row r="2391">
          <cell r="C2391">
            <v>289.02</v>
          </cell>
          <cell r="D2391" t="str">
            <v>RNA 3055                 </v>
          </cell>
        </row>
        <row r="2392">
          <cell r="C2392">
            <v>289.02</v>
          </cell>
          <cell r="D2392" t="str">
            <v>RNA 3055                 </v>
          </cell>
        </row>
        <row r="2393">
          <cell r="C2393">
            <v>289.02</v>
          </cell>
          <cell r="D2393" t="str">
            <v>RNA 3055                 </v>
          </cell>
        </row>
        <row r="2394">
          <cell r="C2394">
            <v>289.02</v>
          </cell>
          <cell r="D2394" t="str">
            <v>RNA 3055                 </v>
          </cell>
        </row>
        <row r="2395">
          <cell r="C2395">
            <v>601202</v>
          </cell>
          <cell r="D2395" t="str">
            <v>RIVET.FIAUJ019.0         </v>
          </cell>
        </row>
        <row r="2396">
          <cell r="C2396">
            <v>717182.01</v>
          </cell>
          <cell r="D2396" t="str">
            <v>RIVET (1.2X3.1) 393106   </v>
          </cell>
        </row>
        <row r="2397">
          <cell r="C2397">
            <v>717557</v>
          </cell>
          <cell r="D2397" t="str">
            <v>RING 22211               </v>
          </cell>
        </row>
        <row r="2398">
          <cell r="C2398">
            <v>717557</v>
          </cell>
          <cell r="D2398" t="str">
            <v>RING 22211               </v>
          </cell>
        </row>
        <row r="2399">
          <cell r="C2399">
            <v>717557</v>
          </cell>
          <cell r="D2399" t="str">
            <v>RING 22211               </v>
          </cell>
        </row>
        <row r="2400">
          <cell r="C2400">
            <v>717555</v>
          </cell>
          <cell r="D2400" t="str">
            <v>RING 22209               </v>
          </cell>
        </row>
        <row r="2401">
          <cell r="C2401">
            <v>717554</v>
          </cell>
          <cell r="D2401" t="str">
            <v>RING 22208               </v>
          </cell>
        </row>
        <row r="2402">
          <cell r="C2402">
            <v>717553</v>
          </cell>
          <cell r="D2402" t="str">
            <v>RING 22207               </v>
          </cell>
        </row>
        <row r="2403">
          <cell r="C2403">
            <v>717551</v>
          </cell>
          <cell r="D2403" t="str">
            <v>RING 22205               </v>
          </cell>
        </row>
        <row r="2404">
          <cell r="C2404">
            <v>717566</v>
          </cell>
          <cell r="D2404" t="str">
            <v>RING 21311               </v>
          </cell>
        </row>
        <row r="2405">
          <cell r="C2405">
            <v>717566</v>
          </cell>
          <cell r="D2405" t="str">
            <v>RING 21311               </v>
          </cell>
        </row>
        <row r="2406">
          <cell r="C2406">
            <v>717563</v>
          </cell>
          <cell r="D2406" t="str">
            <v>RING 21308               </v>
          </cell>
        </row>
        <row r="2407">
          <cell r="C2407">
            <v>717562</v>
          </cell>
          <cell r="D2407" t="str">
            <v>RING 21307               </v>
          </cell>
        </row>
        <row r="2408">
          <cell r="C2408">
            <v>717561</v>
          </cell>
          <cell r="D2408" t="str">
            <v>RING 21306               </v>
          </cell>
        </row>
        <row r="2409">
          <cell r="C2409">
            <v>717560</v>
          </cell>
          <cell r="D2409" t="str">
            <v>RING 21305               </v>
          </cell>
        </row>
        <row r="2410">
          <cell r="C2410">
            <v>717559</v>
          </cell>
          <cell r="D2410" t="str">
            <v>RING 21304               </v>
          </cell>
        </row>
        <row r="2411">
          <cell r="C2411">
            <v>740.01</v>
          </cell>
          <cell r="D2411" t="str">
            <v>RBB 3308 OUTER RING      </v>
          </cell>
        </row>
        <row r="2412">
          <cell r="C2412">
            <v>740</v>
          </cell>
          <cell r="D2412" t="str">
            <v>RBB 3308 INNER RING      </v>
          </cell>
        </row>
        <row r="2413">
          <cell r="C2413">
            <v>203</v>
          </cell>
          <cell r="D2413" t="str">
            <v>RAE 38 NPPB(80X38)       </v>
          </cell>
        </row>
        <row r="2414">
          <cell r="C2414">
            <v>203</v>
          </cell>
          <cell r="D2414" t="str">
            <v>RAE 38 NPPB(80X38)       </v>
          </cell>
        </row>
        <row r="2415">
          <cell r="C2415">
            <v>203</v>
          </cell>
          <cell r="D2415" t="str">
            <v>RAE 38 NPPB(80X38)       </v>
          </cell>
        </row>
        <row r="2416">
          <cell r="C2416">
            <v>203</v>
          </cell>
          <cell r="D2416" t="str">
            <v>RAE 38 NPPB(80X38)       </v>
          </cell>
        </row>
        <row r="2417">
          <cell r="C2417">
            <v>203</v>
          </cell>
          <cell r="D2417" t="str">
            <v>RAE 38 NPPB(80X38)       </v>
          </cell>
        </row>
        <row r="2418">
          <cell r="C2418">
            <v>203</v>
          </cell>
          <cell r="D2418" t="str">
            <v>RAE 38 NPPB(80X38)       </v>
          </cell>
        </row>
        <row r="2419">
          <cell r="C2419">
            <v>203</v>
          </cell>
          <cell r="D2419" t="str">
            <v>RAE 38 NPPB(80X38)       </v>
          </cell>
        </row>
        <row r="2420">
          <cell r="C2420">
            <v>919</v>
          </cell>
          <cell r="D2420" t="str">
            <v>RAE 25 KRRB              </v>
          </cell>
        </row>
        <row r="2421">
          <cell r="C2421">
            <v>919</v>
          </cell>
          <cell r="D2421" t="str">
            <v>RAE 25 KRRB              </v>
          </cell>
        </row>
        <row r="2422">
          <cell r="C2422">
            <v>919</v>
          </cell>
          <cell r="D2422" t="str">
            <v>RAE 25 KRRB              </v>
          </cell>
        </row>
        <row r="2423">
          <cell r="C2423">
            <v>919</v>
          </cell>
          <cell r="D2423" t="str">
            <v>RAE 25 KRRB              </v>
          </cell>
        </row>
        <row r="2424">
          <cell r="C2424">
            <v>919</v>
          </cell>
          <cell r="D2424" t="str">
            <v>RAE 25 KRRB              </v>
          </cell>
        </row>
        <row r="2425">
          <cell r="C2425">
            <v>919</v>
          </cell>
          <cell r="D2425" t="str">
            <v>RAE 25 KRRB              </v>
          </cell>
        </row>
        <row r="2426">
          <cell r="C2426">
            <v>919</v>
          </cell>
          <cell r="D2426" t="str">
            <v>RAE 25 KRRB              </v>
          </cell>
        </row>
        <row r="2427">
          <cell r="C2427">
            <v>282.1</v>
          </cell>
          <cell r="D2427" t="str">
            <v>R02 430 002              </v>
          </cell>
        </row>
        <row r="2428">
          <cell r="C2428">
            <v>282.1</v>
          </cell>
          <cell r="D2428" t="str">
            <v>R02 430 002              </v>
          </cell>
        </row>
        <row r="2429">
          <cell r="C2429">
            <v>282.1</v>
          </cell>
          <cell r="D2429" t="str">
            <v>R02 430 002              </v>
          </cell>
        </row>
        <row r="2430">
          <cell r="C2430">
            <v>282.1</v>
          </cell>
          <cell r="D2430" t="str">
            <v>R02 430 002              </v>
          </cell>
        </row>
        <row r="2431">
          <cell r="C2431">
            <v>282.1</v>
          </cell>
          <cell r="D2431" t="str">
            <v>R02 430 002              </v>
          </cell>
        </row>
        <row r="2432">
          <cell r="C2432">
            <v>282.1</v>
          </cell>
          <cell r="D2432" t="str">
            <v>R02 430 002              </v>
          </cell>
        </row>
        <row r="2433">
          <cell r="C2433">
            <v>281.1</v>
          </cell>
          <cell r="D2433" t="str">
            <v>R02 430 001              </v>
          </cell>
        </row>
        <row r="2434">
          <cell r="C2434">
            <v>281.1</v>
          </cell>
          <cell r="D2434" t="str">
            <v>R02 430 001              </v>
          </cell>
        </row>
        <row r="2435">
          <cell r="C2435">
            <v>281.1</v>
          </cell>
          <cell r="D2435" t="str">
            <v>R02 430 001              </v>
          </cell>
        </row>
        <row r="2436">
          <cell r="C2436">
            <v>281.1</v>
          </cell>
          <cell r="D2436" t="str">
            <v>R02 430 001              </v>
          </cell>
        </row>
        <row r="2437">
          <cell r="C2437">
            <v>281.1</v>
          </cell>
          <cell r="D2437" t="str">
            <v>R02 430 001              </v>
          </cell>
        </row>
        <row r="2438">
          <cell r="C2438">
            <v>281.1</v>
          </cell>
          <cell r="D2438" t="str">
            <v>R02 430 001              </v>
          </cell>
        </row>
        <row r="2439">
          <cell r="C2439">
            <v>717411</v>
          </cell>
          <cell r="D2439" t="str">
            <v>R.WASHER 411             </v>
          </cell>
        </row>
        <row r="2440">
          <cell r="C2440">
            <v>717410</v>
          </cell>
          <cell r="D2440" t="str">
            <v>R.WASHER 410             </v>
          </cell>
        </row>
        <row r="2441">
          <cell r="C2441">
            <v>717409</v>
          </cell>
          <cell r="D2441" t="str">
            <v>R.WASHER 409             </v>
          </cell>
        </row>
        <row r="2442">
          <cell r="C2442">
            <v>717408</v>
          </cell>
          <cell r="D2442" t="str">
            <v>R.WASHER 408             </v>
          </cell>
        </row>
        <row r="2443">
          <cell r="C2443">
            <v>104411</v>
          </cell>
          <cell r="D2443" t="str">
            <v>R.STADE 411             F</v>
          </cell>
        </row>
        <row r="2444">
          <cell r="C2444">
            <v>104410</v>
          </cell>
          <cell r="D2444" t="str">
            <v>R.STADE 410             F</v>
          </cell>
        </row>
        <row r="2445">
          <cell r="C2445">
            <v>104409</v>
          </cell>
          <cell r="D2445" t="str">
            <v>R.STADE 409             F</v>
          </cell>
        </row>
        <row r="2446">
          <cell r="C2446">
            <v>104408</v>
          </cell>
          <cell r="D2446" t="str">
            <v>R.STADE 408             F</v>
          </cell>
        </row>
        <row r="2447">
          <cell r="C2447">
            <v>717412</v>
          </cell>
          <cell r="D2447" t="str">
            <v>R.SNAP RING 412          </v>
          </cell>
        </row>
        <row r="2448">
          <cell r="C2448">
            <v>717411.01</v>
          </cell>
          <cell r="D2448" t="str">
            <v>R.SHEET WASHER 411       </v>
          </cell>
        </row>
        <row r="2449">
          <cell r="C2449">
            <v>717410.01</v>
          </cell>
          <cell r="D2449" t="str">
            <v>R.SHEET WASHER 410       </v>
          </cell>
        </row>
        <row r="2450">
          <cell r="C2450">
            <v>717409.01</v>
          </cell>
          <cell r="D2450" t="str">
            <v>R.SHEET WASHER 409       </v>
          </cell>
        </row>
        <row r="2451">
          <cell r="C2451">
            <v>717408.01</v>
          </cell>
          <cell r="D2451" t="str">
            <v>R.SHEET WASHER 408       </v>
          </cell>
        </row>
        <row r="2452">
          <cell r="C2452">
            <v>717410.02</v>
          </cell>
          <cell r="D2452" t="str">
            <v>R.SHEET RING WASHER 410  </v>
          </cell>
        </row>
        <row r="2453">
          <cell r="C2453">
            <v>717433.01</v>
          </cell>
          <cell r="D2453" t="str">
            <v>R.SEAL 433(RNA 6902 SPL) </v>
          </cell>
        </row>
        <row r="2454">
          <cell r="C2454">
            <v>717433.01</v>
          </cell>
          <cell r="D2454" t="str">
            <v>R.SEAL 433(RNA 6902 SPL) </v>
          </cell>
        </row>
        <row r="2455">
          <cell r="C2455">
            <v>717433.01</v>
          </cell>
          <cell r="D2455" t="str">
            <v>R.SEAL 433(RNA 6902 SPL) </v>
          </cell>
        </row>
        <row r="2456">
          <cell r="C2456">
            <v>208484.01</v>
          </cell>
          <cell r="D2456" t="str">
            <v>R.OR 484 (SPL 1226) W    </v>
          </cell>
        </row>
        <row r="2457">
          <cell r="C2457">
            <v>208484</v>
          </cell>
          <cell r="D2457" t="str">
            <v>R.OR 484 (SPL 1226)      </v>
          </cell>
        </row>
        <row r="2458">
          <cell r="C2458">
            <v>208481</v>
          </cell>
          <cell r="D2458" t="str">
            <v>R.OR 481(BR 26[P]4344.6) </v>
          </cell>
        </row>
        <row r="2459">
          <cell r="C2459">
            <v>200479</v>
          </cell>
          <cell r="D2459" t="str">
            <v>R.OR 479                 </v>
          </cell>
        </row>
        <row r="2460">
          <cell r="C2460">
            <v>208478</v>
          </cell>
          <cell r="D2460" t="str">
            <v>R.OR 478 (40NAN6530)     </v>
          </cell>
        </row>
        <row r="2461">
          <cell r="C2461">
            <v>208477</v>
          </cell>
          <cell r="D2461" t="str">
            <v>R.OR 477 (STR 587745)    </v>
          </cell>
        </row>
        <row r="2462">
          <cell r="C2462">
            <v>208476</v>
          </cell>
          <cell r="D2462" t="str">
            <v>R.OR 476 (OSN0615/16V)   </v>
          </cell>
        </row>
        <row r="2463">
          <cell r="C2463">
            <v>208475</v>
          </cell>
          <cell r="D2463" t="str">
            <v>R.OR 475                 </v>
          </cell>
        </row>
        <row r="2464">
          <cell r="C2464">
            <v>208474</v>
          </cell>
          <cell r="D2464" t="str">
            <v>R.OR 474                 </v>
          </cell>
        </row>
        <row r="2465">
          <cell r="C2465">
            <v>208474</v>
          </cell>
          <cell r="D2465" t="str">
            <v>R.OR 474                 </v>
          </cell>
        </row>
        <row r="2466">
          <cell r="C2466">
            <v>208473</v>
          </cell>
          <cell r="D2466" t="str">
            <v>R.OR 473                 </v>
          </cell>
        </row>
        <row r="2467">
          <cell r="C2467">
            <v>208469</v>
          </cell>
          <cell r="D2467" t="str">
            <v>R.OR 469 (KDL 16/12P)    </v>
          </cell>
        </row>
        <row r="2468">
          <cell r="C2468">
            <v>208468</v>
          </cell>
          <cell r="D2468" t="str">
            <v>R.OR 468 (KDL 12/12)     </v>
          </cell>
        </row>
        <row r="2469">
          <cell r="C2469">
            <v>208464</v>
          </cell>
          <cell r="D2469" t="str">
            <v>R.OR 464                 </v>
          </cell>
        </row>
        <row r="2470">
          <cell r="C2470">
            <v>208463</v>
          </cell>
          <cell r="D2470" t="str">
            <v>R.OR 463(F 82925)        </v>
          </cell>
        </row>
        <row r="2471">
          <cell r="C2471">
            <v>208462</v>
          </cell>
          <cell r="D2471" t="str">
            <v>R.OR 462 (12.24 SPL.)    </v>
          </cell>
        </row>
        <row r="2472">
          <cell r="C2472">
            <v>208461</v>
          </cell>
          <cell r="D2472" t="str">
            <v>R.OR 461(108-2381)       </v>
          </cell>
        </row>
        <row r="2473">
          <cell r="C2473">
            <v>208457</v>
          </cell>
          <cell r="D2473" t="str">
            <v>R.OR 457 (NB 152312)     </v>
          </cell>
        </row>
        <row r="2474">
          <cell r="C2474">
            <v>208456</v>
          </cell>
          <cell r="D2474" t="str">
            <v>R.OR 456 (XR 12072)      </v>
          </cell>
        </row>
        <row r="2475">
          <cell r="C2475">
            <v>208455</v>
          </cell>
          <cell r="D2475" t="str">
            <v>R.OR 455 (Y 1032)        </v>
          </cell>
        </row>
        <row r="2476">
          <cell r="C2476">
            <v>208453</v>
          </cell>
          <cell r="D2476" t="str">
            <v>R.OR 453 (S 1032)        </v>
          </cell>
        </row>
        <row r="2477">
          <cell r="C2477">
            <v>208452</v>
          </cell>
          <cell r="D2477" t="str">
            <v>R.OR 452 (NK 121816)     </v>
          </cell>
        </row>
        <row r="2478">
          <cell r="C2478">
            <v>208451</v>
          </cell>
          <cell r="D2478" t="str">
            <v>R.OR 451 (NK 50/20)      </v>
          </cell>
        </row>
        <row r="2479">
          <cell r="C2479">
            <v>208450</v>
          </cell>
          <cell r="D2479" t="str">
            <v>R.OR 450(CY-600-168) CF  </v>
          </cell>
        </row>
        <row r="2480">
          <cell r="C2480">
            <v>208449</v>
          </cell>
          <cell r="D2480" t="str">
            <v>R.OR 449(JC 8037)        </v>
          </cell>
        </row>
        <row r="2481">
          <cell r="C2481">
            <v>208448</v>
          </cell>
          <cell r="D2481" t="str">
            <v>R.OR 448(JC 8007)        </v>
          </cell>
        </row>
        <row r="2482">
          <cell r="C2482">
            <v>208448</v>
          </cell>
          <cell r="D2482" t="str">
            <v>R.OR 448(JC 8007)        </v>
          </cell>
        </row>
        <row r="2483">
          <cell r="C2483">
            <v>208445</v>
          </cell>
          <cell r="D2483" t="str">
            <v>R.OR 445(310-4715)       </v>
          </cell>
        </row>
        <row r="2484">
          <cell r="C2484">
            <v>208445</v>
          </cell>
          <cell r="D2484" t="str">
            <v>R.OR 445(310-4715)       </v>
          </cell>
        </row>
        <row r="2485">
          <cell r="C2485">
            <v>208445</v>
          </cell>
          <cell r="D2485" t="str">
            <v>R.OR 445(310-4715)       </v>
          </cell>
        </row>
        <row r="2486">
          <cell r="C2486">
            <v>208444</v>
          </cell>
          <cell r="D2486" t="str">
            <v>R.OR 444 (1041400) 44MM  </v>
          </cell>
        </row>
        <row r="2487">
          <cell r="C2487">
            <v>208443</v>
          </cell>
          <cell r="D2487" t="str">
            <v>R.OR 443(NATV 15 PP A)   </v>
          </cell>
        </row>
        <row r="2488">
          <cell r="C2488">
            <v>208443</v>
          </cell>
          <cell r="D2488" t="str">
            <v>R.OR 443(NATV 15 PP A)   </v>
          </cell>
        </row>
        <row r="2489">
          <cell r="C2489">
            <v>208442</v>
          </cell>
          <cell r="D2489" t="str">
            <v>R.OR 442(JC 8015)        </v>
          </cell>
        </row>
        <row r="2490">
          <cell r="C2490">
            <v>208442</v>
          </cell>
          <cell r="D2490" t="str">
            <v>R.OR 442(JC 8015)        </v>
          </cell>
        </row>
        <row r="2491">
          <cell r="C2491">
            <v>208438</v>
          </cell>
          <cell r="D2491" t="str">
            <v>R.OR 438(NURT 35)        </v>
          </cell>
        </row>
        <row r="2492">
          <cell r="C2492">
            <v>208437</v>
          </cell>
          <cell r="D2492" t="str">
            <v>R.OR 437(STO 25 ZZ)      </v>
          </cell>
        </row>
        <row r="2493">
          <cell r="C2493">
            <v>208436</v>
          </cell>
          <cell r="D2493" t="str">
            <v>R.OR 436(NB 95076)       </v>
          </cell>
        </row>
        <row r="2494">
          <cell r="C2494">
            <v>208435</v>
          </cell>
          <cell r="D2494" t="str">
            <v>R.OR 435(RNA 69/32 SPL)  </v>
          </cell>
        </row>
        <row r="2495">
          <cell r="C2495">
            <v>208434</v>
          </cell>
          <cell r="D2495" t="str">
            <v>R.OR 434(NAST 17)       F</v>
          </cell>
        </row>
        <row r="2496">
          <cell r="C2496">
            <v>208433.01</v>
          </cell>
          <cell r="D2496" t="str">
            <v>R.OR 433(RNA 6902 SPL)   </v>
          </cell>
        </row>
        <row r="2497">
          <cell r="C2497">
            <v>208433.01</v>
          </cell>
          <cell r="D2497" t="str">
            <v>R.OR 433(RNA 6902 SPL)   </v>
          </cell>
        </row>
        <row r="2498">
          <cell r="C2498">
            <v>208433.01</v>
          </cell>
          <cell r="D2498" t="str">
            <v>R.OR 433(RNA 6902 SPL)   </v>
          </cell>
        </row>
        <row r="2499">
          <cell r="C2499">
            <v>208432</v>
          </cell>
          <cell r="D2499" t="str">
            <v>R.OR 432(AJ 15836)       </v>
          </cell>
        </row>
        <row r="2500">
          <cell r="C2500">
            <v>208430</v>
          </cell>
          <cell r="D2500" t="str">
            <v>R.OR 430                 </v>
          </cell>
        </row>
        <row r="2501">
          <cell r="C2501">
            <v>208430</v>
          </cell>
          <cell r="D2501" t="str">
            <v>R.OR 430                 </v>
          </cell>
        </row>
        <row r="2502">
          <cell r="C2502">
            <v>208430</v>
          </cell>
          <cell r="D2502" t="str">
            <v>R.OR 430                 </v>
          </cell>
        </row>
        <row r="2503">
          <cell r="C2503">
            <v>208428</v>
          </cell>
          <cell r="D2503" t="str">
            <v>R.OR 428 (JC 8002)       </v>
          </cell>
        </row>
        <row r="2504">
          <cell r="C2504">
            <v>208426.02</v>
          </cell>
          <cell r="D2504" t="str">
            <v>R.OR 426.02 (52X93X3.75) </v>
          </cell>
        </row>
        <row r="2505">
          <cell r="C2505">
            <v>208426.01</v>
          </cell>
          <cell r="D2505" t="str">
            <v>R.OR 426.01 (50X95X3.75) </v>
          </cell>
        </row>
        <row r="2506">
          <cell r="C2506">
            <v>208426</v>
          </cell>
          <cell r="D2506" t="str">
            <v>R.OR 426(43.5X95X11.025) </v>
          </cell>
        </row>
        <row r="2507">
          <cell r="C2507">
            <v>208423</v>
          </cell>
          <cell r="D2507" t="str">
            <v>R.OR 423 (STO 12)       F</v>
          </cell>
        </row>
        <row r="2508">
          <cell r="C2508">
            <v>208412</v>
          </cell>
          <cell r="D2508" t="str">
            <v>R.OR 412                F</v>
          </cell>
        </row>
        <row r="2509">
          <cell r="C2509">
            <v>208411</v>
          </cell>
          <cell r="D2509" t="str">
            <v>R.OR 411                F</v>
          </cell>
        </row>
        <row r="2510">
          <cell r="C2510">
            <v>208410</v>
          </cell>
          <cell r="D2510" t="str">
            <v>R.OR 410                F</v>
          </cell>
        </row>
        <row r="2511">
          <cell r="C2511">
            <v>208409</v>
          </cell>
          <cell r="D2511" t="str">
            <v>R.OR 409                F</v>
          </cell>
        </row>
        <row r="2512">
          <cell r="C2512">
            <v>208408</v>
          </cell>
          <cell r="D2512" t="str">
            <v>R.OR 408                F</v>
          </cell>
        </row>
        <row r="2513">
          <cell r="C2513">
            <v>208407.02</v>
          </cell>
          <cell r="D2513" t="str">
            <v>R.OR 407.02              </v>
          </cell>
        </row>
        <row r="2514">
          <cell r="C2514">
            <v>208407.02</v>
          </cell>
          <cell r="D2514" t="str">
            <v>R.OR 407.02              </v>
          </cell>
        </row>
        <row r="2515">
          <cell r="C2515">
            <v>202002.05</v>
          </cell>
          <cell r="D2515" t="str">
            <v>R.OR 30.35/30.4X48X24.1  </v>
          </cell>
        </row>
        <row r="2516">
          <cell r="C2516">
            <v>208214</v>
          </cell>
          <cell r="D2516" t="str">
            <v>R.OR 214                F</v>
          </cell>
        </row>
        <row r="2517">
          <cell r="C2517">
            <v>309484</v>
          </cell>
          <cell r="D2517" t="str">
            <v>R.NCG 484 (SPL 1226)     </v>
          </cell>
        </row>
        <row r="2518">
          <cell r="C2518">
            <v>309482</v>
          </cell>
          <cell r="D2518" t="str">
            <v>R.NCG 482(AS 2542)       </v>
          </cell>
        </row>
        <row r="2519">
          <cell r="C2519">
            <v>309481.01</v>
          </cell>
          <cell r="D2519" t="str">
            <v>R.NCG 481(BR 26[P]4344.6)</v>
          </cell>
        </row>
        <row r="2520">
          <cell r="C2520">
            <v>309462</v>
          </cell>
          <cell r="D2520" t="str">
            <v>R.NCG 462 (12.24 SPL.)   </v>
          </cell>
        </row>
        <row r="2521">
          <cell r="C2521">
            <v>309442</v>
          </cell>
          <cell r="D2521" t="str">
            <v>R.NCG 442(JC 8015)       </v>
          </cell>
        </row>
        <row r="2522">
          <cell r="C2522">
            <v>309442</v>
          </cell>
          <cell r="D2522" t="str">
            <v>R.NCG 442(JC 8015)       </v>
          </cell>
        </row>
        <row r="2523">
          <cell r="C2523">
            <v>309426</v>
          </cell>
          <cell r="D2523" t="str">
            <v>R.NCG 426                </v>
          </cell>
        </row>
        <row r="2524">
          <cell r="C2524">
            <v>309469</v>
          </cell>
          <cell r="D2524" t="str">
            <v>R.MCG 469 (KDL 16/12P)   </v>
          </cell>
        </row>
        <row r="2525">
          <cell r="C2525">
            <v>309464</v>
          </cell>
          <cell r="D2525" t="str">
            <v>R.MCG 464                </v>
          </cell>
        </row>
        <row r="2526">
          <cell r="C2526">
            <v>309463</v>
          </cell>
          <cell r="D2526" t="str">
            <v>R.MCG 463(F 82925)       </v>
          </cell>
        </row>
        <row r="2527">
          <cell r="C2527">
            <v>309461</v>
          </cell>
          <cell r="D2527" t="str">
            <v>R.MCG 461(108-2381)      </v>
          </cell>
        </row>
        <row r="2528">
          <cell r="C2528">
            <v>309457</v>
          </cell>
          <cell r="D2528" t="str">
            <v>R.MCG 457 (NB 152312)    </v>
          </cell>
        </row>
        <row r="2529">
          <cell r="C2529">
            <v>309455</v>
          </cell>
          <cell r="D2529" t="str">
            <v>R.MCG 455 (Y 1032)       </v>
          </cell>
        </row>
        <row r="2530">
          <cell r="C2530">
            <v>309452</v>
          </cell>
          <cell r="D2530" t="str">
            <v>R.MCG 452 (NK 121816)    </v>
          </cell>
        </row>
        <row r="2531">
          <cell r="C2531">
            <v>309451</v>
          </cell>
          <cell r="D2531" t="str">
            <v>R.MCG 451 (NK 50/20)     </v>
          </cell>
        </row>
        <row r="2532">
          <cell r="C2532">
            <v>309434</v>
          </cell>
          <cell r="D2532" t="str">
            <v>R.MCG 434(NAST 17)       </v>
          </cell>
        </row>
        <row r="2533">
          <cell r="C2533">
            <v>309433.01</v>
          </cell>
          <cell r="D2533" t="str">
            <v>R.MCG 433(RNA 6902 SPL)  </v>
          </cell>
        </row>
        <row r="2534">
          <cell r="C2534">
            <v>309433.01</v>
          </cell>
          <cell r="D2534" t="str">
            <v>R.MCG 433(RNA 6902 SPL)  </v>
          </cell>
        </row>
        <row r="2535">
          <cell r="C2535">
            <v>309433.01</v>
          </cell>
          <cell r="D2535" t="str">
            <v>R.MCG 433(RNA 6902 SPL)  </v>
          </cell>
        </row>
        <row r="2536">
          <cell r="C2536">
            <v>309423</v>
          </cell>
          <cell r="D2536" t="str">
            <v>R.MCG 423 (STO 12)       </v>
          </cell>
        </row>
        <row r="2537">
          <cell r="C2537">
            <v>309412</v>
          </cell>
          <cell r="D2537" t="str">
            <v>R.MCG 412(SMALL)         </v>
          </cell>
        </row>
        <row r="2538">
          <cell r="C2538">
            <v>309412.01</v>
          </cell>
          <cell r="D2538" t="str">
            <v>R.MCG 412(BIG)           </v>
          </cell>
        </row>
        <row r="2539">
          <cell r="C2539">
            <v>309407.02</v>
          </cell>
          <cell r="D2539" t="str">
            <v>R.MCG 407.02             </v>
          </cell>
        </row>
        <row r="2540">
          <cell r="C2540">
            <v>309407.02</v>
          </cell>
          <cell r="D2540" t="str">
            <v>R.MCG 407.02             </v>
          </cell>
        </row>
        <row r="2541">
          <cell r="C2541">
            <v>104481</v>
          </cell>
          <cell r="D2541" t="str">
            <v>R.IR 481(BR26[P]4344.6)  </v>
          </cell>
        </row>
        <row r="2542">
          <cell r="C2542">
            <v>104478</v>
          </cell>
          <cell r="D2542" t="str">
            <v>R.IR 478 (40NAN6530)     </v>
          </cell>
        </row>
        <row r="2543">
          <cell r="C2543">
            <v>104476</v>
          </cell>
          <cell r="D2543" t="str">
            <v>R.IR 476 (OSN0615/16V)   </v>
          </cell>
        </row>
        <row r="2544">
          <cell r="C2544">
            <v>104475</v>
          </cell>
          <cell r="D2544" t="str">
            <v>R.IR 475                 </v>
          </cell>
        </row>
        <row r="2545">
          <cell r="C2545">
            <v>104475</v>
          </cell>
          <cell r="D2545" t="str">
            <v>R.IR 475                 </v>
          </cell>
        </row>
        <row r="2546">
          <cell r="C2546">
            <v>104474</v>
          </cell>
          <cell r="D2546" t="str">
            <v>R.IR 474                 </v>
          </cell>
        </row>
        <row r="2547">
          <cell r="C2547">
            <v>104474</v>
          </cell>
          <cell r="D2547" t="str">
            <v>R.IR 474                 </v>
          </cell>
        </row>
        <row r="2548">
          <cell r="C2548">
            <v>104473</v>
          </cell>
          <cell r="D2548" t="str">
            <v>R.IR 473                 </v>
          </cell>
        </row>
        <row r="2549">
          <cell r="C2549">
            <v>104473</v>
          </cell>
          <cell r="D2549" t="str">
            <v>R.IR 473                 </v>
          </cell>
        </row>
        <row r="2550">
          <cell r="C2550">
            <v>104461</v>
          </cell>
          <cell r="D2550" t="str">
            <v>R.IR 461(108-2381)SIDE   </v>
          </cell>
        </row>
        <row r="2551">
          <cell r="C2551">
            <v>104456</v>
          </cell>
          <cell r="D2551" t="str">
            <v>R.IR 456 (XR 12072)      </v>
          </cell>
        </row>
        <row r="2552">
          <cell r="C2552">
            <v>104445</v>
          </cell>
          <cell r="D2552" t="str">
            <v>R.IR 445(310-4715)       </v>
          </cell>
        </row>
        <row r="2553">
          <cell r="C2553">
            <v>104445</v>
          </cell>
          <cell r="D2553" t="str">
            <v>R.IR 445(310-4715)       </v>
          </cell>
        </row>
        <row r="2554">
          <cell r="C2554">
            <v>104445</v>
          </cell>
          <cell r="D2554" t="str">
            <v>R.IR 445(310-4715)       </v>
          </cell>
        </row>
        <row r="2555">
          <cell r="C2555">
            <v>104444</v>
          </cell>
          <cell r="D2555" t="str">
            <v>R.IR 444 (1041400) 44MM  </v>
          </cell>
        </row>
        <row r="2556">
          <cell r="C2556">
            <v>104443</v>
          </cell>
          <cell r="D2556" t="str">
            <v>R.IR 443(NATV 15 PP A)   </v>
          </cell>
        </row>
        <row r="2557">
          <cell r="C2557">
            <v>104443</v>
          </cell>
          <cell r="D2557" t="str">
            <v>R.IR 443(NATV 15 PP A)   </v>
          </cell>
        </row>
        <row r="2558">
          <cell r="C2558">
            <v>104441</v>
          </cell>
          <cell r="D2558" t="str">
            <v>R.IR 441(JC 8024)        </v>
          </cell>
        </row>
        <row r="2559">
          <cell r="C2559">
            <v>104440</v>
          </cell>
          <cell r="D2559" t="str">
            <v>R.IR 440(JC 8021)        </v>
          </cell>
        </row>
        <row r="2560">
          <cell r="C2560">
            <v>104438.01</v>
          </cell>
          <cell r="D2560" t="str">
            <v>R.IR 438(NURT 35)-2     F</v>
          </cell>
        </row>
        <row r="2561">
          <cell r="C2561">
            <v>104438</v>
          </cell>
          <cell r="D2561" t="str">
            <v>R.IR 438(NURT 35)-1      </v>
          </cell>
        </row>
        <row r="2562">
          <cell r="C2562">
            <v>104437</v>
          </cell>
          <cell r="D2562" t="str">
            <v>R.IR 437(STO 25 ZZ)      </v>
          </cell>
        </row>
        <row r="2563">
          <cell r="C2563">
            <v>104433.01</v>
          </cell>
          <cell r="D2563" t="str">
            <v>R.IR 433(SHAFT 6902 SPL) </v>
          </cell>
        </row>
        <row r="2564">
          <cell r="C2564">
            <v>104433.01</v>
          </cell>
          <cell r="D2564" t="str">
            <v>R.IR 433(SHAFT 6902 SPL) </v>
          </cell>
        </row>
        <row r="2565">
          <cell r="C2565">
            <v>104433.01</v>
          </cell>
          <cell r="D2565" t="str">
            <v>R.IR 433(SHAFT 6902 SPL) </v>
          </cell>
        </row>
        <row r="2566">
          <cell r="C2566">
            <v>104430</v>
          </cell>
          <cell r="D2566" t="str">
            <v>R.IR 430                 </v>
          </cell>
        </row>
        <row r="2567">
          <cell r="C2567">
            <v>104430</v>
          </cell>
          <cell r="D2567" t="str">
            <v>R.IR 430                 </v>
          </cell>
        </row>
        <row r="2568">
          <cell r="C2568">
            <v>104430</v>
          </cell>
          <cell r="D2568" t="str">
            <v>R.IR 430                 </v>
          </cell>
        </row>
        <row r="2569">
          <cell r="C2569">
            <v>104428</v>
          </cell>
          <cell r="D2569" t="str">
            <v>R.IR 428 (JC 8002)       </v>
          </cell>
        </row>
        <row r="2570">
          <cell r="C2570">
            <v>104423</v>
          </cell>
          <cell r="D2570" t="str">
            <v>R.IR 423 (STO 12)       F</v>
          </cell>
        </row>
        <row r="2571">
          <cell r="C2571">
            <v>717428</v>
          </cell>
          <cell r="D2571" t="str">
            <v>R.CARCLIP 428(JC 8002)   </v>
          </cell>
        </row>
        <row r="2572">
          <cell r="C2572">
            <v>717464</v>
          </cell>
          <cell r="D2572" t="str">
            <v>R COPPER WASHER 464      </v>
          </cell>
        </row>
        <row r="2573">
          <cell r="C2573">
            <v>717464.01</v>
          </cell>
          <cell r="D2573" t="str">
            <v>R CAR CLIPS 464          </v>
          </cell>
        </row>
        <row r="2574">
          <cell r="C2574">
            <v>1422768</v>
          </cell>
          <cell r="D2574" t="str">
            <v>R 76877(2B18-3) materil  </v>
          </cell>
        </row>
        <row r="2575">
          <cell r="C2575">
            <v>484</v>
          </cell>
          <cell r="D2575" t="str">
            <v>R 484 (SPL 1226)         </v>
          </cell>
        </row>
        <row r="2576">
          <cell r="C2576">
            <v>484</v>
          </cell>
          <cell r="D2576" t="str">
            <v>R 484 (SPL 1226)         </v>
          </cell>
        </row>
        <row r="2577">
          <cell r="C2577">
            <v>484</v>
          </cell>
          <cell r="D2577" t="str">
            <v>R 484 (SPL 1226)         </v>
          </cell>
        </row>
        <row r="2578">
          <cell r="C2578">
            <v>484</v>
          </cell>
          <cell r="D2578" t="str">
            <v>R 484 (SPL 1226)         </v>
          </cell>
        </row>
        <row r="2579">
          <cell r="C2579">
            <v>484</v>
          </cell>
          <cell r="D2579" t="str">
            <v>R 484 (SPL 1226)         </v>
          </cell>
        </row>
        <row r="2580">
          <cell r="C2580">
            <v>483</v>
          </cell>
          <cell r="D2580" t="str">
            <v>R 483(F 235949)          </v>
          </cell>
        </row>
        <row r="2581">
          <cell r="C2581">
            <v>483</v>
          </cell>
          <cell r="D2581" t="str">
            <v>R 483(F 235949)          </v>
          </cell>
        </row>
        <row r="2582">
          <cell r="C2582">
            <v>483</v>
          </cell>
          <cell r="D2582" t="str">
            <v>R 483(F 235949)          </v>
          </cell>
        </row>
        <row r="2583">
          <cell r="C2583">
            <v>1422482</v>
          </cell>
          <cell r="D2583" t="str">
            <v>R 482 WASHER (AS 2542)   </v>
          </cell>
        </row>
        <row r="2584">
          <cell r="C2584">
            <v>482</v>
          </cell>
          <cell r="D2584" t="str">
            <v>R 482 (AXK 2542 AS AS)   </v>
          </cell>
        </row>
        <row r="2585">
          <cell r="C2585">
            <v>482</v>
          </cell>
          <cell r="D2585" t="str">
            <v>R 482 (AXK 2542 AS AS)   </v>
          </cell>
        </row>
        <row r="2586">
          <cell r="C2586">
            <v>482</v>
          </cell>
          <cell r="D2586" t="str">
            <v>R 482 (AXK 2542 AS AS)   </v>
          </cell>
        </row>
        <row r="2587">
          <cell r="C2587">
            <v>482</v>
          </cell>
          <cell r="D2587" t="str">
            <v>R 482 (AXK 2542 AS AS)   </v>
          </cell>
        </row>
        <row r="2588">
          <cell r="C2588">
            <v>481</v>
          </cell>
          <cell r="D2588" t="str">
            <v>R 481 (BR 26[P]4344.6)   </v>
          </cell>
        </row>
        <row r="2589">
          <cell r="C2589">
            <v>481</v>
          </cell>
          <cell r="D2589" t="str">
            <v>R 481 (BR 26[P]4344.6)   </v>
          </cell>
        </row>
        <row r="2590">
          <cell r="C2590">
            <v>481</v>
          </cell>
          <cell r="D2590" t="str">
            <v>R 481 (BR 26[P]4344.6)   </v>
          </cell>
        </row>
        <row r="2591">
          <cell r="C2591">
            <v>480</v>
          </cell>
          <cell r="D2591" t="str">
            <v>R 480(F 235949  )        </v>
          </cell>
        </row>
        <row r="2592">
          <cell r="C2592">
            <v>480</v>
          </cell>
          <cell r="D2592" t="str">
            <v>R 480(F 235949  )        </v>
          </cell>
        </row>
        <row r="2593">
          <cell r="C2593">
            <v>480</v>
          </cell>
          <cell r="D2593" t="str">
            <v>R 480(F 235949  )        </v>
          </cell>
        </row>
        <row r="2594">
          <cell r="C2594">
            <v>1422480</v>
          </cell>
          <cell r="D2594" t="str">
            <v>R 480           Materials</v>
          </cell>
        </row>
        <row r="2595">
          <cell r="C2595">
            <v>1422480</v>
          </cell>
          <cell r="D2595" t="str">
            <v>R 480           Materials</v>
          </cell>
        </row>
        <row r="2596">
          <cell r="C2596">
            <v>478</v>
          </cell>
          <cell r="D2596" t="str">
            <v>R 478 (40NAN6530)        </v>
          </cell>
        </row>
        <row r="2597">
          <cell r="C2597">
            <v>478</v>
          </cell>
          <cell r="D2597" t="str">
            <v>R 478 (40NAN6530)        </v>
          </cell>
        </row>
        <row r="2598">
          <cell r="C2598">
            <v>478</v>
          </cell>
          <cell r="D2598" t="str">
            <v>R 478 (40NAN6530)        </v>
          </cell>
        </row>
        <row r="2599">
          <cell r="C2599">
            <v>477</v>
          </cell>
          <cell r="D2599" t="str">
            <v>R 477 (STR 587745)       </v>
          </cell>
        </row>
        <row r="2600">
          <cell r="C2600">
            <v>477</v>
          </cell>
          <cell r="D2600" t="str">
            <v>R 477 (STR 587745)       </v>
          </cell>
        </row>
        <row r="2601">
          <cell r="C2601">
            <v>476</v>
          </cell>
          <cell r="D2601" t="str">
            <v>R 476 (OSN0615/16V)      </v>
          </cell>
        </row>
        <row r="2602">
          <cell r="C2602">
            <v>476</v>
          </cell>
          <cell r="D2602" t="str">
            <v>R 476 (OSN0615/16V)      </v>
          </cell>
        </row>
        <row r="2603">
          <cell r="C2603">
            <v>476</v>
          </cell>
          <cell r="D2603" t="str">
            <v>R 476 (OSN0615/16V)      </v>
          </cell>
        </row>
        <row r="2604">
          <cell r="C2604">
            <v>475</v>
          </cell>
          <cell r="D2604" t="str">
            <v>R 475 (Z123852)          </v>
          </cell>
        </row>
        <row r="2605">
          <cell r="C2605">
            <v>475</v>
          </cell>
          <cell r="D2605" t="str">
            <v>R 475 (Z123852)          </v>
          </cell>
        </row>
        <row r="2606">
          <cell r="C2606">
            <v>475</v>
          </cell>
          <cell r="D2606" t="str">
            <v>R 475 (Z123852)          </v>
          </cell>
        </row>
        <row r="2607">
          <cell r="C2607">
            <v>475</v>
          </cell>
          <cell r="D2607" t="str">
            <v>R 475 (Z123852)          </v>
          </cell>
        </row>
        <row r="2608">
          <cell r="C2608">
            <v>474</v>
          </cell>
          <cell r="D2608" t="str">
            <v>R 474 (Z123832)          </v>
          </cell>
        </row>
        <row r="2609">
          <cell r="C2609">
            <v>474</v>
          </cell>
          <cell r="D2609" t="str">
            <v>R 474 (Z123832)          </v>
          </cell>
        </row>
        <row r="2610">
          <cell r="C2610">
            <v>474</v>
          </cell>
          <cell r="D2610" t="str">
            <v>R 474 (Z123832)          </v>
          </cell>
        </row>
        <row r="2611">
          <cell r="C2611">
            <v>474</v>
          </cell>
          <cell r="D2611" t="str">
            <v>R 474 (Z123832)          </v>
          </cell>
        </row>
        <row r="2612">
          <cell r="C2612">
            <v>473</v>
          </cell>
          <cell r="D2612" t="str">
            <v>R 473                    </v>
          </cell>
        </row>
        <row r="2613">
          <cell r="C2613">
            <v>473</v>
          </cell>
          <cell r="D2613" t="str">
            <v>R 473                    </v>
          </cell>
        </row>
        <row r="2614">
          <cell r="C2614">
            <v>473</v>
          </cell>
          <cell r="D2614" t="str">
            <v>R 473                    </v>
          </cell>
        </row>
        <row r="2615">
          <cell r="C2615">
            <v>473</v>
          </cell>
          <cell r="D2615" t="str">
            <v>R 473                    </v>
          </cell>
        </row>
        <row r="2616">
          <cell r="C2616">
            <v>472.02</v>
          </cell>
          <cell r="D2616" t="str">
            <v>R 472.02                 </v>
          </cell>
        </row>
        <row r="2617">
          <cell r="C2617">
            <v>472.02</v>
          </cell>
          <cell r="D2617" t="str">
            <v>R 472.02                 </v>
          </cell>
        </row>
        <row r="2618">
          <cell r="C2618">
            <v>472.02</v>
          </cell>
          <cell r="D2618" t="str">
            <v>R 472.02                 </v>
          </cell>
        </row>
        <row r="2619">
          <cell r="C2619">
            <v>472.01</v>
          </cell>
          <cell r="D2619" t="str">
            <v>R 472.01(F 29526801)     </v>
          </cell>
        </row>
        <row r="2620">
          <cell r="C2620">
            <v>472.01</v>
          </cell>
          <cell r="D2620" t="str">
            <v>R 472.01(F 29526801)     </v>
          </cell>
        </row>
        <row r="2621">
          <cell r="C2621">
            <v>472.01</v>
          </cell>
          <cell r="D2621" t="str">
            <v>R 472.01(F 29526801)     </v>
          </cell>
        </row>
        <row r="2622">
          <cell r="C2622">
            <v>1422472.03</v>
          </cell>
          <cell r="D2622" t="str">
            <v>R 472 WITH 6 MM IDmateria</v>
          </cell>
        </row>
        <row r="2623">
          <cell r="C2623">
            <v>472.03</v>
          </cell>
          <cell r="D2623" t="str">
            <v>R 472 SPL                </v>
          </cell>
        </row>
        <row r="2624">
          <cell r="C2624">
            <v>472</v>
          </cell>
          <cell r="D2624" t="str">
            <v>R 472 (F 29526801)       </v>
          </cell>
        </row>
        <row r="2625">
          <cell r="C2625">
            <v>472</v>
          </cell>
          <cell r="D2625" t="str">
            <v>R 472 (F 29526801)       </v>
          </cell>
        </row>
        <row r="2626">
          <cell r="C2626">
            <v>472</v>
          </cell>
          <cell r="D2626" t="str">
            <v>R 472 (F 29526801)       </v>
          </cell>
        </row>
        <row r="2627">
          <cell r="C2627">
            <v>1422472</v>
          </cell>
          <cell r="D2627" t="str">
            <v>R 472           Materials</v>
          </cell>
        </row>
        <row r="2628">
          <cell r="C2628">
            <v>1422472</v>
          </cell>
          <cell r="D2628" t="str">
            <v>R 472           Materials</v>
          </cell>
        </row>
        <row r="2629">
          <cell r="C2629">
            <v>1422472</v>
          </cell>
          <cell r="D2629" t="str">
            <v>R 472           Materials</v>
          </cell>
        </row>
        <row r="2630">
          <cell r="C2630">
            <v>471.01</v>
          </cell>
          <cell r="D2630" t="str">
            <v>R 471(42mm od metalw )   </v>
          </cell>
        </row>
        <row r="2631">
          <cell r="C2631">
            <v>471.01</v>
          </cell>
          <cell r="D2631" t="str">
            <v>R 471(42mm od metalw )   </v>
          </cell>
        </row>
        <row r="2632">
          <cell r="C2632">
            <v>471.01</v>
          </cell>
          <cell r="D2632" t="str">
            <v>R 471(42mm od metalw )   </v>
          </cell>
        </row>
        <row r="2633">
          <cell r="C2633">
            <v>471.01</v>
          </cell>
          <cell r="D2633" t="str">
            <v>R 471(42mm od metalw )   </v>
          </cell>
        </row>
        <row r="2634">
          <cell r="C2634">
            <v>471</v>
          </cell>
          <cell r="D2634" t="str">
            <v>R 471(42mm Dia)(metal w) </v>
          </cell>
        </row>
        <row r="2635">
          <cell r="C2635">
            <v>471</v>
          </cell>
          <cell r="D2635" t="str">
            <v>R 471(42mm Dia)(metal w) </v>
          </cell>
        </row>
        <row r="2636">
          <cell r="C2636">
            <v>471</v>
          </cell>
          <cell r="D2636" t="str">
            <v>R 471(42mm Dia)(metal w) </v>
          </cell>
        </row>
        <row r="2637">
          <cell r="C2637">
            <v>471</v>
          </cell>
          <cell r="D2637" t="str">
            <v>R 471(42mm Dia)(metal w) </v>
          </cell>
        </row>
        <row r="2638">
          <cell r="C2638">
            <v>1422471</v>
          </cell>
          <cell r="D2638" t="str">
            <v>R 471 (42mmDia)  Material</v>
          </cell>
        </row>
        <row r="2639">
          <cell r="C2639">
            <v>1422471</v>
          </cell>
          <cell r="D2639" t="str">
            <v>R 471 (42mmDia)  Material</v>
          </cell>
        </row>
        <row r="2640">
          <cell r="C2640">
            <v>470.01</v>
          </cell>
          <cell r="D2640" t="str">
            <v>R 470.01(F 235949 ID6EP2)</v>
          </cell>
        </row>
        <row r="2641">
          <cell r="C2641">
            <v>470.01</v>
          </cell>
          <cell r="D2641" t="str">
            <v>R 470.01(F 235949 ID6EP2)</v>
          </cell>
        </row>
        <row r="2642">
          <cell r="C2642">
            <v>470.01</v>
          </cell>
          <cell r="D2642" t="str">
            <v>R 470.01(F 235949 ID6EP2)</v>
          </cell>
        </row>
        <row r="2643">
          <cell r="C2643">
            <v>470</v>
          </cell>
          <cell r="D2643" t="str">
            <v>R 470(F 235949 ID 6)     </v>
          </cell>
        </row>
        <row r="2644">
          <cell r="C2644">
            <v>470</v>
          </cell>
          <cell r="D2644" t="str">
            <v>R 470(F 235949 ID 6)     </v>
          </cell>
        </row>
        <row r="2645">
          <cell r="C2645">
            <v>470</v>
          </cell>
          <cell r="D2645" t="str">
            <v>R 470(F 235949 ID 6)     </v>
          </cell>
        </row>
        <row r="2646">
          <cell r="C2646">
            <v>1422470</v>
          </cell>
          <cell r="D2646" t="str">
            <v>R 470            material</v>
          </cell>
        </row>
        <row r="2647">
          <cell r="C2647">
            <v>1422470</v>
          </cell>
          <cell r="D2647" t="str">
            <v>R 470            material</v>
          </cell>
        </row>
        <row r="2648">
          <cell r="C2648">
            <v>469</v>
          </cell>
          <cell r="D2648" t="str">
            <v>R 469 (KDL 16/12P)       </v>
          </cell>
        </row>
        <row r="2649">
          <cell r="C2649">
            <v>469</v>
          </cell>
          <cell r="D2649" t="str">
            <v>R 469 (KDL 16/12P)       </v>
          </cell>
        </row>
        <row r="2650">
          <cell r="C2650">
            <v>469</v>
          </cell>
          <cell r="D2650" t="str">
            <v>R 469 (KDL 16/12P)       </v>
          </cell>
        </row>
        <row r="2651">
          <cell r="C2651">
            <v>469</v>
          </cell>
          <cell r="D2651" t="str">
            <v>R 469 (KDL 16/12P)       </v>
          </cell>
        </row>
        <row r="2652">
          <cell r="C2652">
            <v>468</v>
          </cell>
          <cell r="D2652" t="str">
            <v>R 468 (KDL 12/12)        </v>
          </cell>
        </row>
        <row r="2653">
          <cell r="C2653">
            <v>468</v>
          </cell>
          <cell r="D2653" t="str">
            <v>R 468 (KDL 12/12)        </v>
          </cell>
        </row>
        <row r="2654">
          <cell r="C2654">
            <v>468</v>
          </cell>
          <cell r="D2654" t="str">
            <v>R 468 (KDL 12/12)        </v>
          </cell>
        </row>
        <row r="2655">
          <cell r="C2655">
            <v>468</v>
          </cell>
          <cell r="D2655" t="str">
            <v>R 468 (KDL 12/12)        </v>
          </cell>
        </row>
        <row r="2656">
          <cell r="C2656">
            <v>1422467</v>
          </cell>
          <cell r="D2656" t="str">
            <v>R 467(8406-1)    Material</v>
          </cell>
        </row>
        <row r="2657">
          <cell r="C2657">
            <v>467</v>
          </cell>
          <cell r="D2657" t="str">
            <v>R 467(8406-1)            </v>
          </cell>
        </row>
        <row r="2658">
          <cell r="C2658">
            <v>1422466</v>
          </cell>
          <cell r="D2658" t="str">
            <v>R 466(6x18.5x22) Material</v>
          </cell>
        </row>
        <row r="2659">
          <cell r="C2659">
            <v>466</v>
          </cell>
          <cell r="D2659" t="str">
            <v>R 466 (6x18.5x22)        </v>
          </cell>
        </row>
        <row r="2660">
          <cell r="C2660">
            <v>465</v>
          </cell>
          <cell r="D2660" t="str">
            <v>R 465(7x19x18X11)F 214169</v>
          </cell>
        </row>
        <row r="2661">
          <cell r="C2661">
            <v>465</v>
          </cell>
          <cell r="D2661" t="str">
            <v>R 465(7x19x18X11)F 214169</v>
          </cell>
        </row>
        <row r="2662">
          <cell r="C2662">
            <v>465.01</v>
          </cell>
          <cell r="D2662" t="str">
            <v>R 465(7x19x18X10)FRS 2141</v>
          </cell>
        </row>
        <row r="2663">
          <cell r="C2663">
            <v>465.02</v>
          </cell>
          <cell r="D2663" t="str">
            <v>R 465(7x19x18X10)FMS 2141</v>
          </cell>
        </row>
        <row r="2664">
          <cell r="C2664">
            <v>1422465.02</v>
          </cell>
          <cell r="D2664" t="str">
            <v>R 465(7x19x18X10) MS Mate</v>
          </cell>
        </row>
        <row r="2665">
          <cell r="C2665">
            <v>1422465</v>
          </cell>
          <cell r="D2665" t="str">
            <v>R 465(7x19x18)   Material</v>
          </cell>
        </row>
        <row r="2666">
          <cell r="C2666">
            <v>464</v>
          </cell>
          <cell r="D2666" t="str">
            <v>R 464 (RLF 204050)       </v>
          </cell>
        </row>
        <row r="2667">
          <cell r="C2667">
            <v>464</v>
          </cell>
          <cell r="D2667" t="str">
            <v>R 464 (RLF 204050)       </v>
          </cell>
        </row>
        <row r="2668">
          <cell r="C2668">
            <v>464</v>
          </cell>
          <cell r="D2668" t="str">
            <v>R 464 (RLF 204050)       </v>
          </cell>
        </row>
        <row r="2669">
          <cell r="C2669">
            <v>464</v>
          </cell>
          <cell r="D2669" t="str">
            <v>R 464 (RLF 204050)       </v>
          </cell>
        </row>
        <row r="2670">
          <cell r="C2670">
            <v>464</v>
          </cell>
          <cell r="D2670" t="str">
            <v>R 464 (RLF 204050)       </v>
          </cell>
        </row>
        <row r="2671">
          <cell r="C2671">
            <v>464</v>
          </cell>
          <cell r="D2671" t="str">
            <v>R 464 (RLF 204050)       </v>
          </cell>
        </row>
        <row r="2672">
          <cell r="C2672">
            <v>463</v>
          </cell>
          <cell r="D2672" t="str">
            <v>R 463(F 82925)           </v>
          </cell>
        </row>
        <row r="2673">
          <cell r="C2673">
            <v>463</v>
          </cell>
          <cell r="D2673" t="str">
            <v>R 463(F 82925)           </v>
          </cell>
        </row>
        <row r="2674">
          <cell r="C2674">
            <v>463</v>
          </cell>
          <cell r="D2674" t="str">
            <v>R 463(F 82925)           </v>
          </cell>
        </row>
        <row r="2675">
          <cell r="C2675">
            <v>463</v>
          </cell>
          <cell r="D2675" t="str">
            <v>R 463(F 82925)           </v>
          </cell>
        </row>
        <row r="2676">
          <cell r="C2676">
            <v>462</v>
          </cell>
          <cell r="D2676" t="str">
            <v>R 462 (12.24 SPL.)       </v>
          </cell>
        </row>
        <row r="2677">
          <cell r="C2677">
            <v>462</v>
          </cell>
          <cell r="D2677" t="str">
            <v>R 462 (12.24 SPL.)       </v>
          </cell>
        </row>
        <row r="2678">
          <cell r="C2678">
            <v>462</v>
          </cell>
          <cell r="D2678" t="str">
            <v>R 462 (12.24 SPL.)       </v>
          </cell>
        </row>
        <row r="2679">
          <cell r="C2679">
            <v>462</v>
          </cell>
          <cell r="D2679" t="str">
            <v>R 462 (12.24 SPL.)       </v>
          </cell>
        </row>
        <row r="2680">
          <cell r="C2680">
            <v>462</v>
          </cell>
          <cell r="D2680" t="str">
            <v>R 462 (12.24 SPL.)       </v>
          </cell>
        </row>
        <row r="2681">
          <cell r="C2681">
            <v>461</v>
          </cell>
          <cell r="D2681" t="str">
            <v>R 461(108-2381)          </v>
          </cell>
        </row>
        <row r="2682">
          <cell r="C2682">
            <v>461</v>
          </cell>
          <cell r="D2682" t="str">
            <v>R 461(108-2381)          </v>
          </cell>
        </row>
        <row r="2683">
          <cell r="C2683">
            <v>461</v>
          </cell>
          <cell r="D2683" t="str">
            <v>R 461(108-2381)          </v>
          </cell>
        </row>
        <row r="2684">
          <cell r="C2684">
            <v>461</v>
          </cell>
          <cell r="D2684" t="str">
            <v>R 461(108-2381)          </v>
          </cell>
        </row>
        <row r="2685">
          <cell r="C2685">
            <v>461</v>
          </cell>
          <cell r="D2685" t="str">
            <v>R 461(108-2381)          </v>
          </cell>
        </row>
        <row r="2686">
          <cell r="C2686">
            <v>1421460</v>
          </cell>
          <cell r="D2686" t="str">
            <v>R 460 material           </v>
          </cell>
        </row>
        <row r="2687">
          <cell r="C2687">
            <v>460</v>
          </cell>
          <cell r="D2687" t="str">
            <v>R 460 (6X25X16X9)        </v>
          </cell>
        </row>
        <row r="2688">
          <cell r="C2688">
            <v>1422459</v>
          </cell>
          <cell r="D2688" t="str">
            <v>R 459(WPB 781415) materi </v>
          </cell>
        </row>
        <row r="2689">
          <cell r="C2689">
            <v>459</v>
          </cell>
          <cell r="D2689" t="str">
            <v>R 459(WPB 781415)        </v>
          </cell>
        </row>
        <row r="2690">
          <cell r="C2690">
            <v>457</v>
          </cell>
          <cell r="D2690" t="str">
            <v>R 457 (NB 152312)        </v>
          </cell>
        </row>
        <row r="2691">
          <cell r="C2691">
            <v>457</v>
          </cell>
          <cell r="D2691" t="str">
            <v>R 457 (NB 152312)        </v>
          </cell>
        </row>
        <row r="2692">
          <cell r="C2692">
            <v>457</v>
          </cell>
          <cell r="D2692" t="str">
            <v>R 457 (NB 152312)        </v>
          </cell>
        </row>
        <row r="2693">
          <cell r="C2693">
            <v>457</v>
          </cell>
          <cell r="D2693" t="str">
            <v>R 457 (NB 152312)        </v>
          </cell>
        </row>
        <row r="2694">
          <cell r="C2694">
            <v>456</v>
          </cell>
          <cell r="D2694" t="str">
            <v>R 456(XR 12072-F29508102)</v>
          </cell>
        </row>
        <row r="2695">
          <cell r="C2695">
            <v>456</v>
          </cell>
          <cell r="D2695" t="str">
            <v>R 456(XR 12072-F29508102)</v>
          </cell>
        </row>
        <row r="2696">
          <cell r="C2696">
            <v>456</v>
          </cell>
          <cell r="D2696" t="str">
            <v>R 456(XR 12072-F29508102)</v>
          </cell>
        </row>
        <row r="2697">
          <cell r="C2697">
            <v>456</v>
          </cell>
          <cell r="D2697" t="str">
            <v>R 456(XR 12072-F29508102)</v>
          </cell>
        </row>
        <row r="2698">
          <cell r="C2698">
            <v>455</v>
          </cell>
          <cell r="D2698" t="str">
            <v>R 455 (Y 1032)           </v>
          </cell>
        </row>
        <row r="2699">
          <cell r="C2699">
            <v>455</v>
          </cell>
          <cell r="D2699" t="str">
            <v>R 455 (Y 1032)           </v>
          </cell>
        </row>
        <row r="2700">
          <cell r="C2700">
            <v>455</v>
          </cell>
          <cell r="D2700" t="str">
            <v>R 455 (Y 1032)           </v>
          </cell>
        </row>
        <row r="2701">
          <cell r="C2701">
            <v>453</v>
          </cell>
          <cell r="D2701" t="str">
            <v>R 453 (S 1032)           </v>
          </cell>
        </row>
        <row r="2702">
          <cell r="C2702">
            <v>453</v>
          </cell>
          <cell r="D2702" t="str">
            <v>R 453 (S 1032)           </v>
          </cell>
        </row>
        <row r="2703">
          <cell r="C2703">
            <v>453</v>
          </cell>
          <cell r="D2703" t="str">
            <v>R 453 (S 1032)           </v>
          </cell>
        </row>
        <row r="2704">
          <cell r="C2704">
            <v>452</v>
          </cell>
          <cell r="D2704" t="str">
            <v>R 452 (NK 121816)        </v>
          </cell>
        </row>
        <row r="2705">
          <cell r="C2705">
            <v>452</v>
          </cell>
          <cell r="D2705" t="str">
            <v>R 452 (NK 121816)        </v>
          </cell>
        </row>
        <row r="2706">
          <cell r="C2706">
            <v>452</v>
          </cell>
          <cell r="D2706" t="str">
            <v>R 452 (NK 121816)        </v>
          </cell>
        </row>
        <row r="2707">
          <cell r="C2707">
            <v>452</v>
          </cell>
          <cell r="D2707" t="str">
            <v>R 452 (NK 121816)        </v>
          </cell>
        </row>
        <row r="2708">
          <cell r="C2708">
            <v>451</v>
          </cell>
          <cell r="D2708" t="str">
            <v>R 451 (NK 50/20)         </v>
          </cell>
        </row>
        <row r="2709">
          <cell r="C2709">
            <v>451</v>
          </cell>
          <cell r="D2709" t="str">
            <v>R 451 (NK 50/20)         </v>
          </cell>
        </row>
        <row r="2710">
          <cell r="C2710">
            <v>451</v>
          </cell>
          <cell r="D2710" t="str">
            <v>R 451 (NK 50/20)         </v>
          </cell>
        </row>
        <row r="2711">
          <cell r="C2711">
            <v>451</v>
          </cell>
          <cell r="D2711" t="str">
            <v>R 451 (NK 50/20)         </v>
          </cell>
        </row>
        <row r="2712">
          <cell r="C2712">
            <v>450</v>
          </cell>
          <cell r="D2712" t="str">
            <v>R 450 (CY-600-168) CF    </v>
          </cell>
        </row>
        <row r="2713">
          <cell r="C2713">
            <v>450</v>
          </cell>
          <cell r="D2713" t="str">
            <v>R 450 (CY-600-168) CF    </v>
          </cell>
        </row>
        <row r="2714">
          <cell r="C2714">
            <v>450</v>
          </cell>
          <cell r="D2714" t="str">
            <v>R 450 (CY-600-168) CF    </v>
          </cell>
        </row>
        <row r="2715">
          <cell r="C2715">
            <v>449</v>
          </cell>
          <cell r="D2715" t="str">
            <v>R 449 (JC 8037)          </v>
          </cell>
        </row>
        <row r="2716">
          <cell r="C2716">
            <v>1422447</v>
          </cell>
          <cell r="D2716" t="str">
            <v>R 447 material           </v>
          </cell>
        </row>
        <row r="2717">
          <cell r="C2717">
            <v>447</v>
          </cell>
          <cell r="D2717" t="str">
            <v>R 447 (3IN1 WEXINE DISK) </v>
          </cell>
        </row>
        <row r="2718">
          <cell r="C2718">
            <v>446</v>
          </cell>
          <cell r="D2718" t="str">
            <v>R 446(KL 205NPPB AH-01)  </v>
          </cell>
        </row>
        <row r="2719">
          <cell r="C2719">
            <v>446</v>
          </cell>
          <cell r="D2719" t="str">
            <v>R 446(KL 205NPPB AH-01)  </v>
          </cell>
        </row>
        <row r="2720">
          <cell r="C2720">
            <v>1422446</v>
          </cell>
          <cell r="D2720" t="str">
            <v>R 446(KL 205 NPPB AH-01) </v>
          </cell>
        </row>
        <row r="2721">
          <cell r="C2721">
            <v>445.02</v>
          </cell>
          <cell r="D2721" t="str">
            <v>R 445 (310-4715)OUTER    </v>
          </cell>
        </row>
        <row r="2722">
          <cell r="C2722">
            <v>445.02</v>
          </cell>
          <cell r="D2722" t="str">
            <v>R 445 (310-4715)OUTER    </v>
          </cell>
        </row>
        <row r="2723">
          <cell r="C2723">
            <v>445.03</v>
          </cell>
          <cell r="D2723" t="str">
            <v>R 445 (310-4715)INNER    </v>
          </cell>
        </row>
        <row r="2724">
          <cell r="C2724">
            <v>445</v>
          </cell>
          <cell r="D2724" t="str">
            <v>R 445 (310-4715)         </v>
          </cell>
        </row>
        <row r="2725">
          <cell r="C2725">
            <v>445</v>
          </cell>
          <cell r="D2725" t="str">
            <v>R 445 (310-4715)         </v>
          </cell>
        </row>
        <row r="2726">
          <cell r="C2726">
            <v>445</v>
          </cell>
          <cell r="D2726" t="str">
            <v>R 445 (310-4715)         </v>
          </cell>
        </row>
        <row r="2727">
          <cell r="C2727">
            <v>445</v>
          </cell>
          <cell r="D2727" t="str">
            <v>R 445 (310-4715)         </v>
          </cell>
        </row>
        <row r="2728">
          <cell r="C2728">
            <v>445</v>
          </cell>
          <cell r="D2728" t="str">
            <v>R 445 (310-4715)         </v>
          </cell>
        </row>
        <row r="2729">
          <cell r="C2729">
            <v>445.01</v>
          </cell>
          <cell r="D2729" t="str">
            <v>R 445 (310-4715)         </v>
          </cell>
        </row>
        <row r="2730">
          <cell r="C2730">
            <v>445.01</v>
          </cell>
          <cell r="D2730" t="str">
            <v>R 445 (310-4715)         </v>
          </cell>
        </row>
        <row r="2731">
          <cell r="C2731">
            <v>445.01</v>
          </cell>
          <cell r="D2731" t="str">
            <v>R 445 (310-4715)         </v>
          </cell>
        </row>
        <row r="2732">
          <cell r="C2732">
            <v>444.01</v>
          </cell>
          <cell r="D2732" t="str">
            <v>R 444(1041400)(F 99679)RS</v>
          </cell>
        </row>
        <row r="2733">
          <cell r="C2733">
            <v>444.02</v>
          </cell>
          <cell r="D2733" t="str">
            <v>R 444(1041400)(F 99679)RS</v>
          </cell>
        </row>
        <row r="2734">
          <cell r="C2734">
            <v>444.02</v>
          </cell>
          <cell r="D2734" t="str">
            <v>R 444(1041400)(F 99679)RS</v>
          </cell>
        </row>
        <row r="2735">
          <cell r="C2735">
            <v>1422444.01</v>
          </cell>
          <cell r="D2735" t="str">
            <v>R 444(1041400) materilRS </v>
          </cell>
        </row>
        <row r="2736">
          <cell r="C2736">
            <v>1422444.01</v>
          </cell>
          <cell r="D2736" t="str">
            <v>R 444(1041400) materilRS </v>
          </cell>
        </row>
        <row r="2737">
          <cell r="C2737">
            <v>444.03</v>
          </cell>
          <cell r="D2737" t="str">
            <v>R 444 (16mm Taper ID)    </v>
          </cell>
        </row>
        <row r="2738">
          <cell r="C2738">
            <v>1422444.03</v>
          </cell>
          <cell r="D2738" t="str">
            <v>R 444 (16mm ID) material.</v>
          </cell>
        </row>
        <row r="2739">
          <cell r="C2739">
            <v>444</v>
          </cell>
          <cell r="D2739" t="str">
            <v>R 444 (1041400)(F 99679) </v>
          </cell>
        </row>
        <row r="2740">
          <cell r="C2740">
            <v>444</v>
          </cell>
          <cell r="D2740" t="str">
            <v>R 444 (1041400)(F 99679) </v>
          </cell>
        </row>
        <row r="2741">
          <cell r="C2741">
            <v>444</v>
          </cell>
          <cell r="D2741" t="str">
            <v>R 444 (1041400)(F 99679) </v>
          </cell>
        </row>
        <row r="2742">
          <cell r="C2742">
            <v>444</v>
          </cell>
          <cell r="D2742" t="str">
            <v>R 444 (1041400)(F 99679) </v>
          </cell>
        </row>
        <row r="2743">
          <cell r="C2743">
            <v>444</v>
          </cell>
          <cell r="D2743" t="str">
            <v>R 444 (1041400)(F 99679) </v>
          </cell>
        </row>
        <row r="2744">
          <cell r="C2744">
            <v>441</v>
          </cell>
          <cell r="D2744" t="str">
            <v>R 441 (JC 8024)          </v>
          </cell>
        </row>
        <row r="2745">
          <cell r="C2745">
            <v>441</v>
          </cell>
          <cell r="D2745" t="str">
            <v>R 441 (JC 8024)          </v>
          </cell>
        </row>
        <row r="2746">
          <cell r="C2746">
            <v>440</v>
          </cell>
          <cell r="D2746" t="str">
            <v>R 440 (JC 8021)          </v>
          </cell>
        </row>
        <row r="2747">
          <cell r="C2747">
            <v>440</v>
          </cell>
          <cell r="D2747" t="str">
            <v>R 440 (JC 8021)          </v>
          </cell>
        </row>
        <row r="2748">
          <cell r="C2748">
            <v>440</v>
          </cell>
          <cell r="D2748" t="str">
            <v>R 440 (JC 8021)          </v>
          </cell>
        </row>
        <row r="2749">
          <cell r="C2749">
            <v>438</v>
          </cell>
          <cell r="D2749" t="str">
            <v>R 438 (NUTR 35 80)       </v>
          </cell>
        </row>
        <row r="2750">
          <cell r="C2750">
            <v>438</v>
          </cell>
          <cell r="D2750" t="str">
            <v>R 438 (NUTR 35 80)       </v>
          </cell>
        </row>
        <row r="2751">
          <cell r="C2751">
            <v>438</v>
          </cell>
          <cell r="D2751" t="str">
            <v>R 438 (NUTR 35 80)       </v>
          </cell>
        </row>
        <row r="2752">
          <cell r="C2752">
            <v>438</v>
          </cell>
          <cell r="D2752" t="str">
            <v>R 438 (NUTR 35 80)       </v>
          </cell>
        </row>
        <row r="2753">
          <cell r="C2753">
            <v>438</v>
          </cell>
          <cell r="D2753" t="str">
            <v>R 438 (NUTR 35 80)       </v>
          </cell>
        </row>
        <row r="2754">
          <cell r="C2754">
            <v>436</v>
          </cell>
          <cell r="D2754" t="str">
            <v>R 436 (NB 95076)         </v>
          </cell>
        </row>
        <row r="2755">
          <cell r="C2755">
            <v>436</v>
          </cell>
          <cell r="D2755" t="str">
            <v>R 436 (NB 95076)         </v>
          </cell>
        </row>
        <row r="2756">
          <cell r="C2756">
            <v>436</v>
          </cell>
          <cell r="D2756" t="str">
            <v>R 436 (NB 95076)         </v>
          </cell>
        </row>
        <row r="2757">
          <cell r="C2757">
            <v>435</v>
          </cell>
          <cell r="D2757" t="str">
            <v>R 435 (RNA 69/32 SPL)    </v>
          </cell>
        </row>
        <row r="2758">
          <cell r="C2758">
            <v>435</v>
          </cell>
          <cell r="D2758" t="str">
            <v>R 435 (RNA 69/32 SPL)    </v>
          </cell>
        </row>
        <row r="2759">
          <cell r="C2759">
            <v>435</v>
          </cell>
          <cell r="D2759" t="str">
            <v>R 435 (RNA 69/32 SPL)    </v>
          </cell>
        </row>
        <row r="2760">
          <cell r="C2760">
            <v>435</v>
          </cell>
          <cell r="D2760" t="str">
            <v>R 435 (RNA 69/32 SPL)    </v>
          </cell>
        </row>
        <row r="2761">
          <cell r="C2761">
            <v>433.03</v>
          </cell>
          <cell r="D2761" t="str">
            <v>R 433.03(SHAFT 6902 SPL) </v>
          </cell>
        </row>
        <row r="2762">
          <cell r="C2762">
            <v>433.03</v>
          </cell>
          <cell r="D2762" t="str">
            <v>R 433.03(SHAFT 6902 SPL) </v>
          </cell>
        </row>
        <row r="2763">
          <cell r="C2763">
            <v>433.02</v>
          </cell>
          <cell r="D2763" t="str">
            <v>R 433.02(RNA 6902 SPL)   </v>
          </cell>
        </row>
        <row r="2764">
          <cell r="C2764">
            <v>433.02</v>
          </cell>
          <cell r="D2764" t="str">
            <v>R 433.02(RNA 6902 SPL)   </v>
          </cell>
        </row>
        <row r="2765">
          <cell r="C2765">
            <v>433.02</v>
          </cell>
          <cell r="D2765" t="str">
            <v>R 433.02(RNA 6902 SPL)   </v>
          </cell>
        </row>
        <row r="2766">
          <cell r="C2766">
            <v>433.02</v>
          </cell>
          <cell r="D2766" t="str">
            <v>R 433.02(RNA 6902 SPL)   </v>
          </cell>
        </row>
        <row r="2767">
          <cell r="C2767">
            <v>433.02</v>
          </cell>
          <cell r="D2767" t="str">
            <v>R 433.02(RNA 6902 SPL)   </v>
          </cell>
        </row>
        <row r="2768">
          <cell r="C2768">
            <v>433.01</v>
          </cell>
          <cell r="D2768" t="str">
            <v>R 433 + 85mm PIN         </v>
          </cell>
        </row>
        <row r="2769">
          <cell r="C2769">
            <v>433.01</v>
          </cell>
          <cell r="D2769" t="str">
            <v>R 433 + 85mm PIN         </v>
          </cell>
        </row>
        <row r="2770">
          <cell r="C2770">
            <v>433.01</v>
          </cell>
          <cell r="D2770" t="str">
            <v>R 433 + 85mm PIN         </v>
          </cell>
        </row>
        <row r="2771">
          <cell r="C2771">
            <v>433.01</v>
          </cell>
          <cell r="D2771" t="str">
            <v>R 433 + 85mm PIN         </v>
          </cell>
        </row>
        <row r="2772">
          <cell r="C2772">
            <v>433.01</v>
          </cell>
          <cell r="D2772" t="str">
            <v>R 433 + 85mm PIN         </v>
          </cell>
        </row>
        <row r="2773">
          <cell r="C2773">
            <v>433.01</v>
          </cell>
          <cell r="D2773" t="str">
            <v>R 433 + 85mm PIN         </v>
          </cell>
        </row>
        <row r="2774">
          <cell r="C2774">
            <v>432</v>
          </cell>
          <cell r="D2774" t="str">
            <v>R 432(AJ 15836,INA 57642 </v>
          </cell>
        </row>
        <row r="2775">
          <cell r="C2775">
            <v>432</v>
          </cell>
          <cell r="D2775" t="str">
            <v>R 432(AJ 15836,INA 57642 </v>
          </cell>
        </row>
        <row r="2776">
          <cell r="C2776">
            <v>432</v>
          </cell>
          <cell r="D2776" t="str">
            <v>R 432(AJ 15836,INA 57642 </v>
          </cell>
        </row>
        <row r="2777">
          <cell r="C2777">
            <v>432</v>
          </cell>
          <cell r="D2777" t="str">
            <v>R 432(AJ 15836,INA 57642 </v>
          </cell>
        </row>
        <row r="2778">
          <cell r="C2778">
            <v>430.02</v>
          </cell>
          <cell r="D2778" t="str">
            <v>R 430.02(F 125110-04W10) </v>
          </cell>
        </row>
        <row r="2779">
          <cell r="C2779">
            <v>430.02</v>
          </cell>
          <cell r="D2779" t="str">
            <v>R 430.02(F 125110-04W10) </v>
          </cell>
        </row>
        <row r="2780">
          <cell r="C2780">
            <v>430.02</v>
          </cell>
          <cell r="D2780" t="str">
            <v>R 430.02(F 125110-04W10) </v>
          </cell>
        </row>
        <row r="2781">
          <cell r="C2781">
            <v>430.02</v>
          </cell>
          <cell r="D2781" t="str">
            <v>R 430.02(F 125110-04W10) </v>
          </cell>
        </row>
        <row r="2782">
          <cell r="C2782">
            <v>430.02</v>
          </cell>
          <cell r="D2782" t="str">
            <v>R 430.02(F 125110-04W10) </v>
          </cell>
        </row>
        <row r="2783">
          <cell r="C2783">
            <v>430.01</v>
          </cell>
          <cell r="D2783" t="str">
            <v>R 430.01(F 125110-04W10) </v>
          </cell>
        </row>
        <row r="2784">
          <cell r="C2784">
            <v>430.01</v>
          </cell>
          <cell r="D2784" t="str">
            <v>R 430.01(F 125110-04W10) </v>
          </cell>
        </row>
        <row r="2785">
          <cell r="C2785">
            <v>430.01</v>
          </cell>
          <cell r="D2785" t="str">
            <v>R 430.01(F 125110-04W10) </v>
          </cell>
        </row>
        <row r="2786">
          <cell r="C2786">
            <v>430.01</v>
          </cell>
          <cell r="D2786" t="str">
            <v>R 430.01(F 125110-04W10) </v>
          </cell>
        </row>
        <row r="2787">
          <cell r="C2787">
            <v>430.01</v>
          </cell>
          <cell r="D2787" t="str">
            <v>R 430.01(F 125110-04W10) </v>
          </cell>
        </row>
        <row r="2788">
          <cell r="C2788">
            <v>430</v>
          </cell>
          <cell r="D2788" t="str">
            <v>R 430(F 125110-04W10)    </v>
          </cell>
        </row>
        <row r="2789">
          <cell r="C2789">
            <v>430</v>
          </cell>
          <cell r="D2789" t="str">
            <v>R 430(F 125110-04W10)    </v>
          </cell>
        </row>
        <row r="2790">
          <cell r="C2790">
            <v>430</v>
          </cell>
          <cell r="D2790" t="str">
            <v>R 430(F 125110-04W10)    </v>
          </cell>
        </row>
        <row r="2791">
          <cell r="C2791">
            <v>430</v>
          </cell>
          <cell r="D2791" t="str">
            <v>R 430(F 125110-04W10)    </v>
          </cell>
        </row>
        <row r="2792">
          <cell r="C2792">
            <v>430</v>
          </cell>
          <cell r="D2792" t="str">
            <v>R 430(F 125110-04W10)    </v>
          </cell>
        </row>
        <row r="2793">
          <cell r="C2793">
            <v>430</v>
          </cell>
          <cell r="D2793" t="str">
            <v>R 430(F 125110-04W10)    </v>
          </cell>
        </row>
        <row r="2794">
          <cell r="C2794">
            <v>428</v>
          </cell>
          <cell r="D2794" t="str">
            <v>R 428 (JC 8002)          </v>
          </cell>
        </row>
        <row r="2795">
          <cell r="C2795">
            <v>428</v>
          </cell>
          <cell r="D2795" t="str">
            <v>R 428 (JC 8002)          </v>
          </cell>
        </row>
        <row r="2796">
          <cell r="C2796">
            <v>428</v>
          </cell>
          <cell r="D2796" t="str">
            <v>R 428 (JC 8002)          </v>
          </cell>
        </row>
        <row r="2797">
          <cell r="C2797">
            <v>428</v>
          </cell>
          <cell r="D2797" t="str">
            <v>R 428 (JC 8002)          </v>
          </cell>
        </row>
        <row r="2798">
          <cell r="C2798">
            <v>426</v>
          </cell>
          <cell r="D2798" t="str">
            <v>R 426 (K 89310)          </v>
          </cell>
        </row>
        <row r="2799">
          <cell r="C2799">
            <v>426</v>
          </cell>
          <cell r="D2799" t="str">
            <v>R 426 (K 89310)          </v>
          </cell>
        </row>
        <row r="2800">
          <cell r="C2800">
            <v>426</v>
          </cell>
          <cell r="D2800" t="str">
            <v>R 426 (K 89310)          </v>
          </cell>
        </row>
        <row r="2801">
          <cell r="C2801">
            <v>426</v>
          </cell>
          <cell r="D2801" t="str">
            <v>R 426 (K 89310)          </v>
          </cell>
        </row>
        <row r="2802">
          <cell r="C2802">
            <v>412</v>
          </cell>
          <cell r="D2802" t="str">
            <v>R 412(F 29260)           </v>
          </cell>
        </row>
        <row r="2803">
          <cell r="C2803">
            <v>412</v>
          </cell>
          <cell r="D2803" t="str">
            <v>R 412(F 29260)           </v>
          </cell>
        </row>
        <row r="2804">
          <cell r="C2804">
            <v>412</v>
          </cell>
          <cell r="D2804" t="str">
            <v>R 412(F 29260)           </v>
          </cell>
        </row>
        <row r="2805">
          <cell r="C2805">
            <v>412</v>
          </cell>
          <cell r="D2805" t="str">
            <v>R 412(F 29260)           </v>
          </cell>
        </row>
        <row r="2806">
          <cell r="C2806">
            <v>412</v>
          </cell>
          <cell r="D2806" t="str">
            <v>R 412(F 29260)           </v>
          </cell>
        </row>
        <row r="2807">
          <cell r="C2807">
            <v>412</v>
          </cell>
          <cell r="D2807" t="str">
            <v>R 412(F 29260)           </v>
          </cell>
        </row>
        <row r="2808">
          <cell r="C2808">
            <v>411</v>
          </cell>
          <cell r="D2808" t="str">
            <v>R 411(F 94474)           </v>
          </cell>
        </row>
        <row r="2809">
          <cell r="C2809">
            <v>411</v>
          </cell>
          <cell r="D2809" t="str">
            <v>R 411(F 94474)           </v>
          </cell>
        </row>
        <row r="2810">
          <cell r="C2810">
            <v>411</v>
          </cell>
          <cell r="D2810" t="str">
            <v>R 411(F 94474)           </v>
          </cell>
        </row>
        <row r="2811">
          <cell r="C2811">
            <v>411</v>
          </cell>
          <cell r="D2811" t="str">
            <v>R 411(F 94474)           </v>
          </cell>
        </row>
        <row r="2812">
          <cell r="C2812">
            <v>411</v>
          </cell>
          <cell r="D2812" t="str">
            <v>R 411(F 94474)           </v>
          </cell>
        </row>
        <row r="2813">
          <cell r="C2813">
            <v>410</v>
          </cell>
          <cell r="D2813" t="str">
            <v>R 410 (F 53125)          </v>
          </cell>
        </row>
        <row r="2814">
          <cell r="C2814">
            <v>410</v>
          </cell>
          <cell r="D2814" t="str">
            <v>R 410 (F 53125)          </v>
          </cell>
        </row>
        <row r="2815">
          <cell r="C2815">
            <v>410</v>
          </cell>
          <cell r="D2815" t="str">
            <v>R 410 (F 53125)          </v>
          </cell>
        </row>
        <row r="2816">
          <cell r="C2816">
            <v>410</v>
          </cell>
          <cell r="D2816" t="str">
            <v>R 410 (F 53125)          </v>
          </cell>
        </row>
        <row r="2817">
          <cell r="C2817">
            <v>410</v>
          </cell>
          <cell r="D2817" t="str">
            <v>R 410 (F 53125)          </v>
          </cell>
        </row>
        <row r="2818">
          <cell r="C2818">
            <v>410</v>
          </cell>
          <cell r="D2818" t="str">
            <v>R 410 (F 53125)          </v>
          </cell>
        </row>
        <row r="2819">
          <cell r="C2819">
            <v>410</v>
          </cell>
          <cell r="D2819" t="str">
            <v>R 410 (F 53125)          </v>
          </cell>
        </row>
        <row r="2820">
          <cell r="C2820">
            <v>409</v>
          </cell>
          <cell r="D2820" t="str">
            <v>R 409(F 53272)           </v>
          </cell>
        </row>
        <row r="2821">
          <cell r="C2821">
            <v>409</v>
          </cell>
          <cell r="D2821" t="str">
            <v>R 409(F 53272)           </v>
          </cell>
        </row>
        <row r="2822">
          <cell r="C2822">
            <v>409</v>
          </cell>
          <cell r="D2822" t="str">
            <v>R 409(F 53272)           </v>
          </cell>
        </row>
        <row r="2823">
          <cell r="C2823">
            <v>409</v>
          </cell>
          <cell r="D2823" t="str">
            <v>R 409(F 53272)           </v>
          </cell>
        </row>
        <row r="2824">
          <cell r="C2824">
            <v>409</v>
          </cell>
          <cell r="D2824" t="str">
            <v>R 409(F 53272)           </v>
          </cell>
        </row>
        <row r="2825">
          <cell r="C2825">
            <v>409</v>
          </cell>
          <cell r="D2825" t="str">
            <v>R 409(F 53272)           </v>
          </cell>
        </row>
        <row r="2826">
          <cell r="C2826">
            <v>408</v>
          </cell>
          <cell r="D2826" t="str">
            <v>R 408(F 54293)           </v>
          </cell>
        </row>
        <row r="2827">
          <cell r="C2827">
            <v>408</v>
          </cell>
          <cell r="D2827" t="str">
            <v>R 408(F 54293)           </v>
          </cell>
        </row>
        <row r="2828">
          <cell r="C2828">
            <v>408</v>
          </cell>
          <cell r="D2828" t="str">
            <v>R 408(F 54293)           </v>
          </cell>
        </row>
        <row r="2829">
          <cell r="C2829">
            <v>408</v>
          </cell>
          <cell r="D2829" t="str">
            <v>R 408(F 54293)           </v>
          </cell>
        </row>
        <row r="2830">
          <cell r="C2830">
            <v>408</v>
          </cell>
          <cell r="D2830" t="str">
            <v>R 408(F 54293)           </v>
          </cell>
        </row>
        <row r="2831">
          <cell r="C2831">
            <v>408</v>
          </cell>
          <cell r="D2831" t="str">
            <v>R 408(F 54293)           </v>
          </cell>
        </row>
        <row r="2832">
          <cell r="C2832">
            <v>407.02</v>
          </cell>
          <cell r="D2832" t="str">
            <v>R 407.02 (396885)        </v>
          </cell>
        </row>
        <row r="2833">
          <cell r="C2833">
            <v>407.02</v>
          </cell>
          <cell r="D2833" t="str">
            <v>R 407.02 (396885)        </v>
          </cell>
        </row>
        <row r="2834">
          <cell r="C2834">
            <v>407.02</v>
          </cell>
          <cell r="D2834" t="str">
            <v>R 407.02 (396885)        </v>
          </cell>
        </row>
        <row r="2835">
          <cell r="C2835">
            <v>407.02</v>
          </cell>
          <cell r="D2835" t="str">
            <v>R 407.02 (396885)        </v>
          </cell>
        </row>
        <row r="2836">
          <cell r="C2836">
            <v>407.01</v>
          </cell>
          <cell r="D2836" t="str">
            <v>R 407.01(394215)         </v>
          </cell>
        </row>
        <row r="2837">
          <cell r="C2837">
            <v>407.01</v>
          </cell>
          <cell r="D2837" t="str">
            <v>R 407.01(394215)         </v>
          </cell>
        </row>
        <row r="2838">
          <cell r="C2838">
            <v>407.01</v>
          </cell>
          <cell r="D2838" t="str">
            <v>R 407.01(394215)         </v>
          </cell>
        </row>
        <row r="2839">
          <cell r="C2839">
            <v>407.01</v>
          </cell>
          <cell r="D2839" t="str">
            <v>R 407.01(394215)         </v>
          </cell>
        </row>
        <row r="2840">
          <cell r="C2840">
            <v>407</v>
          </cell>
          <cell r="D2840" t="str">
            <v>R 407 (TFO BEARING)      </v>
          </cell>
        </row>
        <row r="2841">
          <cell r="C2841">
            <v>407</v>
          </cell>
          <cell r="D2841" t="str">
            <v>R 407 (TFO BEARING)      </v>
          </cell>
        </row>
        <row r="2842">
          <cell r="C2842">
            <v>407</v>
          </cell>
          <cell r="D2842" t="str">
            <v>R 407 (TFO BEARING)      </v>
          </cell>
        </row>
        <row r="2843">
          <cell r="C2843">
            <v>407</v>
          </cell>
          <cell r="D2843" t="str">
            <v>R 407 (TFO BEARING)      </v>
          </cell>
        </row>
        <row r="2844">
          <cell r="C2844">
            <v>407</v>
          </cell>
          <cell r="D2844" t="str">
            <v>R 407 (TFO BEARING)      </v>
          </cell>
        </row>
        <row r="2845">
          <cell r="C2845">
            <v>407</v>
          </cell>
          <cell r="D2845" t="str">
            <v>R 407 (TFO BEARING)      </v>
          </cell>
        </row>
        <row r="2846">
          <cell r="C2846">
            <v>407</v>
          </cell>
          <cell r="D2846" t="str">
            <v>R 407 (TFO BEARING)      </v>
          </cell>
        </row>
        <row r="2847">
          <cell r="C2847">
            <v>407</v>
          </cell>
          <cell r="D2847" t="str">
            <v>R 407 (TFO BEARING)      </v>
          </cell>
        </row>
        <row r="2848">
          <cell r="C2848">
            <v>407</v>
          </cell>
          <cell r="D2848" t="str">
            <v>R 407 (TFO BEARING)      </v>
          </cell>
        </row>
        <row r="2849">
          <cell r="C2849">
            <v>407</v>
          </cell>
          <cell r="D2849" t="str">
            <v>R 407 (TFO BEARING)      </v>
          </cell>
        </row>
        <row r="2850">
          <cell r="C2850">
            <v>407</v>
          </cell>
          <cell r="D2850" t="str">
            <v>R 407 (TFO BEARING)      </v>
          </cell>
        </row>
        <row r="2851">
          <cell r="C2851">
            <v>407</v>
          </cell>
          <cell r="D2851" t="str">
            <v>R 407 (TFO BEARING)      </v>
          </cell>
        </row>
        <row r="2852">
          <cell r="C2852">
            <v>407</v>
          </cell>
          <cell r="D2852" t="str">
            <v>R 407 (TFO BEARING)      </v>
          </cell>
        </row>
        <row r="2853">
          <cell r="C2853">
            <v>407</v>
          </cell>
          <cell r="D2853" t="str">
            <v>R 407 (TFO BEARING)      </v>
          </cell>
        </row>
        <row r="2854">
          <cell r="C2854">
            <v>407</v>
          </cell>
          <cell r="D2854" t="str">
            <v>R 407 (TFO BEARING)      </v>
          </cell>
        </row>
        <row r="2855">
          <cell r="C2855">
            <v>704012.01</v>
          </cell>
          <cell r="D2855" t="str">
            <v>PULLY.TS000001-1 (Ø30x16)</v>
          </cell>
        </row>
        <row r="2856">
          <cell r="C2856">
            <v>704013.01</v>
          </cell>
          <cell r="D2856" t="str">
            <v>PULLY.TB03               </v>
          </cell>
        </row>
        <row r="2857">
          <cell r="C2857">
            <v>704013.01</v>
          </cell>
          <cell r="D2857" t="str">
            <v>PULLY.TB03               </v>
          </cell>
        </row>
        <row r="2858">
          <cell r="C2858">
            <v>4006</v>
          </cell>
          <cell r="D2858" t="str">
            <v>PTD4729510001 SHAFT10X74 </v>
          </cell>
        </row>
        <row r="2859">
          <cell r="C2859">
            <v>4005</v>
          </cell>
          <cell r="D2859" t="str">
            <v>PTD4729191001 SHAF 8X37.5</v>
          </cell>
        </row>
        <row r="2860">
          <cell r="C2860">
            <v>4004</v>
          </cell>
          <cell r="D2860" t="str">
            <v>PTD4729175001 SHAFT 12X70</v>
          </cell>
        </row>
        <row r="2861">
          <cell r="C2861">
            <v>4003</v>
          </cell>
          <cell r="D2861" t="str">
            <v>PTD4729153001SHAFT16X39.3</v>
          </cell>
        </row>
        <row r="2862">
          <cell r="C2862">
            <v>4009</v>
          </cell>
          <cell r="D2862" t="str">
            <v>PTD4720294001            </v>
          </cell>
        </row>
        <row r="2863">
          <cell r="C2863">
            <v>4002</v>
          </cell>
          <cell r="D2863" t="str">
            <v>PTD4720136003 SHAFT 10X23</v>
          </cell>
        </row>
        <row r="2864">
          <cell r="C2864">
            <v>2017.2</v>
          </cell>
          <cell r="D2864" t="str">
            <v>POR8614R                 </v>
          </cell>
        </row>
        <row r="2865">
          <cell r="C2865">
            <v>717445</v>
          </cell>
          <cell r="D2865" t="str">
            <v>PLATIC CAP R 445         </v>
          </cell>
        </row>
        <row r="2866">
          <cell r="C2866">
            <v>701026.02</v>
          </cell>
          <cell r="D2866" t="str">
            <v>PLASTIC SLEEVE.6667      </v>
          </cell>
        </row>
        <row r="2867">
          <cell r="C2867">
            <v>2017.1</v>
          </cell>
          <cell r="D2867" t="str">
            <v>PIR7316C                 </v>
          </cell>
        </row>
        <row r="2868">
          <cell r="C2868">
            <v>1421002</v>
          </cell>
          <cell r="D2868" t="str">
            <v>PIN 7PG16L               </v>
          </cell>
        </row>
        <row r="2869">
          <cell r="C2869">
            <v>165.1</v>
          </cell>
          <cell r="D2869" t="str">
            <v>PIN 32[P]22              </v>
          </cell>
        </row>
        <row r="2870">
          <cell r="C2870">
            <v>234</v>
          </cell>
          <cell r="D2870" t="str">
            <v>PHS 30                   </v>
          </cell>
        </row>
        <row r="2871">
          <cell r="C2871">
            <v>234</v>
          </cell>
          <cell r="D2871" t="str">
            <v>PHS 30                   </v>
          </cell>
        </row>
        <row r="2872">
          <cell r="C2872">
            <v>234</v>
          </cell>
          <cell r="D2872" t="str">
            <v>PHS 30                   </v>
          </cell>
        </row>
        <row r="2873">
          <cell r="C2873">
            <v>234</v>
          </cell>
          <cell r="D2873" t="str">
            <v>PHS 30                   </v>
          </cell>
        </row>
        <row r="2874">
          <cell r="C2874">
            <v>234</v>
          </cell>
          <cell r="D2874" t="str">
            <v>PHS 30                   </v>
          </cell>
        </row>
        <row r="2875">
          <cell r="C2875">
            <v>299.23</v>
          </cell>
          <cell r="D2875" t="str">
            <v>OW-BDA-4008              </v>
          </cell>
        </row>
        <row r="2876">
          <cell r="C2876">
            <v>299.23</v>
          </cell>
          <cell r="D2876" t="str">
            <v>OW-BDA-4008              </v>
          </cell>
        </row>
        <row r="2877">
          <cell r="C2877">
            <v>288.01</v>
          </cell>
          <cell r="D2877" t="str">
            <v>OWBDA4007(CUP FOR 4007)  </v>
          </cell>
        </row>
        <row r="2878">
          <cell r="C2878">
            <v>208288</v>
          </cell>
          <cell r="D2878" t="str">
            <v>OW-BDA-4007              </v>
          </cell>
        </row>
        <row r="2879">
          <cell r="C2879">
            <v>249.01</v>
          </cell>
          <cell r="D2879" t="str">
            <v>OWBDA4003(CUP FOR 4003)  </v>
          </cell>
        </row>
        <row r="2880">
          <cell r="C2880">
            <v>208249</v>
          </cell>
          <cell r="D2880" t="str">
            <v>OW-BDA-4003             F</v>
          </cell>
        </row>
        <row r="2881">
          <cell r="C2881">
            <v>248.01</v>
          </cell>
          <cell r="D2881" t="str">
            <v>OWBDA4002(CUP FOR 4002)  </v>
          </cell>
        </row>
        <row r="2882">
          <cell r="C2882">
            <v>208248</v>
          </cell>
          <cell r="D2882" t="str">
            <v>OW-BDA-4002             F</v>
          </cell>
        </row>
        <row r="2883">
          <cell r="C2883">
            <v>299.21</v>
          </cell>
          <cell r="D2883" t="str">
            <v>OW-BA1-9937              </v>
          </cell>
        </row>
        <row r="2884">
          <cell r="C2884">
            <v>299.25</v>
          </cell>
          <cell r="D2884" t="str">
            <v>OW-BA1-9935              </v>
          </cell>
        </row>
        <row r="2885">
          <cell r="C2885">
            <v>299.01</v>
          </cell>
          <cell r="D2885" t="str">
            <v>OWBA19916A               </v>
          </cell>
        </row>
        <row r="2886">
          <cell r="C2886">
            <v>299.13</v>
          </cell>
          <cell r="D2886" t="str">
            <v>OW-BA1-9913-C            </v>
          </cell>
        </row>
        <row r="2887">
          <cell r="C2887">
            <v>299.11</v>
          </cell>
          <cell r="D2887" t="str">
            <v>OW-BA1-9913-B            </v>
          </cell>
        </row>
        <row r="2888">
          <cell r="C2888">
            <v>204011</v>
          </cell>
          <cell r="D2888" t="str">
            <v>OR.TS000045 (Ø23x45)     </v>
          </cell>
        </row>
        <row r="2889">
          <cell r="C2889">
            <v>204010</v>
          </cell>
          <cell r="D2889" t="str">
            <v>OR.TS000008 (Ø30x50)     </v>
          </cell>
        </row>
        <row r="2890">
          <cell r="C2890">
            <v>204012</v>
          </cell>
          <cell r="D2890" t="str">
            <v>OR.TS000001-1 (Ø30x16)   </v>
          </cell>
        </row>
        <row r="2891">
          <cell r="C2891">
            <v>204013</v>
          </cell>
          <cell r="D2891" t="str">
            <v>OR.TB03                  </v>
          </cell>
        </row>
        <row r="2892">
          <cell r="C2892">
            <v>204013</v>
          </cell>
          <cell r="D2892" t="str">
            <v>OR.TB03                  </v>
          </cell>
        </row>
        <row r="2893">
          <cell r="C2893">
            <v>208977</v>
          </cell>
          <cell r="D2893" t="str">
            <v>OR.SC 36266              </v>
          </cell>
        </row>
        <row r="2894">
          <cell r="C2894">
            <v>208919</v>
          </cell>
          <cell r="D2894" t="str">
            <v>OR.RAE 25 NPPB          F</v>
          </cell>
        </row>
        <row r="2895">
          <cell r="C2895">
            <v>202017.2</v>
          </cell>
          <cell r="D2895" t="str">
            <v>OR.POR8614R              </v>
          </cell>
        </row>
        <row r="2896">
          <cell r="C2896">
            <v>202002.01</v>
          </cell>
          <cell r="D2896" t="str">
            <v>OR.OR 30.35/30.4X48X24.1 </v>
          </cell>
        </row>
        <row r="2897">
          <cell r="C2897">
            <v>202002.01</v>
          </cell>
          <cell r="D2897" t="str">
            <v>OR.OR 30.35/30.4X48X24.1 </v>
          </cell>
        </row>
        <row r="2898">
          <cell r="C2898">
            <v>202002.03</v>
          </cell>
          <cell r="D2898" t="str">
            <v>OR.OR 30.35/30.4X48X24.1 </v>
          </cell>
        </row>
        <row r="2899">
          <cell r="C2899">
            <v>202002.03</v>
          </cell>
          <cell r="D2899" t="str">
            <v>OR.OR 30.35/30.4X48X24.1 </v>
          </cell>
        </row>
        <row r="2900">
          <cell r="C2900">
            <v>202002</v>
          </cell>
          <cell r="D2900" t="str">
            <v>OR.OR 25X48X24.1         </v>
          </cell>
        </row>
        <row r="2901">
          <cell r="C2901">
            <v>208365</v>
          </cell>
          <cell r="D2901" t="str">
            <v>OR.OR 252926             </v>
          </cell>
        </row>
        <row r="2902">
          <cell r="C2902">
            <v>208365</v>
          </cell>
          <cell r="D2902" t="str">
            <v>OR.OR 252926             </v>
          </cell>
        </row>
        <row r="2903">
          <cell r="C2903">
            <v>200311.8</v>
          </cell>
          <cell r="D2903" t="str">
            <v>OR.MNG7535EGL SPL        </v>
          </cell>
        </row>
        <row r="2904">
          <cell r="C2904">
            <v>200311.7</v>
          </cell>
          <cell r="D2904" t="str">
            <v>OR.MNG7435EGL SRL        </v>
          </cell>
        </row>
        <row r="2905">
          <cell r="C2905">
            <v>200311.61</v>
          </cell>
          <cell r="D2905" t="str">
            <v>OR.MNG7435EGL            </v>
          </cell>
        </row>
        <row r="2906">
          <cell r="C2906">
            <v>200497.11</v>
          </cell>
          <cell r="D2906" t="str">
            <v>OR.MNA6718G              </v>
          </cell>
        </row>
        <row r="2907">
          <cell r="C2907">
            <v>200397.23</v>
          </cell>
          <cell r="D2907" t="str">
            <v>OR.MNA 6869              </v>
          </cell>
        </row>
        <row r="2908">
          <cell r="C2908">
            <v>200040.01</v>
          </cell>
          <cell r="D2908" t="str">
            <v>OR.MBT2830EGL            </v>
          </cell>
        </row>
        <row r="2909">
          <cell r="C2909">
            <v>208284</v>
          </cell>
          <cell r="D2909" t="str">
            <v>OR.LB2YT9001A(72X37X37) F</v>
          </cell>
        </row>
        <row r="2910">
          <cell r="C2910">
            <v>201027</v>
          </cell>
          <cell r="D2910" t="str">
            <v>OR.JU 065                </v>
          </cell>
        </row>
        <row r="2911">
          <cell r="C2911">
            <v>208425.02</v>
          </cell>
          <cell r="D2911" t="str">
            <v>OR.JC 8019              F</v>
          </cell>
        </row>
        <row r="2912">
          <cell r="C2912">
            <v>208425.01</v>
          </cell>
          <cell r="D2912" t="str">
            <v>OR.JC 8018              F</v>
          </cell>
        </row>
        <row r="2913">
          <cell r="C2913">
            <v>208425</v>
          </cell>
          <cell r="D2913" t="str">
            <v>OR.JC 8017              F</v>
          </cell>
        </row>
        <row r="2914">
          <cell r="C2914">
            <v>208425.03</v>
          </cell>
          <cell r="D2914" t="str">
            <v>OR.JC 8011              F</v>
          </cell>
        </row>
        <row r="2915">
          <cell r="C2915">
            <v>208926.01</v>
          </cell>
          <cell r="D2915" t="str">
            <v>OR.GYE 35 KRRB SPL      F</v>
          </cell>
        </row>
        <row r="2916">
          <cell r="C2916">
            <v>208925</v>
          </cell>
          <cell r="D2916" t="str">
            <v>OR.GE 50 KRRB           F</v>
          </cell>
        </row>
        <row r="2917">
          <cell r="C2917">
            <v>208924</v>
          </cell>
          <cell r="D2917" t="str">
            <v>OR.GE 40 KRRB           F</v>
          </cell>
        </row>
        <row r="2918">
          <cell r="C2918">
            <v>208922</v>
          </cell>
          <cell r="D2918" t="str">
            <v>OR.GE 35 KRRB           F</v>
          </cell>
        </row>
        <row r="2919">
          <cell r="C2919">
            <v>208921</v>
          </cell>
          <cell r="D2919" t="str">
            <v>OR.GE 30 KRRB           F</v>
          </cell>
        </row>
        <row r="2920">
          <cell r="C2920">
            <v>201067</v>
          </cell>
          <cell r="D2920" t="str">
            <v>OR.ER31NCRLC             </v>
          </cell>
        </row>
        <row r="2921">
          <cell r="C2921">
            <v>201062</v>
          </cell>
          <cell r="D2921" t="str">
            <v>OR.ER23NCRLC             </v>
          </cell>
        </row>
        <row r="2922">
          <cell r="C2922">
            <v>201062</v>
          </cell>
          <cell r="D2922" t="str">
            <v>OR.ER23NCRLC             </v>
          </cell>
        </row>
        <row r="2923">
          <cell r="C2923">
            <v>201065</v>
          </cell>
          <cell r="D2923" t="str">
            <v>OR.ER19NCRLC             </v>
          </cell>
        </row>
        <row r="2924">
          <cell r="C2924">
            <v>201064</v>
          </cell>
          <cell r="D2924" t="str">
            <v>OR.ER16NCRLC             </v>
          </cell>
        </row>
        <row r="2925">
          <cell r="C2925">
            <v>201063</v>
          </cell>
          <cell r="D2925" t="str">
            <v>OR.ER12NCRLC             </v>
          </cell>
        </row>
        <row r="2926">
          <cell r="C2926">
            <v>208237</v>
          </cell>
          <cell r="D2926" t="str">
            <v>OR.D0147/D07026         F</v>
          </cell>
        </row>
        <row r="2927">
          <cell r="C2927">
            <v>208237</v>
          </cell>
          <cell r="D2927" t="str">
            <v>OR.D0147/D07026         F</v>
          </cell>
        </row>
        <row r="2928">
          <cell r="C2928">
            <v>208237</v>
          </cell>
          <cell r="D2928" t="str">
            <v>OR.D0147/D07026         F</v>
          </cell>
        </row>
        <row r="2929">
          <cell r="C2929">
            <v>208237</v>
          </cell>
          <cell r="D2929" t="str">
            <v>OR.D0147/D07026         F</v>
          </cell>
        </row>
        <row r="2930">
          <cell r="C2930">
            <v>208258</v>
          </cell>
          <cell r="D2930" t="str">
            <v>OR.D01464               F</v>
          </cell>
        </row>
        <row r="2931">
          <cell r="C2931">
            <v>208258</v>
          </cell>
          <cell r="D2931" t="str">
            <v>OR.D01464               F</v>
          </cell>
        </row>
        <row r="2932">
          <cell r="C2932">
            <v>201202.5</v>
          </cell>
          <cell r="D2932" t="str">
            <v>OR.CSK25PP               </v>
          </cell>
        </row>
        <row r="2933">
          <cell r="C2933">
            <v>208299</v>
          </cell>
          <cell r="D2933" t="str">
            <v>OR.9916                 F</v>
          </cell>
        </row>
        <row r="2934">
          <cell r="C2934">
            <v>200299.13</v>
          </cell>
          <cell r="D2934" t="str">
            <v>OR.9913 C                </v>
          </cell>
        </row>
        <row r="2935">
          <cell r="C2935">
            <v>200299.11</v>
          </cell>
          <cell r="D2935" t="str">
            <v>OR.9913                  </v>
          </cell>
        </row>
        <row r="2936">
          <cell r="C2936">
            <v>201026</v>
          </cell>
          <cell r="D2936" t="str">
            <v>OR.6667                  </v>
          </cell>
        </row>
        <row r="2937">
          <cell r="C2937">
            <v>200355.12</v>
          </cell>
          <cell r="D2937" t="str">
            <v>OR.6305-2RS N            </v>
          </cell>
        </row>
        <row r="2938">
          <cell r="C2938">
            <v>200355.1</v>
          </cell>
          <cell r="D2938" t="str">
            <v>OR.6305 2RS (70MM DIA)   </v>
          </cell>
        </row>
        <row r="2939">
          <cell r="C2939">
            <v>200355.1</v>
          </cell>
          <cell r="D2939" t="str">
            <v>OR.6305 2RS (70MM DIA)   </v>
          </cell>
        </row>
        <row r="2940">
          <cell r="C2940">
            <v>201161</v>
          </cell>
          <cell r="D2940" t="str">
            <v>OR.63005 2RS             </v>
          </cell>
        </row>
        <row r="2941">
          <cell r="C2941">
            <v>200263</v>
          </cell>
          <cell r="D2941" t="str">
            <v>OR.62211 2RS             </v>
          </cell>
        </row>
        <row r="2942">
          <cell r="C2942">
            <v>201158</v>
          </cell>
          <cell r="D2942" t="str">
            <v>OR.62206 2RS             </v>
          </cell>
        </row>
        <row r="2943">
          <cell r="C2943">
            <v>201159</v>
          </cell>
          <cell r="D2943" t="str">
            <v>OR.62205 2RS             </v>
          </cell>
        </row>
        <row r="2944">
          <cell r="C2944">
            <v>201160</v>
          </cell>
          <cell r="D2944" t="str">
            <v>OR.6205 2RS              </v>
          </cell>
        </row>
        <row r="2945">
          <cell r="C2945">
            <v>208283</v>
          </cell>
          <cell r="D2945" t="str">
            <v>OR.6006 2RS             F</v>
          </cell>
        </row>
        <row r="2946">
          <cell r="C2946">
            <v>208419</v>
          </cell>
          <cell r="D2946" t="str">
            <v>OR.567833               F</v>
          </cell>
        </row>
        <row r="2947">
          <cell r="C2947">
            <v>208419</v>
          </cell>
          <cell r="D2947" t="str">
            <v>OR.567833               F</v>
          </cell>
        </row>
        <row r="2948">
          <cell r="C2948">
            <v>208419</v>
          </cell>
          <cell r="D2948" t="str">
            <v>OR.567833               F</v>
          </cell>
        </row>
        <row r="2949">
          <cell r="C2949">
            <v>201061</v>
          </cell>
          <cell r="D2949" t="str">
            <v>OR.5305 2RS              </v>
          </cell>
        </row>
        <row r="2950">
          <cell r="C2950">
            <v>201061.2</v>
          </cell>
          <cell r="D2950" t="str">
            <v>OR.5205 A-25°            </v>
          </cell>
        </row>
        <row r="2951">
          <cell r="C2951">
            <v>201061.4</v>
          </cell>
          <cell r="D2951" t="str">
            <v>OR.5205 A-20°            </v>
          </cell>
        </row>
        <row r="2952">
          <cell r="C2952">
            <v>201061.3</v>
          </cell>
          <cell r="D2952" t="str">
            <v>OR.5204 A-20°            </v>
          </cell>
        </row>
        <row r="2953">
          <cell r="C2953">
            <v>208925.4</v>
          </cell>
          <cell r="D2953" t="str">
            <v>OR.50/90                 </v>
          </cell>
        </row>
        <row r="2954">
          <cell r="C2954">
            <v>208280.4</v>
          </cell>
          <cell r="D2954" t="str">
            <v>OR.4910662/2             </v>
          </cell>
        </row>
        <row r="2955">
          <cell r="C2955">
            <v>200791</v>
          </cell>
          <cell r="D2955" t="str">
            <v>OR.45-3-00-3026          </v>
          </cell>
        </row>
        <row r="2956">
          <cell r="C2956">
            <v>200790</v>
          </cell>
          <cell r="D2956" t="str">
            <v>OR.43-7                  </v>
          </cell>
        </row>
        <row r="2957">
          <cell r="C2957">
            <v>208298</v>
          </cell>
          <cell r="D2957" t="str">
            <v>OR.4303                 F</v>
          </cell>
        </row>
        <row r="2958">
          <cell r="C2958">
            <v>201205</v>
          </cell>
          <cell r="D2958" t="str">
            <v>OR.4204 BB               </v>
          </cell>
        </row>
        <row r="2959">
          <cell r="C2959">
            <v>208185.02</v>
          </cell>
          <cell r="D2959" t="str">
            <v>OR.3812 2RS             F</v>
          </cell>
        </row>
        <row r="2960">
          <cell r="C2960">
            <v>208297</v>
          </cell>
          <cell r="D2960" t="str">
            <v>OR.3697002 [60X97]      F</v>
          </cell>
        </row>
        <row r="2961">
          <cell r="C2961">
            <v>208296</v>
          </cell>
          <cell r="D2961" t="str">
            <v>OR.3697001 [60X110]     F</v>
          </cell>
        </row>
        <row r="2962">
          <cell r="C2962">
            <v>201048</v>
          </cell>
          <cell r="D2962" t="str">
            <v>OR.3203 2RS              </v>
          </cell>
        </row>
        <row r="2963">
          <cell r="C2963">
            <v>200557.31</v>
          </cell>
          <cell r="D2963" t="str">
            <v>OR.22211 MB              </v>
          </cell>
        </row>
        <row r="2964">
          <cell r="C2964">
            <v>201162</v>
          </cell>
          <cell r="D2964" t="str">
            <v>OR.2205E 2RS             </v>
          </cell>
        </row>
        <row r="2965">
          <cell r="C2965">
            <v>201069</v>
          </cell>
          <cell r="D2965" t="str">
            <v>OR.215514-2RS            </v>
          </cell>
        </row>
        <row r="2966">
          <cell r="C2966">
            <v>200264</v>
          </cell>
          <cell r="D2966" t="str">
            <v>OR.215 YY4               </v>
          </cell>
        </row>
        <row r="2967">
          <cell r="C2967">
            <v>200264</v>
          </cell>
          <cell r="D2967" t="str">
            <v>OR.215 YY4               </v>
          </cell>
        </row>
        <row r="2968">
          <cell r="C2968">
            <v>200264</v>
          </cell>
          <cell r="D2968" t="str">
            <v>OR.215 YY4               </v>
          </cell>
        </row>
        <row r="2969">
          <cell r="C2969">
            <v>200261</v>
          </cell>
          <cell r="D2969" t="str">
            <v>OR.211 YY4               </v>
          </cell>
        </row>
        <row r="2970">
          <cell r="C2970">
            <v>208293</v>
          </cell>
          <cell r="D2970" t="str">
            <v>OR.210 YY2               </v>
          </cell>
        </row>
        <row r="2971">
          <cell r="C2971">
            <v>208247</v>
          </cell>
          <cell r="D2971" t="str">
            <v>OR.209 YY2              F</v>
          </cell>
        </row>
        <row r="2972">
          <cell r="C2972">
            <v>208247</v>
          </cell>
          <cell r="D2972" t="str">
            <v>OR.209 YY2              F</v>
          </cell>
        </row>
        <row r="2973">
          <cell r="C2973">
            <v>208245</v>
          </cell>
          <cell r="D2973" t="str">
            <v>OR.207 RR2              F</v>
          </cell>
        </row>
        <row r="2974">
          <cell r="C2974">
            <v>208259</v>
          </cell>
          <cell r="D2974" t="str">
            <v>OR.14 00 1740           F</v>
          </cell>
        </row>
        <row r="2975">
          <cell r="C2975">
            <v>200299.25</v>
          </cell>
          <cell r="D2975" t="str">
            <v>OR. 9935                 </v>
          </cell>
        </row>
        <row r="2976">
          <cell r="C2976">
            <v>201164</v>
          </cell>
          <cell r="D2976" t="str">
            <v>OR. 7315B TN9            </v>
          </cell>
        </row>
        <row r="2977">
          <cell r="C2977">
            <v>201163</v>
          </cell>
          <cell r="D2977" t="str">
            <v>OR. 7314B TN9            </v>
          </cell>
        </row>
        <row r="2978">
          <cell r="C2978">
            <v>201157</v>
          </cell>
          <cell r="D2978" t="str">
            <v>OR. 7313                 </v>
          </cell>
        </row>
        <row r="2979">
          <cell r="C2979">
            <v>201156</v>
          </cell>
          <cell r="D2979" t="str">
            <v>OR. 7312                 </v>
          </cell>
        </row>
        <row r="2980">
          <cell r="C2980">
            <v>201155</v>
          </cell>
          <cell r="D2980" t="str">
            <v>OR. 7311                 </v>
          </cell>
        </row>
        <row r="2981">
          <cell r="C2981">
            <v>201154</v>
          </cell>
          <cell r="D2981" t="str">
            <v>OR. 7310                 </v>
          </cell>
        </row>
        <row r="2982">
          <cell r="C2982">
            <v>201153</v>
          </cell>
          <cell r="D2982" t="str">
            <v>OR. 7309                 </v>
          </cell>
        </row>
        <row r="2983">
          <cell r="C2983">
            <v>201152</v>
          </cell>
          <cell r="D2983" t="str">
            <v>OR. 7308                 </v>
          </cell>
        </row>
        <row r="2984">
          <cell r="C2984">
            <v>201151</v>
          </cell>
          <cell r="D2984" t="str">
            <v>OR. 7307                 </v>
          </cell>
        </row>
        <row r="2985">
          <cell r="C2985">
            <v>201150</v>
          </cell>
          <cell r="D2985" t="str">
            <v>OR. 7306                 </v>
          </cell>
        </row>
        <row r="2986">
          <cell r="C2986">
            <v>201149</v>
          </cell>
          <cell r="D2986" t="str">
            <v>OR. 7305                 </v>
          </cell>
        </row>
        <row r="2987">
          <cell r="C2987">
            <v>201148</v>
          </cell>
          <cell r="D2987" t="str">
            <v>OR. 7304                 </v>
          </cell>
        </row>
        <row r="2988">
          <cell r="C2988">
            <v>201147</v>
          </cell>
          <cell r="D2988" t="str">
            <v>OR. 7303                 </v>
          </cell>
        </row>
        <row r="2989">
          <cell r="C2989">
            <v>201146</v>
          </cell>
          <cell r="D2989" t="str">
            <v>OR. 7302                 </v>
          </cell>
        </row>
        <row r="2990">
          <cell r="C2990">
            <v>201145</v>
          </cell>
          <cell r="D2990" t="str">
            <v>OR. 7301                 </v>
          </cell>
        </row>
        <row r="2991">
          <cell r="C2991">
            <v>201144</v>
          </cell>
          <cell r="D2991" t="str">
            <v>OR. 7215                 </v>
          </cell>
        </row>
        <row r="2992">
          <cell r="C2992">
            <v>201143</v>
          </cell>
          <cell r="D2992" t="str">
            <v>OR. 7214                 </v>
          </cell>
        </row>
        <row r="2993">
          <cell r="C2993">
            <v>201142</v>
          </cell>
          <cell r="D2993" t="str">
            <v>OR. 7213                 </v>
          </cell>
        </row>
        <row r="2994">
          <cell r="C2994">
            <v>201141</v>
          </cell>
          <cell r="D2994" t="str">
            <v>OR. 7212                 </v>
          </cell>
        </row>
        <row r="2995">
          <cell r="C2995">
            <v>201140</v>
          </cell>
          <cell r="D2995" t="str">
            <v>OR. 7211                 </v>
          </cell>
        </row>
        <row r="2996">
          <cell r="C2996">
            <v>201139</v>
          </cell>
          <cell r="D2996" t="str">
            <v>OR. 7210                 </v>
          </cell>
        </row>
        <row r="2997">
          <cell r="C2997">
            <v>201138</v>
          </cell>
          <cell r="D2997" t="str">
            <v>OR. 7209                 </v>
          </cell>
        </row>
        <row r="2998">
          <cell r="C2998">
            <v>201137</v>
          </cell>
          <cell r="D2998" t="str">
            <v>OR. 7208                 </v>
          </cell>
        </row>
        <row r="2999">
          <cell r="C2999">
            <v>201136</v>
          </cell>
          <cell r="D2999" t="str">
            <v>OR. 7207                 </v>
          </cell>
        </row>
        <row r="3000">
          <cell r="C3000">
            <v>201135</v>
          </cell>
          <cell r="D3000" t="str">
            <v>OR. 7206                 </v>
          </cell>
        </row>
        <row r="3001">
          <cell r="C3001">
            <v>201134</v>
          </cell>
          <cell r="D3001" t="str">
            <v>OR. 7205                 </v>
          </cell>
        </row>
        <row r="3002">
          <cell r="C3002">
            <v>201133</v>
          </cell>
          <cell r="D3002" t="str">
            <v>OR. 7204                 </v>
          </cell>
        </row>
        <row r="3003">
          <cell r="C3003">
            <v>201132</v>
          </cell>
          <cell r="D3003" t="str">
            <v>OR. 7203                 </v>
          </cell>
        </row>
        <row r="3004">
          <cell r="C3004">
            <v>201131</v>
          </cell>
          <cell r="D3004" t="str">
            <v>OR. 7202                 </v>
          </cell>
        </row>
        <row r="3005">
          <cell r="C3005">
            <v>201130</v>
          </cell>
          <cell r="D3005" t="str">
            <v>OR. 7201                 </v>
          </cell>
        </row>
        <row r="3006">
          <cell r="C3006">
            <v>201129</v>
          </cell>
          <cell r="D3006" t="str">
            <v>OR. 7200                 </v>
          </cell>
        </row>
        <row r="3007">
          <cell r="C3007">
            <v>201128.5</v>
          </cell>
          <cell r="D3007" t="str">
            <v>OR. 3314                 </v>
          </cell>
        </row>
        <row r="3008">
          <cell r="C3008">
            <v>201127.5</v>
          </cell>
          <cell r="D3008" t="str">
            <v>OR. 3313                 </v>
          </cell>
        </row>
        <row r="3009">
          <cell r="C3009">
            <v>201126.5</v>
          </cell>
          <cell r="D3009" t="str">
            <v>OR. 3312                 </v>
          </cell>
        </row>
        <row r="3010">
          <cell r="C3010">
            <v>201125.5</v>
          </cell>
          <cell r="D3010" t="str">
            <v>OR. 3311                 </v>
          </cell>
        </row>
        <row r="3011">
          <cell r="C3011">
            <v>201125.5</v>
          </cell>
          <cell r="D3011" t="str">
            <v>OR. 3311                 </v>
          </cell>
        </row>
        <row r="3012">
          <cell r="C3012">
            <v>201124.5</v>
          </cell>
          <cell r="D3012" t="str">
            <v>OR. 3310                 </v>
          </cell>
        </row>
        <row r="3013">
          <cell r="C3013">
            <v>201123.5</v>
          </cell>
          <cell r="D3013" t="str">
            <v>OR. 3309                 </v>
          </cell>
        </row>
        <row r="3014">
          <cell r="C3014">
            <v>201123.5</v>
          </cell>
          <cell r="D3014" t="str">
            <v>OR. 3309                 </v>
          </cell>
        </row>
        <row r="3015">
          <cell r="C3015">
            <v>201122.5</v>
          </cell>
          <cell r="D3015" t="str">
            <v>OR. 3308                 </v>
          </cell>
        </row>
        <row r="3016">
          <cell r="C3016">
            <v>201122.5</v>
          </cell>
          <cell r="D3016" t="str">
            <v>OR. 3308                 </v>
          </cell>
        </row>
        <row r="3017">
          <cell r="C3017">
            <v>201120.5</v>
          </cell>
          <cell r="D3017" t="str">
            <v>OR. 3306 2RS             </v>
          </cell>
        </row>
        <row r="3018">
          <cell r="C3018">
            <v>201119.5</v>
          </cell>
          <cell r="D3018" t="str">
            <v>OR. 3305 2RS             </v>
          </cell>
        </row>
        <row r="3019">
          <cell r="C3019">
            <v>201119.5</v>
          </cell>
          <cell r="D3019" t="str">
            <v>OR. 3305 2RS             </v>
          </cell>
        </row>
        <row r="3020">
          <cell r="C3020">
            <v>201118.5</v>
          </cell>
          <cell r="D3020" t="str">
            <v>OR. 3304 2RS             </v>
          </cell>
        </row>
        <row r="3021">
          <cell r="C3021">
            <v>201118.5</v>
          </cell>
          <cell r="D3021" t="str">
            <v>OR. 3304 2RS             </v>
          </cell>
        </row>
        <row r="3022">
          <cell r="C3022">
            <v>201117.5</v>
          </cell>
          <cell r="D3022" t="str">
            <v>OR. 3303 2RS             </v>
          </cell>
        </row>
        <row r="3023">
          <cell r="C3023">
            <v>201117.5</v>
          </cell>
          <cell r="D3023" t="str">
            <v>OR. 3303 2RS             </v>
          </cell>
        </row>
        <row r="3024">
          <cell r="C3024">
            <v>201116.5</v>
          </cell>
          <cell r="D3024" t="str">
            <v>OR. 3302 2RS             </v>
          </cell>
        </row>
        <row r="3025">
          <cell r="C3025">
            <v>201115.5</v>
          </cell>
          <cell r="D3025" t="str">
            <v>OR. 3215                 </v>
          </cell>
        </row>
        <row r="3026">
          <cell r="C3026">
            <v>201114.5</v>
          </cell>
          <cell r="D3026" t="str">
            <v>OR. 3214                 </v>
          </cell>
        </row>
        <row r="3027">
          <cell r="C3027">
            <v>201113.5</v>
          </cell>
          <cell r="D3027" t="str">
            <v>OR. 3213                 </v>
          </cell>
        </row>
        <row r="3028">
          <cell r="C3028">
            <v>201112.5</v>
          </cell>
          <cell r="D3028" t="str">
            <v>OR. 3212                 </v>
          </cell>
        </row>
        <row r="3029">
          <cell r="C3029">
            <v>201111.5</v>
          </cell>
          <cell r="D3029" t="str">
            <v>OR. 3211                 </v>
          </cell>
        </row>
        <row r="3030">
          <cell r="C3030">
            <v>201110.5</v>
          </cell>
          <cell r="D3030" t="str">
            <v>OR. 3210                 </v>
          </cell>
        </row>
        <row r="3031">
          <cell r="C3031">
            <v>201109.5</v>
          </cell>
          <cell r="D3031" t="str">
            <v>OR. 3209                 </v>
          </cell>
        </row>
        <row r="3032">
          <cell r="C3032">
            <v>201108.5</v>
          </cell>
          <cell r="D3032" t="str">
            <v>OR. 3208 2RS             </v>
          </cell>
        </row>
        <row r="3033">
          <cell r="C3033">
            <v>201108.5</v>
          </cell>
          <cell r="D3033" t="str">
            <v>OR. 3208 2RS             </v>
          </cell>
        </row>
        <row r="3034">
          <cell r="C3034">
            <v>201107.5</v>
          </cell>
          <cell r="D3034" t="str">
            <v>OR. 3207 2RS             </v>
          </cell>
        </row>
        <row r="3035">
          <cell r="C3035">
            <v>201107.5</v>
          </cell>
          <cell r="D3035" t="str">
            <v>OR. 3207 2RS             </v>
          </cell>
        </row>
        <row r="3036">
          <cell r="C3036">
            <v>201106.5</v>
          </cell>
          <cell r="D3036" t="str">
            <v>OR. 3206 2RS             </v>
          </cell>
        </row>
        <row r="3037">
          <cell r="C3037">
            <v>201106.5</v>
          </cell>
          <cell r="D3037" t="str">
            <v>OR. 3206 2RS             </v>
          </cell>
        </row>
        <row r="3038">
          <cell r="C3038">
            <v>201105</v>
          </cell>
          <cell r="D3038" t="str">
            <v>OR. 3205                 </v>
          </cell>
        </row>
        <row r="3039">
          <cell r="C3039">
            <v>201104.5</v>
          </cell>
          <cell r="D3039" t="str">
            <v>OR. 3204 2RS             </v>
          </cell>
        </row>
        <row r="3040">
          <cell r="C3040">
            <v>201104.5</v>
          </cell>
          <cell r="D3040" t="str">
            <v>OR. 3204 2RS             </v>
          </cell>
        </row>
        <row r="3041">
          <cell r="C3041">
            <v>201103.5</v>
          </cell>
          <cell r="D3041" t="str">
            <v>OR. 3203 2RS             </v>
          </cell>
        </row>
        <row r="3042">
          <cell r="C3042">
            <v>201103.5</v>
          </cell>
          <cell r="D3042" t="str">
            <v>OR. 3203 2RS             </v>
          </cell>
        </row>
        <row r="3043">
          <cell r="C3043">
            <v>201102.5</v>
          </cell>
          <cell r="D3043" t="str">
            <v>OR. 3202 2RS             </v>
          </cell>
        </row>
        <row r="3044">
          <cell r="C3044">
            <v>201102.5</v>
          </cell>
          <cell r="D3044" t="str">
            <v>OR. 3202 2RS             </v>
          </cell>
        </row>
        <row r="3045">
          <cell r="C3045">
            <v>201101.5</v>
          </cell>
          <cell r="D3045" t="str">
            <v>OR. 3201                 </v>
          </cell>
        </row>
        <row r="3046">
          <cell r="C3046">
            <v>201100.5</v>
          </cell>
          <cell r="D3046" t="str">
            <v>OR. 3200                 </v>
          </cell>
        </row>
        <row r="3047">
          <cell r="C3047">
            <v>200293.5</v>
          </cell>
          <cell r="D3047" t="str">
            <v>OR. 212 YY4              </v>
          </cell>
        </row>
        <row r="3048">
          <cell r="C3048">
            <v>208246</v>
          </cell>
          <cell r="D3048" t="str">
            <v>OR. 208 YY2             F</v>
          </cell>
        </row>
        <row r="3049">
          <cell r="C3049">
            <v>208246</v>
          </cell>
          <cell r="D3049" t="str">
            <v>OR. 208 YY2             F</v>
          </cell>
        </row>
        <row r="3050">
          <cell r="C3050">
            <v>208233</v>
          </cell>
          <cell r="D3050" t="str">
            <v>OR J 233(9903)          F</v>
          </cell>
        </row>
        <row r="3051">
          <cell r="C3051">
            <v>208233</v>
          </cell>
          <cell r="D3051" t="str">
            <v>OR J 233(9903)          F</v>
          </cell>
        </row>
        <row r="3052">
          <cell r="C3052">
            <v>208232</v>
          </cell>
          <cell r="D3052" t="str">
            <v>OR J 232(9904)          F</v>
          </cell>
        </row>
        <row r="3053">
          <cell r="C3053">
            <v>208232</v>
          </cell>
          <cell r="D3053" t="str">
            <v>OR J 232(9904)          F</v>
          </cell>
        </row>
        <row r="3054">
          <cell r="C3054">
            <v>42.03</v>
          </cell>
          <cell r="D3054" t="str">
            <v>OR BR 3222 (NCG)         </v>
          </cell>
        </row>
        <row r="3055">
          <cell r="C3055">
            <v>42.03</v>
          </cell>
          <cell r="D3055" t="str">
            <v>OR BR 3222 (NCG)         </v>
          </cell>
        </row>
        <row r="3056">
          <cell r="C3056">
            <v>200299.21</v>
          </cell>
          <cell r="D3056" t="str">
            <v>OR 9937                  </v>
          </cell>
        </row>
        <row r="3057">
          <cell r="C3057">
            <v>184.15</v>
          </cell>
          <cell r="D3057" t="str">
            <v>OR 6P-RS4620100          </v>
          </cell>
        </row>
        <row r="3058">
          <cell r="C3058">
            <v>184.15</v>
          </cell>
          <cell r="D3058" t="str">
            <v>OR 6P-RS4620100          </v>
          </cell>
        </row>
        <row r="3059">
          <cell r="C3059">
            <v>184.15</v>
          </cell>
          <cell r="D3059" t="str">
            <v>OR 6P-RS4620100          </v>
          </cell>
        </row>
        <row r="3060">
          <cell r="C3060">
            <v>184.15</v>
          </cell>
          <cell r="D3060" t="str">
            <v>OR 6P-RS4620100          </v>
          </cell>
        </row>
        <row r="3061">
          <cell r="C3061">
            <v>184.15</v>
          </cell>
          <cell r="D3061" t="str">
            <v>OR 6P-RS4620100          </v>
          </cell>
        </row>
        <row r="3062">
          <cell r="C3062">
            <v>184.15</v>
          </cell>
          <cell r="D3062" t="str">
            <v>OR 6P-RS4620100          </v>
          </cell>
        </row>
        <row r="3063">
          <cell r="C3063">
            <v>208358</v>
          </cell>
          <cell r="D3063" t="str">
            <v>OR 6211 2RS SPL          </v>
          </cell>
        </row>
        <row r="3064">
          <cell r="C3064">
            <v>208357</v>
          </cell>
          <cell r="D3064" t="str">
            <v>OR 6211 2RS              </v>
          </cell>
        </row>
        <row r="3065">
          <cell r="C3065">
            <v>208192.01</v>
          </cell>
          <cell r="D3065" t="str">
            <v>OR 45 NPPB LMW          F</v>
          </cell>
        </row>
        <row r="3066">
          <cell r="C3066">
            <v>208192.01</v>
          </cell>
          <cell r="D3066" t="str">
            <v>OR 45 NPPB LMW          F</v>
          </cell>
        </row>
        <row r="3067">
          <cell r="C3067">
            <v>208192</v>
          </cell>
          <cell r="D3067" t="str">
            <v>OR 45 NPPB               </v>
          </cell>
        </row>
        <row r="3068">
          <cell r="C3068">
            <v>200299.23</v>
          </cell>
          <cell r="D3068" t="str">
            <v>OR 4008                  </v>
          </cell>
        </row>
        <row r="3069">
          <cell r="C3069">
            <v>200299.23</v>
          </cell>
          <cell r="D3069" t="str">
            <v>OR 4008                  </v>
          </cell>
        </row>
        <row r="3070">
          <cell r="C3070">
            <v>208407.01</v>
          </cell>
          <cell r="D3070" t="str">
            <v>OR 394215                </v>
          </cell>
        </row>
        <row r="3071">
          <cell r="C3071">
            <v>208407.01</v>
          </cell>
          <cell r="D3071" t="str">
            <v>OR 394215                </v>
          </cell>
        </row>
        <row r="3072">
          <cell r="C3072">
            <v>208182</v>
          </cell>
          <cell r="D3072" t="str">
            <v>OR 393106                </v>
          </cell>
        </row>
        <row r="3073">
          <cell r="C3073">
            <v>208922.4</v>
          </cell>
          <cell r="D3073" t="str">
            <v>OR 35/72                 </v>
          </cell>
        </row>
        <row r="3074">
          <cell r="C3074">
            <v>2002</v>
          </cell>
          <cell r="D3074" t="str">
            <v>OR 25X48X24.1            </v>
          </cell>
        </row>
        <row r="3075">
          <cell r="C3075">
            <v>258.2</v>
          </cell>
          <cell r="D3075" t="str">
            <v>OR 258                   </v>
          </cell>
        </row>
        <row r="3076">
          <cell r="C3076">
            <v>365</v>
          </cell>
          <cell r="D3076" t="str">
            <v>OR 252926                </v>
          </cell>
        </row>
        <row r="3077">
          <cell r="C3077">
            <v>200558</v>
          </cell>
          <cell r="D3077" t="str">
            <v>OR 22212 E/C3            </v>
          </cell>
        </row>
        <row r="3078">
          <cell r="C3078">
            <v>200558</v>
          </cell>
          <cell r="D3078" t="str">
            <v>OR 22212 E/C3            </v>
          </cell>
        </row>
        <row r="3079">
          <cell r="C3079">
            <v>200558</v>
          </cell>
          <cell r="D3079" t="str">
            <v>OR 22212 E/C3            </v>
          </cell>
        </row>
        <row r="3080">
          <cell r="C3080">
            <v>208557.1</v>
          </cell>
          <cell r="D3080" t="str">
            <v>OR 22211 SPL             </v>
          </cell>
        </row>
        <row r="3081">
          <cell r="C3081">
            <v>208557.1</v>
          </cell>
          <cell r="D3081" t="str">
            <v>OR 22211 SPL             </v>
          </cell>
        </row>
        <row r="3082">
          <cell r="C3082">
            <v>208557.1</v>
          </cell>
          <cell r="D3082" t="str">
            <v>OR 22211 SPL             </v>
          </cell>
        </row>
        <row r="3083">
          <cell r="C3083">
            <v>208557</v>
          </cell>
          <cell r="D3083" t="str">
            <v>OR 22211                F</v>
          </cell>
        </row>
        <row r="3084">
          <cell r="C3084">
            <v>208557</v>
          </cell>
          <cell r="D3084" t="str">
            <v>OR 22211                F</v>
          </cell>
        </row>
        <row r="3085">
          <cell r="C3085">
            <v>208557</v>
          </cell>
          <cell r="D3085" t="str">
            <v>OR 22211                F</v>
          </cell>
        </row>
        <row r="3086">
          <cell r="C3086">
            <v>208556</v>
          </cell>
          <cell r="D3086" t="str">
            <v>OR 22210                F</v>
          </cell>
        </row>
        <row r="3087">
          <cell r="C3087">
            <v>208555</v>
          </cell>
          <cell r="D3087" t="str">
            <v>OR 22209                F</v>
          </cell>
        </row>
        <row r="3088">
          <cell r="C3088">
            <v>208554</v>
          </cell>
          <cell r="D3088" t="str">
            <v>OR 22208                F</v>
          </cell>
        </row>
        <row r="3089">
          <cell r="C3089">
            <v>208553</v>
          </cell>
          <cell r="D3089" t="str">
            <v>OR 22207                F</v>
          </cell>
        </row>
        <row r="3090">
          <cell r="C3090">
            <v>208552.4</v>
          </cell>
          <cell r="D3090" t="str">
            <v>OR 22206(409680800)LMW  F</v>
          </cell>
        </row>
        <row r="3091">
          <cell r="C3091">
            <v>208552</v>
          </cell>
          <cell r="D3091" t="str">
            <v>OR 22206                F</v>
          </cell>
        </row>
        <row r="3092">
          <cell r="C3092">
            <v>208552</v>
          </cell>
          <cell r="D3092" t="str">
            <v>OR 22206                F</v>
          </cell>
        </row>
        <row r="3093">
          <cell r="C3093">
            <v>208551.4</v>
          </cell>
          <cell r="D3093" t="str">
            <v>OR 22205 LMW            F</v>
          </cell>
        </row>
        <row r="3094">
          <cell r="C3094">
            <v>208551</v>
          </cell>
          <cell r="D3094" t="str">
            <v>OR 22205                F</v>
          </cell>
        </row>
        <row r="3095">
          <cell r="C3095">
            <v>208567</v>
          </cell>
          <cell r="D3095" t="str">
            <v>OR 21312                F</v>
          </cell>
        </row>
        <row r="3096">
          <cell r="C3096">
            <v>208566</v>
          </cell>
          <cell r="D3096" t="str">
            <v>OR 21311                F</v>
          </cell>
        </row>
        <row r="3097">
          <cell r="C3097">
            <v>208566</v>
          </cell>
          <cell r="D3097" t="str">
            <v>OR 21311                F</v>
          </cell>
        </row>
        <row r="3098">
          <cell r="C3098">
            <v>208565</v>
          </cell>
          <cell r="D3098" t="str">
            <v>OR 21310                F</v>
          </cell>
        </row>
        <row r="3099">
          <cell r="C3099">
            <v>208564</v>
          </cell>
          <cell r="D3099" t="str">
            <v>OR 21309                F</v>
          </cell>
        </row>
        <row r="3100">
          <cell r="C3100">
            <v>208563</v>
          </cell>
          <cell r="D3100" t="str">
            <v>OR 21308                F</v>
          </cell>
        </row>
        <row r="3101">
          <cell r="C3101">
            <v>208562</v>
          </cell>
          <cell r="D3101" t="str">
            <v>OR 21307                F</v>
          </cell>
        </row>
        <row r="3102">
          <cell r="C3102">
            <v>208561</v>
          </cell>
          <cell r="D3102" t="str">
            <v>OR 21306                F</v>
          </cell>
        </row>
        <row r="3103">
          <cell r="C3103">
            <v>208560</v>
          </cell>
          <cell r="D3103" t="str">
            <v>OR 21305                F</v>
          </cell>
        </row>
        <row r="3104">
          <cell r="C3104">
            <v>208559</v>
          </cell>
          <cell r="D3104" t="str">
            <v>OR 21304                F</v>
          </cell>
        </row>
        <row r="3105">
          <cell r="C3105">
            <v>208187.01</v>
          </cell>
          <cell r="D3105" t="str">
            <v>OR 101.3303 SPL          </v>
          </cell>
        </row>
        <row r="3106">
          <cell r="C3106">
            <v>208187</v>
          </cell>
          <cell r="D3106" t="str">
            <v>OR 101.3303              </v>
          </cell>
        </row>
        <row r="3107">
          <cell r="C3107">
            <v>208187</v>
          </cell>
          <cell r="D3107" t="str">
            <v>OR 101.3303              </v>
          </cell>
        </row>
        <row r="3108">
          <cell r="C3108">
            <v>208187</v>
          </cell>
          <cell r="D3108" t="str">
            <v>OR 101.3303              </v>
          </cell>
        </row>
        <row r="3109">
          <cell r="C3109">
            <v>198.01</v>
          </cell>
          <cell r="D3109" t="str">
            <v>OMBA9909(CUP FOR 9909)   </v>
          </cell>
        </row>
        <row r="3110">
          <cell r="C3110">
            <v>100543.02</v>
          </cell>
          <cell r="D3110" t="str">
            <v>OC-73001 CONE            </v>
          </cell>
        </row>
        <row r="3111">
          <cell r="C3111">
            <v>100543.02</v>
          </cell>
          <cell r="D3111" t="str">
            <v>OC-73001 CONE            </v>
          </cell>
        </row>
        <row r="3112">
          <cell r="C3112">
            <v>100543.02</v>
          </cell>
          <cell r="D3112" t="str">
            <v>OC-73001 CONE            </v>
          </cell>
        </row>
        <row r="3113">
          <cell r="C3113">
            <v>100543.02</v>
          </cell>
          <cell r="D3113" t="str">
            <v>OC-73001 CONE            </v>
          </cell>
        </row>
        <row r="3114">
          <cell r="C3114">
            <v>100543.02</v>
          </cell>
          <cell r="D3114" t="str">
            <v>OC-73001 CONE            </v>
          </cell>
        </row>
        <row r="3115">
          <cell r="C3115">
            <v>100543.01</v>
          </cell>
          <cell r="D3115" t="str">
            <v>OB-73001 CONE            </v>
          </cell>
        </row>
        <row r="3116">
          <cell r="C3116">
            <v>100543.01</v>
          </cell>
          <cell r="D3116" t="str">
            <v>OB-73001 CONE            </v>
          </cell>
        </row>
        <row r="3117">
          <cell r="C3117">
            <v>100543.01</v>
          </cell>
          <cell r="D3117" t="str">
            <v>OB-73001 CONE            </v>
          </cell>
        </row>
        <row r="3118">
          <cell r="C3118">
            <v>100543.01</v>
          </cell>
          <cell r="D3118" t="str">
            <v>OB-73001 CONE            </v>
          </cell>
        </row>
        <row r="3119">
          <cell r="C3119">
            <v>100543.01</v>
          </cell>
          <cell r="D3119" t="str">
            <v>OB-73001 CONE            </v>
          </cell>
        </row>
        <row r="3120">
          <cell r="C3120">
            <v>200543.01</v>
          </cell>
          <cell r="D3120" t="str">
            <v>OA-73001 CUP             </v>
          </cell>
        </row>
        <row r="3121">
          <cell r="C3121">
            <v>200543.01</v>
          </cell>
          <cell r="D3121" t="str">
            <v>OA-73001 CUP             </v>
          </cell>
        </row>
        <row r="3122">
          <cell r="C3122">
            <v>200543.01</v>
          </cell>
          <cell r="D3122" t="str">
            <v>OA-73001 CUP             </v>
          </cell>
        </row>
        <row r="3123">
          <cell r="C3123">
            <v>200543.01</v>
          </cell>
          <cell r="D3123" t="str">
            <v>OA-73001 CUP             </v>
          </cell>
        </row>
        <row r="3124">
          <cell r="C3124">
            <v>200543.01</v>
          </cell>
          <cell r="D3124" t="str">
            <v>OA-73001 CUP             </v>
          </cell>
        </row>
        <row r="3125">
          <cell r="C3125">
            <v>200543.01</v>
          </cell>
          <cell r="D3125" t="str">
            <v>OA-73001 CUP             </v>
          </cell>
        </row>
        <row r="3126">
          <cell r="C3126">
            <v>200543.01</v>
          </cell>
          <cell r="D3126" t="str">
            <v>OA-73001 CUP             </v>
          </cell>
        </row>
        <row r="3127">
          <cell r="C3127">
            <v>543.52</v>
          </cell>
          <cell r="D3127" t="str">
            <v>OA/OC-74001              </v>
          </cell>
        </row>
        <row r="3128">
          <cell r="C3128">
            <v>543.52</v>
          </cell>
          <cell r="D3128" t="str">
            <v>OA/OC-74001              </v>
          </cell>
        </row>
        <row r="3129">
          <cell r="C3129">
            <v>543.52</v>
          </cell>
          <cell r="D3129" t="str">
            <v>OA/OC-74001              </v>
          </cell>
        </row>
        <row r="3130">
          <cell r="C3130">
            <v>543.52</v>
          </cell>
          <cell r="D3130" t="str">
            <v>OA/OC-74001              </v>
          </cell>
        </row>
        <row r="3131">
          <cell r="C3131">
            <v>543.02</v>
          </cell>
          <cell r="D3131" t="str">
            <v>OA/OC-73001              </v>
          </cell>
        </row>
        <row r="3132">
          <cell r="C3132">
            <v>543.02</v>
          </cell>
          <cell r="D3132" t="str">
            <v>OA/OC-73001              </v>
          </cell>
        </row>
        <row r="3133">
          <cell r="C3133">
            <v>543.02</v>
          </cell>
          <cell r="D3133" t="str">
            <v>OA/OC-73001              </v>
          </cell>
        </row>
        <row r="3134">
          <cell r="C3134">
            <v>543.02</v>
          </cell>
          <cell r="D3134" t="str">
            <v>OA/OC-73001              </v>
          </cell>
        </row>
        <row r="3135">
          <cell r="C3135">
            <v>543.51</v>
          </cell>
          <cell r="D3135" t="str">
            <v>OA/OB-74001              </v>
          </cell>
        </row>
        <row r="3136">
          <cell r="C3136">
            <v>543.51</v>
          </cell>
          <cell r="D3136" t="str">
            <v>OA/OB-74001              </v>
          </cell>
        </row>
        <row r="3137">
          <cell r="C3137">
            <v>543.51</v>
          </cell>
          <cell r="D3137" t="str">
            <v>OA/OB-74001              </v>
          </cell>
        </row>
        <row r="3138">
          <cell r="C3138">
            <v>543.51</v>
          </cell>
          <cell r="D3138" t="str">
            <v>OA/OB-74001              </v>
          </cell>
        </row>
        <row r="3139">
          <cell r="C3139">
            <v>543.01</v>
          </cell>
          <cell r="D3139" t="str">
            <v>OA/OB-73001              </v>
          </cell>
        </row>
        <row r="3140">
          <cell r="C3140">
            <v>543.01</v>
          </cell>
          <cell r="D3140" t="str">
            <v>OA/OB-73001              </v>
          </cell>
        </row>
        <row r="3141">
          <cell r="C3141">
            <v>543.01</v>
          </cell>
          <cell r="D3141" t="str">
            <v>OA/OB-73001              </v>
          </cell>
        </row>
        <row r="3142">
          <cell r="C3142">
            <v>543.01</v>
          </cell>
          <cell r="D3142" t="str">
            <v>OA/OB-73001              </v>
          </cell>
        </row>
        <row r="3143">
          <cell r="C3143">
            <v>5221201.08</v>
          </cell>
          <cell r="D3143" t="str">
            <v>O StaburagsNBU4 (KLUBER) </v>
          </cell>
        </row>
        <row r="3144">
          <cell r="C3144">
            <v>5221201.08</v>
          </cell>
          <cell r="D3144" t="str">
            <v>O StaburagsNBU4 (KLUBER) </v>
          </cell>
        </row>
        <row r="3145">
          <cell r="C3145">
            <v>5200311.8</v>
          </cell>
          <cell r="D3145" t="str">
            <v>O MOBIL-XHP-462MOLY      </v>
          </cell>
        </row>
        <row r="3146">
          <cell r="C3146">
            <v>5200311.8</v>
          </cell>
          <cell r="D3146" t="str">
            <v>O MOBIL-XHP-462MOLY      </v>
          </cell>
        </row>
        <row r="3147">
          <cell r="C3147">
            <v>5200311.8</v>
          </cell>
          <cell r="D3147" t="str">
            <v>O MOBIL-XHP-462MOLY      </v>
          </cell>
        </row>
        <row r="3148">
          <cell r="C3148">
            <v>5200311.8</v>
          </cell>
          <cell r="D3148" t="str">
            <v>O MOBIL-XHP-462MOLY      </v>
          </cell>
        </row>
        <row r="3149">
          <cell r="C3149">
            <v>5221318</v>
          </cell>
          <cell r="D3149" t="str">
            <v>O ISOFLEX LDS18 SPECIAL  </v>
          </cell>
        </row>
        <row r="3150">
          <cell r="C3150">
            <v>5221247.02</v>
          </cell>
          <cell r="D3150" t="str">
            <v>O G VEEDOL SPICLE VB GRE.</v>
          </cell>
        </row>
        <row r="3151">
          <cell r="C3151">
            <v>5221247.02</v>
          </cell>
          <cell r="D3151" t="str">
            <v>O G VEEDOL SPICLE VB GRE.</v>
          </cell>
        </row>
        <row r="3152">
          <cell r="C3152">
            <v>5221247.02</v>
          </cell>
          <cell r="D3152" t="str">
            <v>O G VEEDOL SPICLE VB GRE.</v>
          </cell>
        </row>
        <row r="3153">
          <cell r="C3153">
            <v>5221247.02</v>
          </cell>
          <cell r="D3153" t="str">
            <v>O G VEEDOL SPICLE VB GRE.</v>
          </cell>
        </row>
        <row r="3154">
          <cell r="C3154">
            <v>5221247.03</v>
          </cell>
          <cell r="D3154" t="str">
            <v>O G Super N              </v>
          </cell>
        </row>
        <row r="3155">
          <cell r="C3155">
            <v>5221247</v>
          </cell>
          <cell r="D3155" t="str">
            <v>O G SHELL GADUS S2 V100 3</v>
          </cell>
        </row>
        <row r="3156">
          <cell r="C3156">
            <v>5221247</v>
          </cell>
          <cell r="D3156" t="str">
            <v>O G SHELL GADUS S2 V100 3</v>
          </cell>
        </row>
        <row r="3157">
          <cell r="C3157">
            <v>5221247</v>
          </cell>
          <cell r="D3157" t="str">
            <v>O G SHELL GADUS S2 V100 3</v>
          </cell>
        </row>
        <row r="3158">
          <cell r="C3158">
            <v>5221247</v>
          </cell>
          <cell r="D3158" t="str">
            <v>O G SHELL GADUS S2 V100 3</v>
          </cell>
        </row>
        <row r="3159">
          <cell r="C3159">
            <v>5221247</v>
          </cell>
          <cell r="D3159" t="str">
            <v>O G SHELL GADUS S2 V100 3</v>
          </cell>
        </row>
        <row r="3160">
          <cell r="C3160">
            <v>5221247</v>
          </cell>
          <cell r="D3160" t="str">
            <v>O G SHELL GADUS S2 V100 3</v>
          </cell>
        </row>
        <row r="3161">
          <cell r="C3161">
            <v>5221247</v>
          </cell>
          <cell r="D3161" t="str">
            <v>O G SHELL GADUS S2 V100 3</v>
          </cell>
        </row>
        <row r="3162">
          <cell r="C3162">
            <v>5221247</v>
          </cell>
          <cell r="D3162" t="str">
            <v>O G SHELL GADUS S2 V100 3</v>
          </cell>
        </row>
        <row r="3163">
          <cell r="C3163">
            <v>5221247</v>
          </cell>
          <cell r="D3163" t="str">
            <v>O G SHELL GADUS S2 V100 3</v>
          </cell>
        </row>
        <row r="3164">
          <cell r="C3164">
            <v>5221247</v>
          </cell>
          <cell r="D3164" t="str">
            <v>O G SHELL GADUS S2 V100 3</v>
          </cell>
        </row>
        <row r="3165">
          <cell r="C3165">
            <v>5221247</v>
          </cell>
          <cell r="D3165" t="str">
            <v>O G SHELL GADUS S2 V100 3</v>
          </cell>
        </row>
        <row r="3166">
          <cell r="C3166">
            <v>5221247</v>
          </cell>
          <cell r="D3166" t="str">
            <v>O G SHELL GADUS S2 V100 3</v>
          </cell>
        </row>
        <row r="3167">
          <cell r="C3167">
            <v>5221247</v>
          </cell>
          <cell r="D3167" t="str">
            <v>O G SHELL GADUS S2 V100 3</v>
          </cell>
        </row>
        <row r="3168">
          <cell r="C3168">
            <v>5221247</v>
          </cell>
          <cell r="D3168" t="str">
            <v>O G SHELL GADUS S2 V100 3</v>
          </cell>
        </row>
        <row r="3169">
          <cell r="C3169">
            <v>5221247</v>
          </cell>
          <cell r="D3169" t="str">
            <v>O G SHELL GADUS S2 V100 3</v>
          </cell>
        </row>
        <row r="3170">
          <cell r="C3170">
            <v>5221247</v>
          </cell>
          <cell r="D3170" t="str">
            <v>O G SHELL GADUS S2 V100 3</v>
          </cell>
        </row>
        <row r="3171">
          <cell r="C3171">
            <v>5221247</v>
          </cell>
          <cell r="D3171" t="str">
            <v>O G SHELL GADUS S2 V100 3</v>
          </cell>
        </row>
        <row r="3172">
          <cell r="C3172">
            <v>5221247</v>
          </cell>
          <cell r="D3172" t="str">
            <v>O G SHELL GADUS S2 V100 3</v>
          </cell>
        </row>
        <row r="3173">
          <cell r="C3173">
            <v>5221247</v>
          </cell>
          <cell r="D3173" t="str">
            <v>O G SHELL GADUS S2 V100 3</v>
          </cell>
        </row>
        <row r="3174">
          <cell r="C3174">
            <v>5221247</v>
          </cell>
          <cell r="D3174" t="str">
            <v>O G SHELL GADUS S2 V100 3</v>
          </cell>
        </row>
        <row r="3175">
          <cell r="C3175">
            <v>5221247</v>
          </cell>
          <cell r="D3175" t="str">
            <v>O G SHELL GADUS S2 V100 3</v>
          </cell>
        </row>
        <row r="3176">
          <cell r="C3176">
            <v>5221247</v>
          </cell>
          <cell r="D3176" t="str">
            <v>O G SHELL GADUS S2 V100 3</v>
          </cell>
        </row>
        <row r="3177">
          <cell r="C3177">
            <v>5221247</v>
          </cell>
          <cell r="D3177" t="str">
            <v>O G SHELL GADUS S2 V100 3</v>
          </cell>
        </row>
        <row r="3178">
          <cell r="C3178">
            <v>5221247</v>
          </cell>
          <cell r="D3178" t="str">
            <v>O G SHELL GADUS S2 V100 3</v>
          </cell>
        </row>
        <row r="3179">
          <cell r="C3179">
            <v>5221247</v>
          </cell>
          <cell r="D3179" t="str">
            <v>O G SHELL GADUS S2 V100 3</v>
          </cell>
        </row>
        <row r="3180">
          <cell r="C3180">
            <v>5221247</v>
          </cell>
          <cell r="D3180" t="str">
            <v>O G SHELL GADUS S2 V100 3</v>
          </cell>
        </row>
        <row r="3181">
          <cell r="C3181">
            <v>5221247</v>
          </cell>
          <cell r="D3181" t="str">
            <v>O G SHELL GADUS S2 V100 3</v>
          </cell>
        </row>
        <row r="3182">
          <cell r="C3182">
            <v>5221247</v>
          </cell>
          <cell r="D3182" t="str">
            <v>O G SHELL GADUS S2 V100 3</v>
          </cell>
        </row>
        <row r="3183">
          <cell r="C3183">
            <v>5221247</v>
          </cell>
          <cell r="D3183" t="str">
            <v>O G SHELL GADUS S2 V100 3</v>
          </cell>
        </row>
        <row r="3184">
          <cell r="C3184">
            <v>5221247</v>
          </cell>
          <cell r="D3184" t="str">
            <v>O G SHELL GADUS S2 V100 3</v>
          </cell>
        </row>
        <row r="3185">
          <cell r="C3185">
            <v>5221247</v>
          </cell>
          <cell r="D3185" t="str">
            <v>O G SHELL GADUS S2 V100 3</v>
          </cell>
        </row>
        <row r="3186">
          <cell r="C3186">
            <v>5221247</v>
          </cell>
          <cell r="D3186" t="str">
            <v>O G SHELL GADUS S2 V100 3</v>
          </cell>
        </row>
        <row r="3187">
          <cell r="C3187">
            <v>5221247</v>
          </cell>
          <cell r="D3187" t="str">
            <v>O G SHELL GADUS S2 V100 3</v>
          </cell>
        </row>
        <row r="3188">
          <cell r="C3188">
            <v>5221247</v>
          </cell>
          <cell r="D3188" t="str">
            <v>O G SHELL GADUS S2 V100 3</v>
          </cell>
        </row>
        <row r="3189">
          <cell r="C3189">
            <v>5221247</v>
          </cell>
          <cell r="D3189" t="str">
            <v>O G SHELL GADUS S2 V100 3</v>
          </cell>
        </row>
        <row r="3190">
          <cell r="C3190">
            <v>5221247</v>
          </cell>
          <cell r="D3190" t="str">
            <v>O G SHELL GADUS S2 V100 3</v>
          </cell>
        </row>
        <row r="3191">
          <cell r="C3191">
            <v>5221247</v>
          </cell>
          <cell r="D3191" t="str">
            <v>O G SHELL GADUS S2 V100 3</v>
          </cell>
        </row>
        <row r="3192">
          <cell r="C3192">
            <v>5221247</v>
          </cell>
          <cell r="D3192" t="str">
            <v>O G SHELL GADUS S2 V100 3</v>
          </cell>
        </row>
        <row r="3193">
          <cell r="C3193">
            <v>5221247</v>
          </cell>
          <cell r="D3193" t="str">
            <v>O G SHELL GADUS S2 V100 3</v>
          </cell>
        </row>
        <row r="3194">
          <cell r="C3194">
            <v>5221247</v>
          </cell>
          <cell r="D3194" t="str">
            <v>O G SHELL GADUS S2 V100 3</v>
          </cell>
        </row>
        <row r="3195">
          <cell r="C3195">
            <v>5221247</v>
          </cell>
          <cell r="D3195" t="str">
            <v>O G SHELL GADUS S2 V100 3</v>
          </cell>
        </row>
        <row r="3196">
          <cell r="C3196">
            <v>5221247</v>
          </cell>
          <cell r="D3196" t="str">
            <v>O G SHELL GADUS S2 V100 3</v>
          </cell>
        </row>
        <row r="3197">
          <cell r="C3197">
            <v>5221247</v>
          </cell>
          <cell r="D3197" t="str">
            <v>O G SHELL GADUS S2 V100 3</v>
          </cell>
        </row>
        <row r="3198">
          <cell r="C3198">
            <v>5221247</v>
          </cell>
          <cell r="D3198" t="str">
            <v>O G SHELL GADUS S2 V100 3</v>
          </cell>
        </row>
        <row r="3199">
          <cell r="C3199">
            <v>5221247</v>
          </cell>
          <cell r="D3199" t="str">
            <v>O G SHELL GADUS S2 V100 3</v>
          </cell>
        </row>
        <row r="3200">
          <cell r="C3200">
            <v>5221247</v>
          </cell>
          <cell r="D3200" t="str">
            <v>O G SHELL GADUS S2 V100 3</v>
          </cell>
        </row>
        <row r="3201">
          <cell r="C3201">
            <v>5221247</v>
          </cell>
          <cell r="D3201" t="str">
            <v>O G SHELL GADUS S2 V100 3</v>
          </cell>
        </row>
        <row r="3202">
          <cell r="C3202">
            <v>5221201.06</v>
          </cell>
          <cell r="D3202" t="str">
            <v>O G PETAMO GY 193(KLUBER)</v>
          </cell>
        </row>
        <row r="3203">
          <cell r="C3203">
            <v>5221201.06</v>
          </cell>
          <cell r="D3203" t="str">
            <v>O G PETAMO GY 193(KLUBER)</v>
          </cell>
        </row>
        <row r="3204">
          <cell r="C3204">
            <v>5221201.06</v>
          </cell>
          <cell r="D3204" t="str">
            <v>O G PETAMO GY 193(KLUBER)</v>
          </cell>
        </row>
        <row r="3205">
          <cell r="C3205">
            <v>5221201.06</v>
          </cell>
          <cell r="D3205" t="str">
            <v>O G PETAMO GY 193(KLUBER)</v>
          </cell>
        </row>
        <row r="3206">
          <cell r="C3206">
            <v>5221201.06</v>
          </cell>
          <cell r="D3206" t="str">
            <v>O G PETAMO GY 193(KLUBER)</v>
          </cell>
        </row>
        <row r="3207">
          <cell r="C3207">
            <v>5221201.06</v>
          </cell>
          <cell r="D3207" t="str">
            <v>O G PETAMO GY 193(KLUBER)</v>
          </cell>
        </row>
        <row r="3208">
          <cell r="C3208">
            <v>5221201.06</v>
          </cell>
          <cell r="D3208" t="str">
            <v>O G PETAMO GY 193(KLUBER)</v>
          </cell>
        </row>
        <row r="3209">
          <cell r="C3209">
            <v>5221201.06</v>
          </cell>
          <cell r="D3209" t="str">
            <v>O G PETAMO GY 193(KLUBER)</v>
          </cell>
        </row>
        <row r="3210">
          <cell r="C3210">
            <v>5221201.06</v>
          </cell>
          <cell r="D3210" t="str">
            <v>O G PETAMO GY 193(KLUBER)</v>
          </cell>
        </row>
        <row r="3211">
          <cell r="C3211">
            <v>5221201.06</v>
          </cell>
          <cell r="D3211" t="str">
            <v>O G PETAMO GY 193(KLUBER)</v>
          </cell>
        </row>
        <row r="3212">
          <cell r="C3212">
            <v>5221201.06</v>
          </cell>
          <cell r="D3212" t="str">
            <v>O G PETAMO GY 193(KLUBER)</v>
          </cell>
        </row>
        <row r="3213">
          <cell r="C3213">
            <v>5221201.06</v>
          </cell>
          <cell r="D3213" t="str">
            <v>O G PETAMO GY 193(KLUBER)</v>
          </cell>
        </row>
        <row r="3214">
          <cell r="C3214">
            <v>5221201.06</v>
          </cell>
          <cell r="D3214" t="str">
            <v>O G PETAMO GY 193(KLUBER)</v>
          </cell>
        </row>
        <row r="3215">
          <cell r="C3215">
            <v>5221208</v>
          </cell>
          <cell r="D3215" t="str">
            <v>O G NBU 12/300 KP        </v>
          </cell>
        </row>
        <row r="3216">
          <cell r="C3216">
            <v>5221208</v>
          </cell>
          <cell r="D3216" t="str">
            <v>O G NBU 12/300 KP        </v>
          </cell>
        </row>
        <row r="3217">
          <cell r="C3217">
            <v>5221208</v>
          </cell>
          <cell r="D3217" t="str">
            <v>O G NBU 12/300 KP        </v>
          </cell>
        </row>
        <row r="3218">
          <cell r="C3218">
            <v>5221208</v>
          </cell>
          <cell r="D3218" t="str">
            <v>O G NBU 12/300 KP        </v>
          </cell>
        </row>
        <row r="3219">
          <cell r="C3219">
            <v>5221208</v>
          </cell>
          <cell r="D3219" t="str">
            <v>O G NBU 12/300 KP        </v>
          </cell>
        </row>
        <row r="3220">
          <cell r="C3220">
            <v>5221208</v>
          </cell>
          <cell r="D3220" t="str">
            <v>O G NBU 12/300 KP        </v>
          </cell>
        </row>
        <row r="3221">
          <cell r="C3221">
            <v>5221208</v>
          </cell>
          <cell r="D3221" t="str">
            <v>O G NBU 12/300 KP        </v>
          </cell>
        </row>
        <row r="3222">
          <cell r="C3222">
            <v>5221208</v>
          </cell>
          <cell r="D3222" t="str">
            <v>O G NBU 12/300 KP        </v>
          </cell>
        </row>
        <row r="3223">
          <cell r="C3223">
            <v>5221208</v>
          </cell>
          <cell r="D3223" t="str">
            <v>O G NBU 12/300 KP        </v>
          </cell>
        </row>
        <row r="3224">
          <cell r="C3224">
            <v>5221208</v>
          </cell>
          <cell r="D3224" t="str">
            <v>O G NBU 12/300 KP        </v>
          </cell>
        </row>
        <row r="3225">
          <cell r="C3225">
            <v>5221208</v>
          </cell>
          <cell r="D3225" t="str">
            <v>O G NBU 12/300 KP        </v>
          </cell>
        </row>
        <row r="3226">
          <cell r="C3226">
            <v>5221208</v>
          </cell>
          <cell r="D3226" t="str">
            <v>O G NBU 12/300 KP        </v>
          </cell>
        </row>
        <row r="3227">
          <cell r="C3227">
            <v>5221279</v>
          </cell>
          <cell r="D3227" t="str">
            <v>O G MOBIL UNIREX N3      </v>
          </cell>
        </row>
        <row r="3228">
          <cell r="C3228">
            <v>5221208.02</v>
          </cell>
          <cell r="D3228" t="str">
            <v>O Centoplex BE41 103BH   </v>
          </cell>
        </row>
        <row r="3229">
          <cell r="C3229">
            <v>5221208.02</v>
          </cell>
          <cell r="D3229" t="str">
            <v>O Centoplex BE41 103BH   </v>
          </cell>
        </row>
        <row r="3230">
          <cell r="C3230">
            <v>5221208.02</v>
          </cell>
          <cell r="D3230" t="str">
            <v>O Centoplex BE41 103BH   </v>
          </cell>
        </row>
        <row r="3231">
          <cell r="C3231">
            <v>5221208.02</v>
          </cell>
          <cell r="D3231" t="str">
            <v>O Centoplex BE41 103BH   </v>
          </cell>
        </row>
        <row r="3232">
          <cell r="C3232">
            <v>5221208.02</v>
          </cell>
          <cell r="D3232" t="str">
            <v>O Centoplex BE41 103BH   </v>
          </cell>
        </row>
        <row r="3233">
          <cell r="C3233">
            <v>5221208.02</v>
          </cell>
          <cell r="D3233" t="str">
            <v>O Centoplex BE41 103BH   </v>
          </cell>
        </row>
        <row r="3234">
          <cell r="C3234">
            <v>5221208.02</v>
          </cell>
          <cell r="D3234" t="str">
            <v>O Centoplex BE41 103BH   </v>
          </cell>
        </row>
        <row r="3235">
          <cell r="C3235">
            <v>5221208.02</v>
          </cell>
          <cell r="D3235" t="str">
            <v>O Centoplex BE41 103BH   </v>
          </cell>
        </row>
        <row r="3236">
          <cell r="C3236">
            <v>5221208.02</v>
          </cell>
          <cell r="D3236" t="str">
            <v>O Centoplex BE41 103BH   </v>
          </cell>
        </row>
        <row r="3237">
          <cell r="C3237">
            <v>5221208.02</v>
          </cell>
          <cell r="D3237" t="str">
            <v>O Centoplex BE41 103BH   </v>
          </cell>
        </row>
        <row r="3238">
          <cell r="C3238">
            <v>5221208.02</v>
          </cell>
          <cell r="D3238" t="str">
            <v>O Centoplex BE41 103BH   </v>
          </cell>
        </row>
        <row r="3239">
          <cell r="C3239">
            <v>5221208.02</v>
          </cell>
          <cell r="D3239" t="str">
            <v>O Centoplex BE41 103BH   </v>
          </cell>
        </row>
        <row r="3240">
          <cell r="C3240">
            <v>5221208.02</v>
          </cell>
          <cell r="D3240" t="str">
            <v>O Centoplex BE41 103BH   </v>
          </cell>
        </row>
        <row r="3241">
          <cell r="C3241">
            <v>5221208.02</v>
          </cell>
          <cell r="D3241" t="str">
            <v>O Centoplex BE41 103BH   </v>
          </cell>
        </row>
        <row r="3242">
          <cell r="C3242">
            <v>5221208.02</v>
          </cell>
          <cell r="D3242" t="str">
            <v>O Centoplex BE41 103BH   </v>
          </cell>
        </row>
        <row r="3243">
          <cell r="C3243">
            <v>5221208.02</v>
          </cell>
          <cell r="D3243" t="str">
            <v>O Centoplex BE41 103BH   </v>
          </cell>
        </row>
        <row r="3244">
          <cell r="C3244">
            <v>5221208.02</v>
          </cell>
          <cell r="D3244" t="str">
            <v>O Centoplex BE41 103BH   </v>
          </cell>
        </row>
        <row r="3245">
          <cell r="C3245">
            <v>5221201.07</v>
          </cell>
          <cell r="D3245" t="str">
            <v>O  ISOFLEX TOPAS L32     </v>
          </cell>
        </row>
        <row r="3246">
          <cell r="C3246">
            <v>5221201.07</v>
          </cell>
          <cell r="D3246" t="str">
            <v>O  ISOFLEX TOPAS L32     </v>
          </cell>
        </row>
        <row r="3247">
          <cell r="C3247">
            <v>717440</v>
          </cell>
          <cell r="D3247" t="str">
            <v>NYLONE BUSH 64X70X24.7   </v>
          </cell>
        </row>
        <row r="3248">
          <cell r="C3248">
            <v>717177</v>
          </cell>
          <cell r="D3248" t="str">
            <v>NYLON WASHER(BR 25[P]52) </v>
          </cell>
        </row>
        <row r="3249">
          <cell r="C3249">
            <v>717177</v>
          </cell>
          <cell r="D3249" t="str">
            <v>NYLON WASHER(BR 25[P]52) </v>
          </cell>
        </row>
        <row r="3250">
          <cell r="C3250">
            <v>717443</v>
          </cell>
          <cell r="D3250" t="str">
            <v>NYLON WASHER (NATV 15)   </v>
          </cell>
        </row>
        <row r="3251">
          <cell r="C3251">
            <v>717165.05</v>
          </cell>
          <cell r="D3251" t="str">
            <v>NYLON WASHER (BR 32[P]22)</v>
          </cell>
        </row>
        <row r="3252">
          <cell r="C3252">
            <v>818252</v>
          </cell>
          <cell r="D3252" t="str">
            <v>NYLON RETUNER 23 mm.     </v>
          </cell>
        </row>
        <row r="3253">
          <cell r="C3253">
            <v>818252</v>
          </cell>
          <cell r="D3253" t="str">
            <v>NYLON RETUNER 23 mm.     </v>
          </cell>
        </row>
        <row r="3254">
          <cell r="C3254">
            <v>818252</v>
          </cell>
          <cell r="D3254" t="str">
            <v>NYLON RETUNER 23 mm.     </v>
          </cell>
        </row>
        <row r="3255">
          <cell r="C3255">
            <v>818252</v>
          </cell>
          <cell r="D3255" t="str">
            <v>NYLON RETUNER 23 mm.     </v>
          </cell>
        </row>
        <row r="3256">
          <cell r="C3256">
            <v>818252</v>
          </cell>
          <cell r="D3256" t="str">
            <v>NYLON RETUNER 23 mm.     </v>
          </cell>
        </row>
        <row r="3257">
          <cell r="C3257">
            <v>818252</v>
          </cell>
          <cell r="D3257" t="str">
            <v>NYLON RETUNER 23 mm.     </v>
          </cell>
        </row>
        <row r="3258">
          <cell r="C3258">
            <v>818252</v>
          </cell>
          <cell r="D3258" t="str">
            <v>NYLON RETUNER 23 mm.     </v>
          </cell>
        </row>
        <row r="3259">
          <cell r="C3259">
            <v>818252</v>
          </cell>
          <cell r="D3259" t="str">
            <v>NYLON RETUNER 23 mm.     </v>
          </cell>
        </row>
        <row r="3260">
          <cell r="C3260">
            <v>717417</v>
          </cell>
          <cell r="D3260" t="str">
            <v>NYLON INSERT(JC 8046)25% </v>
          </cell>
        </row>
        <row r="3261">
          <cell r="C3261">
            <v>717417</v>
          </cell>
          <cell r="D3261" t="str">
            <v>NYLON INSERT(JC 8046)25% </v>
          </cell>
        </row>
        <row r="3262">
          <cell r="C3262">
            <v>717417</v>
          </cell>
          <cell r="D3262" t="str">
            <v>NYLON INSERT(JC 8046)25% </v>
          </cell>
        </row>
        <row r="3263">
          <cell r="C3263">
            <v>700479</v>
          </cell>
          <cell r="D3263" t="str">
            <v>NYLON INSAERT(R 479)25%  </v>
          </cell>
        </row>
        <row r="3264">
          <cell r="C3264">
            <v>717458</v>
          </cell>
          <cell r="D3264" t="str">
            <v>NYLON INSAERT(JC 8038)25%</v>
          </cell>
        </row>
        <row r="3265">
          <cell r="C3265">
            <v>717448</v>
          </cell>
          <cell r="D3265" t="str">
            <v>NYLON INSAERT(JC 8007)25%</v>
          </cell>
        </row>
        <row r="3266">
          <cell r="C3266">
            <v>717448</v>
          </cell>
          <cell r="D3266" t="str">
            <v>NYLON INSAERT(JC 8007)25%</v>
          </cell>
        </row>
        <row r="3267">
          <cell r="C3267">
            <v>601049.31</v>
          </cell>
          <cell r="D3267" t="str">
            <v>NUTR.W 3072 X            </v>
          </cell>
        </row>
        <row r="3268">
          <cell r="C3268">
            <v>601049.21</v>
          </cell>
          <cell r="D3268" t="str">
            <v>NUTR.W 2562 X            </v>
          </cell>
        </row>
        <row r="3269">
          <cell r="C3269">
            <v>601049.05</v>
          </cell>
          <cell r="D3269" t="str">
            <v>NUTR.W 1747 X            </v>
          </cell>
        </row>
        <row r="3270">
          <cell r="C3270">
            <v>601049.11</v>
          </cell>
          <cell r="D3270" t="str">
            <v>NUTR.W 1542 X            </v>
          </cell>
        </row>
        <row r="3271">
          <cell r="C3271">
            <v>701049.31</v>
          </cell>
          <cell r="D3271" t="str">
            <v>NUTR.SEAL 3072 X         </v>
          </cell>
        </row>
        <row r="3272">
          <cell r="C3272">
            <v>701049.21</v>
          </cell>
          <cell r="D3272" t="str">
            <v>NUTR.SEAL 2562 X         </v>
          </cell>
        </row>
        <row r="3273">
          <cell r="C3273">
            <v>701049.05</v>
          </cell>
          <cell r="D3273" t="str">
            <v>NUTR.SEAL 1747 X         </v>
          </cell>
        </row>
        <row r="3274">
          <cell r="C3274">
            <v>701049.11</v>
          </cell>
          <cell r="D3274" t="str">
            <v>NUTR.SEAL 1542 X         </v>
          </cell>
        </row>
        <row r="3275">
          <cell r="C3275">
            <v>201049.31</v>
          </cell>
          <cell r="D3275" t="str">
            <v>NUTR.OR 3072 X           </v>
          </cell>
        </row>
        <row r="3276">
          <cell r="C3276">
            <v>201049.21</v>
          </cell>
          <cell r="D3276" t="str">
            <v>NUTR.OR 2562 X           </v>
          </cell>
        </row>
        <row r="3277">
          <cell r="C3277">
            <v>201049.05</v>
          </cell>
          <cell r="D3277" t="str">
            <v>NUTR.OR 1747 X           </v>
          </cell>
        </row>
        <row r="3278">
          <cell r="C3278">
            <v>201049.11</v>
          </cell>
          <cell r="D3278" t="str">
            <v>NUTR.OR 1542 X           </v>
          </cell>
        </row>
        <row r="3279">
          <cell r="C3279">
            <v>101049.31</v>
          </cell>
          <cell r="D3279" t="str">
            <v>NUTR.IR 3072 X           </v>
          </cell>
        </row>
        <row r="3280">
          <cell r="C3280">
            <v>101049.21</v>
          </cell>
          <cell r="D3280" t="str">
            <v>NUTR.IR 2562 X           </v>
          </cell>
        </row>
        <row r="3281">
          <cell r="C3281">
            <v>101049.05</v>
          </cell>
          <cell r="D3281" t="str">
            <v>NUTR.IR 1747 X           </v>
          </cell>
        </row>
        <row r="3282">
          <cell r="C3282">
            <v>101049.11</v>
          </cell>
          <cell r="D3282" t="str">
            <v>NUTR.IR 1542 X           </v>
          </cell>
        </row>
        <row r="3283">
          <cell r="C3283">
            <v>1421050.01</v>
          </cell>
          <cell r="D3283" t="str">
            <v>NUTR 50 MATERIAL         </v>
          </cell>
        </row>
        <row r="3284">
          <cell r="C3284">
            <v>1050</v>
          </cell>
          <cell r="D3284" t="str">
            <v>NUTR 50                  </v>
          </cell>
        </row>
        <row r="3285">
          <cell r="C3285">
            <v>1050</v>
          </cell>
          <cell r="D3285" t="str">
            <v>NUTR 50                  </v>
          </cell>
        </row>
        <row r="3286">
          <cell r="C3286">
            <v>1421049</v>
          </cell>
          <cell r="D3286" t="str">
            <v>NUTR 40 MATERAIL         </v>
          </cell>
        </row>
        <row r="3287">
          <cell r="C3287">
            <v>1049</v>
          </cell>
          <cell r="D3287" t="str">
            <v>NUTR 40                  </v>
          </cell>
        </row>
        <row r="3288">
          <cell r="C3288">
            <v>1049</v>
          </cell>
          <cell r="D3288" t="str">
            <v>NUTR 40                  </v>
          </cell>
        </row>
        <row r="3289">
          <cell r="C3289">
            <v>1049.31</v>
          </cell>
          <cell r="D3289" t="str">
            <v>NUTR 3072                </v>
          </cell>
        </row>
        <row r="3290">
          <cell r="C3290">
            <v>1049.31</v>
          </cell>
          <cell r="D3290" t="str">
            <v>NUTR 3072                </v>
          </cell>
        </row>
        <row r="3291">
          <cell r="C3291">
            <v>1049.31</v>
          </cell>
          <cell r="D3291" t="str">
            <v>NUTR 3072                </v>
          </cell>
        </row>
        <row r="3292">
          <cell r="C3292">
            <v>1049.31</v>
          </cell>
          <cell r="D3292" t="str">
            <v>NUTR 3072                </v>
          </cell>
        </row>
        <row r="3293">
          <cell r="C3293">
            <v>1049.31</v>
          </cell>
          <cell r="D3293" t="str">
            <v>NUTR 3072                </v>
          </cell>
        </row>
        <row r="3294">
          <cell r="C3294">
            <v>1049.31</v>
          </cell>
          <cell r="D3294" t="str">
            <v>NUTR 3072                </v>
          </cell>
        </row>
        <row r="3295">
          <cell r="C3295">
            <v>1049.21</v>
          </cell>
          <cell r="D3295" t="str">
            <v>NUTR 2562 X              </v>
          </cell>
        </row>
        <row r="3296">
          <cell r="C3296">
            <v>1049.21</v>
          </cell>
          <cell r="D3296" t="str">
            <v>NUTR 2562 X              </v>
          </cell>
        </row>
        <row r="3297">
          <cell r="C3297">
            <v>1049.21</v>
          </cell>
          <cell r="D3297" t="str">
            <v>NUTR 2562 X              </v>
          </cell>
        </row>
        <row r="3298">
          <cell r="C3298">
            <v>1049.21</v>
          </cell>
          <cell r="D3298" t="str">
            <v>NUTR 2562 X              </v>
          </cell>
        </row>
        <row r="3299">
          <cell r="C3299">
            <v>1049.21</v>
          </cell>
          <cell r="D3299" t="str">
            <v>NUTR 2562 X              </v>
          </cell>
        </row>
        <row r="3300">
          <cell r="C3300">
            <v>1049.21</v>
          </cell>
          <cell r="D3300" t="str">
            <v>NUTR 2562 X              </v>
          </cell>
        </row>
        <row r="3301">
          <cell r="C3301">
            <v>1049.05</v>
          </cell>
          <cell r="D3301" t="str">
            <v>NUTR 1747                </v>
          </cell>
        </row>
        <row r="3302">
          <cell r="C3302">
            <v>1049.05</v>
          </cell>
          <cell r="D3302" t="str">
            <v>NUTR 1747                </v>
          </cell>
        </row>
        <row r="3303">
          <cell r="C3303">
            <v>1049.05</v>
          </cell>
          <cell r="D3303" t="str">
            <v>NUTR 1747                </v>
          </cell>
        </row>
        <row r="3304">
          <cell r="C3304">
            <v>1049.05</v>
          </cell>
          <cell r="D3304" t="str">
            <v>NUTR 1747                </v>
          </cell>
        </row>
        <row r="3305">
          <cell r="C3305">
            <v>1049.05</v>
          </cell>
          <cell r="D3305" t="str">
            <v>NUTR 1747                </v>
          </cell>
        </row>
        <row r="3306">
          <cell r="C3306">
            <v>1049.05</v>
          </cell>
          <cell r="D3306" t="str">
            <v>NUTR 1747                </v>
          </cell>
        </row>
        <row r="3307">
          <cell r="C3307">
            <v>1049.11</v>
          </cell>
          <cell r="D3307" t="str">
            <v>NUTR 1542 X              </v>
          </cell>
        </row>
        <row r="3308">
          <cell r="C3308">
            <v>1049.11</v>
          </cell>
          <cell r="D3308" t="str">
            <v>NUTR 1542 X              </v>
          </cell>
        </row>
        <row r="3309">
          <cell r="C3309">
            <v>1049.11</v>
          </cell>
          <cell r="D3309" t="str">
            <v>NUTR 1542 X              </v>
          </cell>
        </row>
        <row r="3310">
          <cell r="C3310">
            <v>1049.11</v>
          </cell>
          <cell r="D3310" t="str">
            <v>NUTR 1542 X              </v>
          </cell>
        </row>
        <row r="3311">
          <cell r="C3311">
            <v>1049.11</v>
          </cell>
          <cell r="D3311" t="str">
            <v>NUTR 1542 X              </v>
          </cell>
        </row>
        <row r="3312">
          <cell r="C3312">
            <v>1049.11</v>
          </cell>
          <cell r="D3312" t="str">
            <v>NUTR 1542 X              </v>
          </cell>
        </row>
        <row r="3313">
          <cell r="C3313">
            <v>704015</v>
          </cell>
          <cell r="D3313" t="str">
            <v>NUT.TB05                 </v>
          </cell>
        </row>
        <row r="3314">
          <cell r="C3314">
            <v>717280.4</v>
          </cell>
          <cell r="D3314" t="str">
            <v>NUT 4910662/0 (M30)      </v>
          </cell>
        </row>
        <row r="3315">
          <cell r="C3315">
            <v>701001</v>
          </cell>
          <cell r="D3315" t="str">
            <v>NUT (30X1.5)             </v>
          </cell>
        </row>
        <row r="3316">
          <cell r="C3316">
            <v>104604.22</v>
          </cell>
          <cell r="D3316" t="str">
            <v>NUP.WASHER 2206         F</v>
          </cell>
        </row>
        <row r="3317">
          <cell r="C3317">
            <v>110608.12</v>
          </cell>
          <cell r="D3317" t="str">
            <v>NUP.W 310 (12)           </v>
          </cell>
        </row>
        <row r="3318">
          <cell r="C3318">
            <v>100617.1</v>
          </cell>
          <cell r="D3318" t="str">
            <v>NUP.W 307                </v>
          </cell>
        </row>
        <row r="3319">
          <cell r="C3319">
            <v>100617.1</v>
          </cell>
          <cell r="D3319" t="str">
            <v>NUP.W 307                </v>
          </cell>
        </row>
        <row r="3320">
          <cell r="C3320">
            <v>700618</v>
          </cell>
          <cell r="D3320" t="str">
            <v>NUP.W 2205 SPL.          </v>
          </cell>
        </row>
        <row r="3321">
          <cell r="C3321">
            <v>100616.1</v>
          </cell>
          <cell r="D3321" t="str">
            <v>NUP.W 214                </v>
          </cell>
        </row>
        <row r="3322">
          <cell r="C3322">
            <v>200618</v>
          </cell>
          <cell r="D3322" t="str">
            <v>NUP.OR 2205 SPL.         </v>
          </cell>
        </row>
        <row r="3323">
          <cell r="C3323">
            <v>200616</v>
          </cell>
          <cell r="D3323" t="str">
            <v>NUP.OR 214               </v>
          </cell>
        </row>
        <row r="3324">
          <cell r="C3324">
            <v>200616</v>
          </cell>
          <cell r="D3324" t="str">
            <v>NUP.OR 214               </v>
          </cell>
        </row>
        <row r="3325">
          <cell r="C3325">
            <v>300618</v>
          </cell>
          <cell r="D3325" t="str">
            <v>NUP.NCG 2205 SPL.        </v>
          </cell>
        </row>
        <row r="3326">
          <cell r="C3326">
            <v>300618</v>
          </cell>
          <cell r="D3326" t="str">
            <v>NUP.NCG 2205 SPL.        </v>
          </cell>
        </row>
        <row r="3327">
          <cell r="C3327">
            <v>100608.12</v>
          </cell>
          <cell r="D3327" t="str">
            <v>NUP.IR 310(12)           </v>
          </cell>
        </row>
        <row r="3328">
          <cell r="C3328">
            <v>100617</v>
          </cell>
          <cell r="D3328" t="str">
            <v>NUP.IR 307               </v>
          </cell>
        </row>
        <row r="3329">
          <cell r="C3329">
            <v>100617</v>
          </cell>
          <cell r="D3329" t="str">
            <v>NUP.IR 307               </v>
          </cell>
        </row>
        <row r="3330">
          <cell r="C3330">
            <v>104604.12</v>
          </cell>
          <cell r="D3330" t="str">
            <v>NUP.IR 2206             F</v>
          </cell>
        </row>
        <row r="3331">
          <cell r="C3331">
            <v>100618</v>
          </cell>
          <cell r="D3331" t="str">
            <v>NUP.IR 2205 SPL.         </v>
          </cell>
        </row>
        <row r="3332">
          <cell r="C3332">
            <v>100616</v>
          </cell>
          <cell r="D3332" t="str">
            <v>NUP.IR 214               </v>
          </cell>
        </row>
        <row r="3333">
          <cell r="C3333">
            <v>608.12</v>
          </cell>
          <cell r="D3333" t="str">
            <v>NUP 310 MEG5027001GA0    </v>
          </cell>
        </row>
        <row r="3334">
          <cell r="C3334">
            <v>608.12</v>
          </cell>
          <cell r="D3334" t="str">
            <v>NUP 310 MEG5027001GA0    </v>
          </cell>
        </row>
        <row r="3335">
          <cell r="C3335">
            <v>608.12</v>
          </cell>
          <cell r="D3335" t="str">
            <v>NUP 310 MEG5027001GA0    </v>
          </cell>
        </row>
        <row r="3336">
          <cell r="C3336">
            <v>608.12</v>
          </cell>
          <cell r="D3336" t="str">
            <v>NUP 310 MEG5027001GA0    </v>
          </cell>
        </row>
        <row r="3337">
          <cell r="C3337">
            <v>608.12</v>
          </cell>
          <cell r="D3337" t="str">
            <v>NUP 310 MEG5027001GA0    </v>
          </cell>
        </row>
        <row r="3338">
          <cell r="C3338">
            <v>608.12</v>
          </cell>
          <cell r="D3338" t="str">
            <v>NUP 310 MEG5027001GA0    </v>
          </cell>
        </row>
        <row r="3339">
          <cell r="C3339">
            <v>617</v>
          </cell>
          <cell r="D3339" t="str">
            <v>NUP 307 ECP              </v>
          </cell>
        </row>
        <row r="3340">
          <cell r="C3340">
            <v>617</v>
          </cell>
          <cell r="D3340" t="str">
            <v>NUP 307 ECP              </v>
          </cell>
        </row>
        <row r="3341">
          <cell r="C3341">
            <v>617</v>
          </cell>
          <cell r="D3341" t="str">
            <v>NUP 307 ECP              </v>
          </cell>
        </row>
        <row r="3342">
          <cell r="C3342">
            <v>617</v>
          </cell>
          <cell r="D3342" t="str">
            <v>NUP 307 ECP              </v>
          </cell>
        </row>
        <row r="3343">
          <cell r="C3343">
            <v>617</v>
          </cell>
          <cell r="D3343" t="str">
            <v>NUP 307 ECP              </v>
          </cell>
        </row>
        <row r="3344">
          <cell r="C3344">
            <v>617</v>
          </cell>
          <cell r="D3344" t="str">
            <v>NUP 307 ECP              </v>
          </cell>
        </row>
        <row r="3345">
          <cell r="C3345">
            <v>617</v>
          </cell>
          <cell r="D3345" t="str">
            <v>NUP 307 ECP              </v>
          </cell>
        </row>
        <row r="3346">
          <cell r="C3346">
            <v>617</v>
          </cell>
          <cell r="D3346" t="str">
            <v>NUP 307 ECP              </v>
          </cell>
        </row>
        <row r="3347">
          <cell r="C3347">
            <v>617</v>
          </cell>
          <cell r="D3347" t="str">
            <v>NUP 307 ECP              </v>
          </cell>
        </row>
        <row r="3348">
          <cell r="C3348">
            <v>617</v>
          </cell>
          <cell r="D3348" t="str">
            <v>NUP 307 ECP              </v>
          </cell>
        </row>
        <row r="3349">
          <cell r="C3349">
            <v>604.12</v>
          </cell>
          <cell r="D3349" t="str">
            <v>NUP 2206                 </v>
          </cell>
        </row>
        <row r="3350">
          <cell r="C3350">
            <v>604.12</v>
          </cell>
          <cell r="D3350" t="str">
            <v>NUP 2206                 </v>
          </cell>
        </row>
        <row r="3351">
          <cell r="C3351">
            <v>604.12</v>
          </cell>
          <cell r="D3351" t="str">
            <v>NUP 2206                 </v>
          </cell>
        </row>
        <row r="3352">
          <cell r="C3352">
            <v>604.12</v>
          </cell>
          <cell r="D3352" t="str">
            <v>NUP 2206                 </v>
          </cell>
        </row>
        <row r="3353">
          <cell r="C3353">
            <v>604.12</v>
          </cell>
          <cell r="D3353" t="str">
            <v>NUP 2206                 </v>
          </cell>
        </row>
        <row r="3354">
          <cell r="C3354">
            <v>618</v>
          </cell>
          <cell r="D3354" t="str">
            <v>NUP 2205 SPL.            </v>
          </cell>
        </row>
        <row r="3355">
          <cell r="C3355">
            <v>618</v>
          </cell>
          <cell r="D3355" t="str">
            <v>NUP 2205 SPL.            </v>
          </cell>
        </row>
        <row r="3356">
          <cell r="C3356">
            <v>618</v>
          </cell>
          <cell r="D3356" t="str">
            <v>NUP 2205 SPL.            </v>
          </cell>
        </row>
        <row r="3357">
          <cell r="C3357">
            <v>618</v>
          </cell>
          <cell r="D3357" t="str">
            <v>NUP 2205 SPL.            </v>
          </cell>
        </row>
        <row r="3358">
          <cell r="C3358">
            <v>618</v>
          </cell>
          <cell r="D3358" t="str">
            <v>NUP 2205 SPL.            </v>
          </cell>
        </row>
        <row r="3359">
          <cell r="C3359">
            <v>616</v>
          </cell>
          <cell r="D3359" t="str">
            <v>NUP 214                  </v>
          </cell>
        </row>
        <row r="3360">
          <cell r="C3360">
            <v>616</v>
          </cell>
          <cell r="D3360" t="str">
            <v>NUP 214                  </v>
          </cell>
        </row>
        <row r="3361">
          <cell r="C3361">
            <v>616</v>
          </cell>
          <cell r="D3361" t="str">
            <v>NUP 214                  </v>
          </cell>
        </row>
        <row r="3362">
          <cell r="C3362">
            <v>616</v>
          </cell>
          <cell r="D3362" t="str">
            <v>NUP 214                  </v>
          </cell>
        </row>
        <row r="3363">
          <cell r="C3363">
            <v>616</v>
          </cell>
          <cell r="D3363" t="str">
            <v>NUP 214                  </v>
          </cell>
        </row>
        <row r="3364">
          <cell r="C3364">
            <v>208602.1</v>
          </cell>
          <cell r="D3364" t="str">
            <v>NU/NJ.OR 2304           F</v>
          </cell>
        </row>
        <row r="3365">
          <cell r="C3365">
            <v>208602.1</v>
          </cell>
          <cell r="D3365" t="str">
            <v>NU/NJ.OR 2304           F</v>
          </cell>
        </row>
        <row r="3366">
          <cell r="C3366">
            <v>208602.1</v>
          </cell>
          <cell r="D3366" t="str">
            <v>NU/NJ.OR 2304           F</v>
          </cell>
        </row>
        <row r="3367">
          <cell r="C3367">
            <v>309606.06</v>
          </cell>
          <cell r="D3367" t="str">
            <v>NU/NJ.MCG 308            </v>
          </cell>
        </row>
        <row r="3368">
          <cell r="C3368">
            <v>309606.06</v>
          </cell>
          <cell r="D3368" t="str">
            <v>NU/NJ.MCG 308            </v>
          </cell>
        </row>
        <row r="3369">
          <cell r="C3369">
            <v>309605.06</v>
          </cell>
          <cell r="D3369" t="str">
            <v>NU/NJ.MCG 307            </v>
          </cell>
        </row>
        <row r="3370">
          <cell r="C3370">
            <v>309605.06</v>
          </cell>
          <cell r="D3370" t="str">
            <v>NU/NJ.MCG 307            </v>
          </cell>
        </row>
        <row r="3371">
          <cell r="C3371">
            <v>309604.06</v>
          </cell>
          <cell r="D3371" t="str">
            <v>NU/NJ.MCG 306            </v>
          </cell>
        </row>
        <row r="3372">
          <cell r="C3372">
            <v>309604.06</v>
          </cell>
          <cell r="D3372" t="str">
            <v>NU/NJ.MCG 306            </v>
          </cell>
        </row>
        <row r="3373">
          <cell r="C3373">
            <v>309603.06</v>
          </cell>
          <cell r="D3373" t="str">
            <v>NU/NJ.MCG 305            </v>
          </cell>
        </row>
        <row r="3374">
          <cell r="C3374">
            <v>309603.06</v>
          </cell>
          <cell r="D3374" t="str">
            <v>NU/NJ.MCG 305            </v>
          </cell>
        </row>
        <row r="3375">
          <cell r="C3375">
            <v>309602.06</v>
          </cell>
          <cell r="D3375" t="str">
            <v>NU/NJ.MCG 304            </v>
          </cell>
        </row>
        <row r="3376">
          <cell r="C3376">
            <v>309602.06</v>
          </cell>
          <cell r="D3376" t="str">
            <v>NU/NJ.MCG 304            </v>
          </cell>
        </row>
        <row r="3377">
          <cell r="C3377">
            <v>309605.1</v>
          </cell>
          <cell r="D3377" t="str">
            <v>NU/NJ.MCG 2307           </v>
          </cell>
        </row>
        <row r="3378">
          <cell r="C3378">
            <v>309605.1</v>
          </cell>
          <cell r="D3378" t="str">
            <v>NU/NJ.MCG 2307           </v>
          </cell>
        </row>
        <row r="3379">
          <cell r="C3379">
            <v>309604.1</v>
          </cell>
          <cell r="D3379" t="str">
            <v>NU/NJ.MCG 2306           </v>
          </cell>
        </row>
        <row r="3380">
          <cell r="C3380">
            <v>309603.1</v>
          </cell>
          <cell r="D3380" t="str">
            <v>NU/NJ.MCG 2305           </v>
          </cell>
        </row>
        <row r="3381">
          <cell r="C3381">
            <v>309603.1</v>
          </cell>
          <cell r="D3381" t="str">
            <v>NU/NJ.MCG 2305           </v>
          </cell>
        </row>
        <row r="3382">
          <cell r="C3382">
            <v>309607.07</v>
          </cell>
          <cell r="D3382" t="str">
            <v>NU/NJ.MCG 2209           </v>
          </cell>
        </row>
        <row r="3383">
          <cell r="C3383">
            <v>309607.07</v>
          </cell>
          <cell r="D3383" t="str">
            <v>NU/NJ.MCG 2209           </v>
          </cell>
        </row>
        <row r="3384">
          <cell r="C3384">
            <v>309605.09</v>
          </cell>
          <cell r="D3384" t="str">
            <v>NU/NJ.MCG 2207           </v>
          </cell>
        </row>
        <row r="3385">
          <cell r="C3385">
            <v>309605.09</v>
          </cell>
          <cell r="D3385" t="str">
            <v>NU/NJ.MCG 2207           </v>
          </cell>
        </row>
        <row r="3386">
          <cell r="C3386">
            <v>309604.07</v>
          </cell>
          <cell r="D3386" t="str">
            <v>NU/NJ.MCG 2206           </v>
          </cell>
        </row>
        <row r="3387">
          <cell r="C3387">
            <v>309604.07</v>
          </cell>
          <cell r="D3387" t="str">
            <v>NU/NJ.MCG 2206           </v>
          </cell>
        </row>
        <row r="3388">
          <cell r="C3388">
            <v>309604.07</v>
          </cell>
          <cell r="D3388" t="str">
            <v>NU/NJ.MCG 2206           </v>
          </cell>
        </row>
        <row r="3389">
          <cell r="C3389">
            <v>309607.05</v>
          </cell>
          <cell r="D3389" t="str">
            <v>NU/NJ.MCG 209            </v>
          </cell>
        </row>
        <row r="3390">
          <cell r="C3390">
            <v>309607.05</v>
          </cell>
          <cell r="D3390" t="str">
            <v>NU/NJ.MCG 209            </v>
          </cell>
        </row>
        <row r="3391">
          <cell r="C3391">
            <v>309605.05</v>
          </cell>
          <cell r="D3391" t="str">
            <v>NU/NJ.MCG 207            </v>
          </cell>
        </row>
        <row r="3392">
          <cell r="C3392">
            <v>309605.05</v>
          </cell>
          <cell r="D3392" t="str">
            <v>NU/NJ.MCG 207            </v>
          </cell>
        </row>
        <row r="3393">
          <cell r="C3393">
            <v>309604.05</v>
          </cell>
          <cell r="D3393" t="str">
            <v>NU/NJ.MCG 206            </v>
          </cell>
        </row>
        <row r="3394">
          <cell r="C3394">
            <v>309604.05</v>
          </cell>
          <cell r="D3394" t="str">
            <v>NU/NJ.MCG 206            </v>
          </cell>
        </row>
        <row r="3395">
          <cell r="C3395">
            <v>309604.05</v>
          </cell>
          <cell r="D3395" t="str">
            <v>NU/NJ.MCG 206            </v>
          </cell>
        </row>
        <row r="3396">
          <cell r="C3396">
            <v>309603.05</v>
          </cell>
          <cell r="D3396" t="str">
            <v>NU/NJ.MCG 205            </v>
          </cell>
        </row>
        <row r="3397">
          <cell r="C3397">
            <v>309603.05</v>
          </cell>
          <cell r="D3397" t="str">
            <v>NU/NJ.MCG 205            </v>
          </cell>
        </row>
        <row r="3398">
          <cell r="C3398">
            <v>309602.05</v>
          </cell>
          <cell r="D3398" t="str">
            <v>NU/NJ.MCG 204            </v>
          </cell>
        </row>
        <row r="3399">
          <cell r="C3399">
            <v>309602.05</v>
          </cell>
          <cell r="D3399" t="str">
            <v>NU/NJ.MCG 204            </v>
          </cell>
        </row>
        <row r="3400">
          <cell r="C3400">
            <v>208310.06</v>
          </cell>
          <cell r="D3400" t="str">
            <v>NU.OR 4910              F</v>
          </cell>
        </row>
        <row r="3401">
          <cell r="C3401">
            <v>208310.06</v>
          </cell>
          <cell r="D3401" t="str">
            <v>NU.OR 4910              F</v>
          </cell>
        </row>
        <row r="3402">
          <cell r="C3402">
            <v>208611.06</v>
          </cell>
          <cell r="D3402" t="str">
            <v>NU.OR 313               F</v>
          </cell>
        </row>
        <row r="3403">
          <cell r="C3403">
            <v>208611.06</v>
          </cell>
          <cell r="D3403" t="str">
            <v>NU.OR 313               F</v>
          </cell>
        </row>
        <row r="3404">
          <cell r="C3404">
            <v>208610.06</v>
          </cell>
          <cell r="D3404" t="str">
            <v>NU.OR 312               F</v>
          </cell>
        </row>
        <row r="3405">
          <cell r="C3405">
            <v>208610.06</v>
          </cell>
          <cell r="D3405" t="str">
            <v>NU.OR 312               F</v>
          </cell>
        </row>
        <row r="3406">
          <cell r="C3406">
            <v>208609.06</v>
          </cell>
          <cell r="D3406" t="str">
            <v>NU.OR 311               F</v>
          </cell>
        </row>
        <row r="3407">
          <cell r="C3407">
            <v>208609.06</v>
          </cell>
          <cell r="D3407" t="str">
            <v>NU.OR 311               F</v>
          </cell>
        </row>
        <row r="3408">
          <cell r="C3408">
            <v>208608.06</v>
          </cell>
          <cell r="D3408" t="str">
            <v>NU.OR 310               F</v>
          </cell>
        </row>
        <row r="3409">
          <cell r="C3409">
            <v>208608.06</v>
          </cell>
          <cell r="D3409" t="str">
            <v>NU.OR 310               F</v>
          </cell>
        </row>
        <row r="3410">
          <cell r="C3410">
            <v>208614.06</v>
          </cell>
          <cell r="D3410" t="str">
            <v>NU.OR 309 ECP           F</v>
          </cell>
        </row>
        <row r="3411">
          <cell r="C3411">
            <v>208614.06</v>
          </cell>
          <cell r="D3411" t="str">
            <v>NU.OR 309 ECP           F</v>
          </cell>
        </row>
        <row r="3412">
          <cell r="C3412">
            <v>208489</v>
          </cell>
          <cell r="D3412" t="str">
            <v>NU.OR 309                </v>
          </cell>
        </row>
        <row r="3413">
          <cell r="C3413">
            <v>208489</v>
          </cell>
          <cell r="D3413" t="str">
            <v>NU.OR 309                </v>
          </cell>
        </row>
        <row r="3414">
          <cell r="C3414">
            <v>208489</v>
          </cell>
          <cell r="D3414" t="str">
            <v>NU.OR 309                </v>
          </cell>
        </row>
        <row r="3415">
          <cell r="C3415">
            <v>208489</v>
          </cell>
          <cell r="D3415" t="str">
            <v>NU.OR 309                </v>
          </cell>
        </row>
        <row r="3416">
          <cell r="C3416">
            <v>208489</v>
          </cell>
          <cell r="D3416" t="str">
            <v>NU.OR 309                </v>
          </cell>
        </row>
        <row r="3417">
          <cell r="C3417">
            <v>208606.06</v>
          </cell>
          <cell r="D3417" t="str">
            <v>NU.OR 308               F</v>
          </cell>
        </row>
        <row r="3418">
          <cell r="C3418">
            <v>208606.06</v>
          </cell>
          <cell r="D3418" t="str">
            <v>NU.OR 308               F</v>
          </cell>
        </row>
        <row r="3419">
          <cell r="C3419">
            <v>208613.06</v>
          </cell>
          <cell r="D3419" t="str">
            <v>NU.OR 307 ECP           F</v>
          </cell>
        </row>
        <row r="3420">
          <cell r="C3420">
            <v>208613.06</v>
          </cell>
          <cell r="D3420" t="str">
            <v>NU.OR 307 ECP           F</v>
          </cell>
        </row>
        <row r="3421">
          <cell r="C3421">
            <v>208613.06</v>
          </cell>
          <cell r="D3421" t="str">
            <v>NU.OR 307 ECP           F</v>
          </cell>
        </row>
        <row r="3422">
          <cell r="C3422">
            <v>208605.06</v>
          </cell>
          <cell r="D3422" t="str">
            <v>NU.OR 307               F</v>
          </cell>
        </row>
        <row r="3423">
          <cell r="C3423">
            <v>208605.06</v>
          </cell>
          <cell r="D3423" t="str">
            <v>NU.OR 307               F</v>
          </cell>
        </row>
        <row r="3424">
          <cell r="C3424">
            <v>208604.06</v>
          </cell>
          <cell r="D3424" t="str">
            <v>NU.OR 306               F</v>
          </cell>
        </row>
        <row r="3425">
          <cell r="C3425">
            <v>208604.06</v>
          </cell>
          <cell r="D3425" t="str">
            <v>NU.OR 306               F</v>
          </cell>
        </row>
        <row r="3426">
          <cell r="C3426">
            <v>208612.06</v>
          </cell>
          <cell r="D3426" t="str">
            <v>NU.OR 305 ECP           F</v>
          </cell>
        </row>
        <row r="3427">
          <cell r="C3427">
            <v>208603.06</v>
          </cell>
          <cell r="D3427" t="str">
            <v>NU.OR 305               F</v>
          </cell>
        </row>
        <row r="3428">
          <cell r="C3428">
            <v>208603.06</v>
          </cell>
          <cell r="D3428" t="str">
            <v>NU.OR 305               F</v>
          </cell>
        </row>
        <row r="3429">
          <cell r="C3429">
            <v>208490</v>
          </cell>
          <cell r="D3429" t="str">
            <v>NU.OR 305                </v>
          </cell>
        </row>
        <row r="3430">
          <cell r="C3430">
            <v>208615.06</v>
          </cell>
          <cell r="D3430" t="str">
            <v>NU.OR 304 E              </v>
          </cell>
        </row>
        <row r="3431">
          <cell r="C3431">
            <v>208615.06</v>
          </cell>
          <cell r="D3431" t="str">
            <v>NU.OR 304 E              </v>
          </cell>
        </row>
        <row r="3432">
          <cell r="C3432">
            <v>208602.06</v>
          </cell>
          <cell r="D3432" t="str">
            <v>NU.OR 304               F</v>
          </cell>
        </row>
        <row r="3433">
          <cell r="C3433">
            <v>208602.06</v>
          </cell>
          <cell r="D3433" t="str">
            <v>NU.OR 304               F</v>
          </cell>
        </row>
        <row r="3434">
          <cell r="C3434">
            <v>208610.1</v>
          </cell>
          <cell r="D3434" t="str">
            <v>NU.OR 2312              F</v>
          </cell>
        </row>
        <row r="3435">
          <cell r="C3435">
            <v>208609.1</v>
          </cell>
          <cell r="D3435" t="str">
            <v>NU.OR 2311              F</v>
          </cell>
        </row>
        <row r="3436">
          <cell r="C3436">
            <v>208608.1</v>
          </cell>
          <cell r="D3436" t="str">
            <v>NU.OR 2310              F</v>
          </cell>
        </row>
        <row r="3437">
          <cell r="C3437">
            <v>208608.1</v>
          </cell>
          <cell r="D3437" t="str">
            <v>NU.OR 2310              F</v>
          </cell>
        </row>
        <row r="3438">
          <cell r="C3438">
            <v>208606.1</v>
          </cell>
          <cell r="D3438" t="str">
            <v>NU.OR 2308              F</v>
          </cell>
        </row>
        <row r="3439">
          <cell r="C3439">
            <v>208606.1</v>
          </cell>
          <cell r="D3439" t="str">
            <v>NU.OR 2308              F</v>
          </cell>
        </row>
        <row r="3440">
          <cell r="C3440">
            <v>208605.1</v>
          </cell>
          <cell r="D3440" t="str">
            <v>NU.OR 2307              F</v>
          </cell>
        </row>
        <row r="3441">
          <cell r="C3441">
            <v>208605.1</v>
          </cell>
          <cell r="D3441" t="str">
            <v>NU.OR 2307              F</v>
          </cell>
        </row>
        <row r="3442">
          <cell r="C3442">
            <v>208604.1</v>
          </cell>
          <cell r="D3442" t="str">
            <v>NU.OR 2306              F</v>
          </cell>
        </row>
        <row r="3443">
          <cell r="C3443">
            <v>208918</v>
          </cell>
          <cell r="D3443" t="str">
            <v>NU.OR 2305 BRS          F</v>
          </cell>
        </row>
        <row r="3444">
          <cell r="C3444">
            <v>208603.1</v>
          </cell>
          <cell r="D3444" t="str">
            <v>NU.OR 2305              F</v>
          </cell>
        </row>
        <row r="3445">
          <cell r="C3445">
            <v>208603.1</v>
          </cell>
          <cell r="D3445" t="str">
            <v>NU.OR 2305              F</v>
          </cell>
        </row>
        <row r="3446">
          <cell r="C3446">
            <v>208917</v>
          </cell>
          <cell r="D3446" t="str">
            <v>NU.OR 2215              F</v>
          </cell>
        </row>
        <row r="3447">
          <cell r="C3447">
            <v>208611.09</v>
          </cell>
          <cell r="D3447" t="str">
            <v>NU.OR 2213              F</v>
          </cell>
        </row>
        <row r="3448">
          <cell r="C3448">
            <v>208611.09</v>
          </cell>
          <cell r="D3448" t="str">
            <v>NU.OR 2213              F</v>
          </cell>
        </row>
        <row r="3449">
          <cell r="C3449">
            <v>208610.09</v>
          </cell>
          <cell r="D3449" t="str">
            <v>NU.OR 2212              F</v>
          </cell>
        </row>
        <row r="3450">
          <cell r="C3450">
            <v>208610.09</v>
          </cell>
          <cell r="D3450" t="str">
            <v>NU.OR 2212              F</v>
          </cell>
        </row>
        <row r="3451">
          <cell r="C3451">
            <v>208609.07</v>
          </cell>
          <cell r="D3451" t="str">
            <v>NU.OR 2211              F</v>
          </cell>
        </row>
        <row r="3452">
          <cell r="C3452">
            <v>208609.09</v>
          </cell>
          <cell r="D3452" t="str">
            <v>NU.OR 2211              F</v>
          </cell>
        </row>
        <row r="3453">
          <cell r="C3453">
            <v>208608.09</v>
          </cell>
          <cell r="D3453" t="str">
            <v>NU.OR 2210              F</v>
          </cell>
        </row>
        <row r="3454">
          <cell r="C3454">
            <v>208608.09</v>
          </cell>
          <cell r="D3454" t="str">
            <v>NU.OR 2210              F</v>
          </cell>
        </row>
        <row r="3455">
          <cell r="C3455">
            <v>208606.09</v>
          </cell>
          <cell r="D3455" t="str">
            <v>NU.OR 2208              F</v>
          </cell>
        </row>
        <row r="3456">
          <cell r="C3456">
            <v>208606.09</v>
          </cell>
          <cell r="D3456" t="str">
            <v>NU.OR 2208              F</v>
          </cell>
        </row>
        <row r="3457">
          <cell r="C3457">
            <v>208605.09</v>
          </cell>
          <cell r="D3457" t="str">
            <v>NU.OR 2207              F</v>
          </cell>
        </row>
        <row r="3458">
          <cell r="C3458">
            <v>208605.09</v>
          </cell>
          <cell r="D3458" t="str">
            <v>NU.OR 2207              F</v>
          </cell>
        </row>
        <row r="3459">
          <cell r="C3459">
            <v>208611.05</v>
          </cell>
          <cell r="D3459" t="str">
            <v>NU.OR 213               F</v>
          </cell>
        </row>
        <row r="3460">
          <cell r="C3460">
            <v>208611.05</v>
          </cell>
          <cell r="D3460" t="str">
            <v>NU.OR 213               F</v>
          </cell>
        </row>
        <row r="3461">
          <cell r="C3461">
            <v>208610.05</v>
          </cell>
          <cell r="D3461" t="str">
            <v>NU.OR 212               F</v>
          </cell>
        </row>
        <row r="3462">
          <cell r="C3462">
            <v>208610.05</v>
          </cell>
          <cell r="D3462" t="str">
            <v>NU.OR 212               F</v>
          </cell>
        </row>
        <row r="3463">
          <cell r="C3463">
            <v>208610.05</v>
          </cell>
          <cell r="D3463" t="str">
            <v>NU.OR 212               F</v>
          </cell>
        </row>
        <row r="3464">
          <cell r="C3464">
            <v>200936</v>
          </cell>
          <cell r="D3464" t="str">
            <v>NU.OR 211_55X110         </v>
          </cell>
        </row>
        <row r="3465">
          <cell r="C3465">
            <v>208609.05</v>
          </cell>
          <cell r="D3465" t="str">
            <v>NU.OR 211               F</v>
          </cell>
        </row>
        <row r="3466">
          <cell r="C3466">
            <v>208609.05</v>
          </cell>
          <cell r="D3466" t="str">
            <v>NU.OR 211               F</v>
          </cell>
        </row>
        <row r="3467">
          <cell r="C3467">
            <v>208608.05</v>
          </cell>
          <cell r="D3467" t="str">
            <v>NU.OR 210               F</v>
          </cell>
        </row>
        <row r="3468">
          <cell r="C3468">
            <v>208608.05</v>
          </cell>
          <cell r="D3468" t="str">
            <v>NU.OR 210               F</v>
          </cell>
        </row>
        <row r="3469">
          <cell r="C3469">
            <v>208607.05</v>
          </cell>
          <cell r="D3469" t="str">
            <v>NU.OR 209               F</v>
          </cell>
        </row>
        <row r="3470">
          <cell r="C3470">
            <v>208607.05</v>
          </cell>
          <cell r="D3470" t="str">
            <v>NU.OR 209               F</v>
          </cell>
        </row>
        <row r="3471">
          <cell r="C3471">
            <v>208606.05</v>
          </cell>
          <cell r="D3471" t="str">
            <v>NU.OR 208               F</v>
          </cell>
        </row>
        <row r="3472">
          <cell r="C3472">
            <v>208606.05</v>
          </cell>
          <cell r="D3472" t="str">
            <v>NU.OR 208               F</v>
          </cell>
        </row>
        <row r="3473">
          <cell r="C3473">
            <v>208605.05</v>
          </cell>
          <cell r="D3473" t="str">
            <v>NU.OR 207               F</v>
          </cell>
        </row>
        <row r="3474">
          <cell r="C3474">
            <v>208605.05</v>
          </cell>
          <cell r="D3474" t="str">
            <v>NU.OR 207               F</v>
          </cell>
        </row>
        <row r="3475">
          <cell r="C3475">
            <v>208604.05</v>
          </cell>
          <cell r="D3475" t="str">
            <v>NU.OR 206               F</v>
          </cell>
        </row>
        <row r="3476">
          <cell r="C3476">
            <v>208604.05</v>
          </cell>
          <cell r="D3476" t="str">
            <v>NU.OR 206               F</v>
          </cell>
        </row>
        <row r="3477">
          <cell r="C3477">
            <v>208603.05</v>
          </cell>
          <cell r="D3477" t="str">
            <v>NU.OR 205               F</v>
          </cell>
        </row>
        <row r="3478">
          <cell r="C3478">
            <v>208603.05</v>
          </cell>
          <cell r="D3478" t="str">
            <v>NU.OR 205               F</v>
          </cell>
        </row>
        <row r="3479">
          <cell r="C3479">
            <v>208491</v>
          </cell>
          <cell r="D3479" t="str">
            <v>NU.OR 205                </v>
          </cell>
        </row>
        <row r="3480">
          <cell r="C3480">
            <v>208602.05</v>
          </cell>
          <cell r="D3480" t="str">
            <v>NU.OR 204               F</v>
          </cell>
        </row>
        <row r="3481">
          <cell r="C3481">
            <v>208602.05</v>
          </cell>
          <cell r="D3481" t="str">
            <v>NU.OR 204               F</v>
          </cell>
        </row>
        <row r="3482">
          <cell r="C3482">
            <v>309614.06</v>
          </cell>
          <cell r="D3482" t="str">
            <v>NU.NCG 309 ECP           </v>
          </cell>
        </row>
        <row r="3483">
          <cell r="C3483">
            <v>309614.06</v>
          </cell>
          <cell r="D3483" t="str">
            <v>NU.NCG 309 ECP           </v>
          </cell>
        </row>
        <row r="3484">
          <cell r="C3484">
            <v>309613.06</v>
          </cell>
          <cell r="D3484" t="str">
            <v>NU.NCG 307 ECP           </v>
          </cell>
        </row>
        <row r="3485">
          <cell r="C3485">
            <v>309613.06</v>
          </cell>
          <cell r="D3485" t="str">
            <v>NU.NCG 307 ECP           </v>
          </cell>
        </row>
        <row r="3486">
          <cell r="C3486">
            <v>309613.06</v>
          </cell>
          <cell r="D3486" t="str">
            <v>NU.NCG 307 ECP           </v>
          </cell>
        </row>
        <row r="3487">
          <cell r="C3487">
            <v>309612.06</v>
          </cell>
          <cell r="D3487" t="str">
            <v>NU.NCG 305 ECP           </v>
          </cell>
        </row>
        <row r="3488">
          <cell r="C3488">
            <v>309615.06</v>
          </cell>
          <cell r="D3488" t="str">
            <v>NU.NCG 304 E             </v>
          </cell>
        </row>
        <row r="3489">
          <cell r="C3489">
            <v>309615.06</v>
          </cell>
          <cell r="D3489" t="str">
            <v>NU.NCG 304 E             </v>
          </cell>
        </row>
        <row r="3490">
          <cell r="C3490">
            <v>309611.06</v>
          </cell>
          <cell r="D3490" t="str">
            <v>NU.MCG 313               </v>
          </cell>
        </row>
        <row r="3491">
          <cell r="C3491">
            <v>309611.06</v>
          </cell>
          <cell r="D3491" t="str">
            <v>NU.MCG 313               </v>
          </cell>
        </row>
        <row r="3492">
          <cell r="C3492">
            <v>309611.06</v>
          </cell>
          <cell r="D3492" t="str">
            <v>NU.MCG 313               </v>
          </cell>
        </row>
        <row r="3493">
          <cell r="C3493">
            <v>309610.06</v>
          </cell>
          <cell r="D3493" t="str">
            <v>NU.MCG 312               </v>
          </cell>
        </row>
        <row r="3494">
          <cell r="C3494">
            <v>309610.06</v>
          </cell>
          <cell r="D3494" t="str">
            <v>NU.MCG 312               </v>
          </cell>
        </row>
        <row r="3495">
          <cell r="C3495">
            <v>309609.06</v>
          </cell>
          <cell r="D3495" t="str">
            <v>NU.MCG 311               </v>
          </cell>
        </row>
        <row r="3496">
          <cell r="C3496">
            <v>309609.06</v>
          </cell>
          <cell r="D3496" t="str">
            <v>NU.MCG 311               </v>
          </cell>
        </row>
        <row r="3497">
          <cell r="C3497">
            <v>309608.06</v>
          </cell>
          <cell r="D3497" t="str">
            <v>NU.MCG 310               </v>
          </cell>
        </row>
        <row r="3498">
          <cell r="C3498">
            <v>309608.06</v>
          </cell>
          <cell r="D3498" t="str">
            <v>NU.MCG 310               </v>
          </cell>
        </row>
        <row r="3499">
          <cell r="C3499">
            <v>309489</v>
          </cell>
          <cell r="D3499" t="str">
            <v>NU.MCG 309               </v>
          </cell>
        </row>
        <row r="3500">
          <cell r="C3500">
            <v>309489</v>
          </cell>
          <cell r="D3500" t="str">
            <v>NU.MCG 309               </v>
          </cell>
        </row>
        <row r="3501">
          <cell r="C3501">
            <v>309489</v>
          </cell>
          <cell r="D3501" t="str">
            <v>NU.MCG 309               </v>
          </cell>
        </row>
        <row r="3502">
          <cell r="C3502">
            <v>309489</v>
          </cell>
          <cell r="D3502" t="str">
            <v>NU.MCG 309               </v>
          </cell>
        </row>
        <row r="3503">
          <cell r="C3503">
            <v>309489</v>
          </cell>
          <cell r="D3503" t="str">
            <v>NU.MCG 309               </v>
          </cell>
        </row>
        <row r="3504">
          <cell r="C3504">
            <v>309490</v>
          </cell>
          <cell r="D3504" t="str">
            <v>NU.MCG 305               </v>
          </cell>
        </row>
        <row r="3505">
          <cell r="C3505">
            <v>309606.1</v>
          </cell>
          <cell r="D3505" t="str">
            <v>NU.MCG 2308              </v>
          </cell>
        </row>
        <row r="3506">
          <cell r="C3506">
            <v>309606.1</v>
          </cell>
          <cell r="D3506" t="str">
            <v>NU.MCG 2308              </v>
          </cell>
        </row>
        <row r="3507">
          <cell r="C3507">
            <v>309602.1</v>
          </cell>
          <cell r="D3507" t="str">
            <v>NU.MCG 2304              </v>
          </cell>
        </row>
        <row r="3508">
          <cell r="C3508">
            <v>309602.1</v>
          </cell>
          <cell r="D3508" t="str">
            <v>NU.MCG 2304              </v>
          </cell>
        </row>
        <row r="3509">
          <cell r="C3509">
            <v>309602.1</v>
          </cell>
          <cell r="D3509" t="str">
            <v>NU.MCG 2304              </v>
          </cell>
        </row>
        <row r="3510">
          <cell r="C3510">
            <v>309611.09</v>
          </cell>
          <cell r="D3510" t="str">
            <v>NU.MCG 2213              </v>
          </cell>
        </row>
        <row r="3511">
          <cell r="C3511">
            <v>309611.09</v>
          </cell>
          <cell r="D3511" t="str">
            <v>NU.MCG 2213              </v>
          </cell>
        </row>
        <row r="3512">
          <cell r="C3512">
            <v>309610.09</v>
          </cell>
          <cell r="D3512" t="str">
            <v>NU.MCG 2212              </v>
          </cell>
        </row>
        <row r="3513">
          <cell r="C3513">
            <v>309610.09</v>
          </cell>
          <cell r="D3513" t="str">
            <v>NU.MCG 2212              </v>
          </cell>
        </row>
        <row r="3514">
          <cell r="C3514">
            <v>309609.09</v>
          </cell>
          <cell r="D3514" t="str">
            <v>NU.MCG 2211              </v>
          </cell>
        </row>
        <row r="3515">
          <cell r="C3515">
            <v>309609.09</v>
          </cell>
          <cell r="D3515" t="str">
            <v>NU.MCG 2211              </v>
          </cell>
        </row>
        <row r="3516">
          <cell r="C3516">
            <v>309608.09</v>
          </cell>
          <cell r="D3516" t="str">
            <v>NU.MCG 2210              </v>
          </cell>
        </row>
        <row r="3517">
          <cell r="C3517">
            <v>309608.09</v>
          </cell>
          <cell r="D3517" t="str">
            <v>NU.MCG 2210              </v>
          </cell>
        </row>
        <row r="3518">
          <cell r="C3518">
            <v>309606.09</v>
          </cell>
          <cell r="D3518" t="str">
            <v>NU.MCG 2208              </v>
          </cell>
        </row>
        <row r="3519">
          <cell r="C3519">
            <v>309606.09</v>
          </cell>
          <cell r="D3519" t="str">
            <v>NU.MCG 2208              </v>
          </cell>
        </row>
        <row r="3520">
          <cell r="C3520">
            <v>309611.05</v>
          </cell>
          <cell r="D3520" t="str">
            <v>NU.MCG 213               </v>
          </cell>
        </row>
        <row r="3521">
          <cell r="C3521">
            <v>309611.05</v>
          </cell>
          <cell r="D3521" t="str">
            <v>NU.MCG 213               </v>
          </cell>
        </row>
        <row r="3522">
          <cell r="C3522">
            <v>309610.05</v>
          </cell>
          <cell r="D3522" t="str">
            <v>NU.MCG 212               </v>
          </cell>
        </row>
        <row r="3523">
          <cell r="C3523">
            <v>309610.05</v>
          </cell>
          <cell r="D3523" t="str">
            <v>NU.MCG 212               </v>
          </cell>
        </row>
        <row r="3524">
          <cell r="C3524">
            <v>309610.05</v>
          </cell>
          <cell r="D3524" t="str">
            <v>NU.MCG 212               </v>
          </cell>
        </row>
        <row r="3525">
          <cell r="C3525">
            <v>309609.05</v>
          </cell>
          <cell r="D3525" t="str">
            <v>NU.MCG 211               </v>
          </cell>
        </row>
        <row r="3526">
          <cell r="C3526">
            <v>309609.05</v>
          </cell>
          <cell r="D3526" t="str">
            <v>NU.MCG 211               </v>
          </cell>
        </row>
        <row r="3527">
          <cell r="C3527">
            <v>309608.05</v>
          </cell>
          <cell r="D3527" t="str">
            <v>NU.MCG 210               </v>
          </cell>
        </row>
        <row r="3528">
          <cell r="C3528">
            <v>309608.05</v>
          </cell>
          <cell r="D3528" t="str">
            <v>NU.MCG 210               </v>
          </cell>
        </row>
        <row r="3529">
          <cell r="C3529">
            <v>309606.05</v>
          </cell>
          <cell r="D3529" t="str">
            <v>NU.MCG 208               </v>
          </cell>
        </row>
        <row r="3530">
          <cell r="C3530">
            <v>309606.05</v>
          </cell>
          <cell r="D3530" t="str">
            <v>NU.MCG 208               </v>
          </cell>
        </row>
        <row r="3531">
          <cell r="C3531">
            <v>309491</v>
          </cell>
          <cell r="D3531" t="str">
            <v>NU.MCG 205               </v>
          </cell>
        </row>
        <row r="3532">
          <cell r="C3532">
            <v>104310.06</v>
          </cell>
          <cell r="D3532" t="str">
            <v>NU.IR 4910              F</v>
          </cell>
        </row>
        <row r="3533">
          <cell r="C3533">
            <v>104310.06</v>
          </cell>
          <cell r="D3533" t="str">
            <v>NU.IR 4910              F</v>
          </cell>
        </row>
        <row r="3534">
          <cell r="C3534">
            <v>104611.06</v>
          </cell>
          <cell r="D3534" t="str">
            <v>NU.IR 313               F</v>
          </cell>
        </row>
        <row r="3535">
          <cell r="C3535">
            <v>104610.06</v>
          </cell>
          <cell r="D3535" t="str">
            <v>NU.IR 312               F</v>
          </cell>
        </row>
        <row r="3536">
          <cell r="C3536">
            <v>104609.06</v>
          </cell>
          <cell r="D3536" t="str">
            <v>NU.IR 311               F</v>
          </cell>
        </row>
        <row r="3537">
          <cell r="C3537">
            <v>104608.06</v>
          </cell>
          <cell r="D3537" t="str">
            <v>NU.IR 310               F</v>
          </cell>
        </row>
        <row r="3538">
          <cell r="C3538">
            <v>104614.06</v>
          </cell>
          <cell r="D3538" t="str">
            <v>NU.IR 309 ECP           F</v>
          </cell>
        </row>
        <row r="3539">
          <cell r="C3539">
            <v>104489</v>
          </cell>
          <cell r="D3539" t="str">
            <v>NU.IR 309                </v>
          </cell>
        </row>
        <row r="3540">
          <cell r="C3540">
            <v>104489</v>
          </cell>
          <cell r="D3540" t="str">
            <v>NU.IR 309                </v>
          </cell>
        </row>
        <row r="3541">
          <cell r="C3541">
            <v>104489</v>
          </cell>
          <cell r="D3541" t="str">
            <v>NU.IR 309                </v>
          </cell>
        </row>
        <row r="3542">
          <cell r="C3542">
            <v>104606.06</v>
          </cell>
          <cell r="D3542" t="str">
            <v>NU.IR 308               F</v>
          </cell>
        </row>
        <row r="3543">
          <cell r="C3543">
            <v>104605.06</v>
          </cell>
          <cell r="D3543" t="str">
            <v>NU.IR 307               F</v>
          </cell>
        </row>
        <row r="3544">
          <cell r="C3544">
            <v>104605.06</v>
          </cell>
          <cell r="D3544" t="str">
            <v>NU.IR 307               F</v>
          </cell>
        </row>
        <row r="3545">
          <cell r="C3545">
            <v>104604.06</v>
          </cell>
          <cell r="D3545" t="str">
            <v>NU.IR 306               F</v>
          </cell>
        </row>
        <row r="3546">
          <cell r="C3546">
            <v>104612.06</v>
          </cell>
          <cell r="D3546" t="str">
            <v>NU.IR 305 ECP           F</v>
          </cell>
        </row>
        <row r="3547">
          <cell r="C3547">
            <v>104603.06</v>
          </cell>
          <cell r="D3547" t="str">
            <v>NU.IR 305               F</v>
          </cell>
        </row>
        <row r="3548">
          <cell r="C3548">
            <v>104490</v>
          </cell>
          <cell r="D3548" t="str">
            <v>NU.IR 305                </v>
          </cell>
        </row>
        <row r="3549">
          <cell r="C3549">
            <v>104615.06</v>
          </cell>
          <cell r="D3549" t="str">
            <v>NU.IR 304  E             </v>
          </cell>
        </row>
        <row r="3550">
          <cell r="C3550">
            <v>104615.06</v>
          </cell>
          <cell r="D3550" t="str">
            <v>NU.IR 304  E             </v>
          </cell>
        </row>
        <row r="3551">
          <cell r="C3551">
            <v>104615.06</v>
          </cell>
          <cell r="D3551" t="str">
            <v>NU.IR 304  E             </v>
          </cell>
        </row>
        <row r="3552">
          <cell r="C3552">
            <v>104602.06</v>
          </cell>
          <cell r="D3552" t="str">
            <v>NU.IR 304               F</v>
          </cell>
        </row>
        <row r="3553">
          <cell r="C3553">
            <v>104610.1</v>
          </cell>
          <cell r="D3553" t="str">
            <v>NU.IR 2312              F</v>
          </cell>
        </row>
        <row r="3554">
          <cell r="C3554">
            <v>104609.1</v>
          </cell>
          <cell r="D3554" t="str">
            <v>NU.IR 2311              F</v>
          </cell>
        </row>
        <row r="3555">
          <cell r="C3555">
            <v>104608.1</v>
          </cell>
          <cell r="D3555" t="str">
            <v>NU.IR 2310              F</v>
          </cell>
        </row>
        <row r="3556">
          <cell r="C3556">
            <v>104607.1</v>
          </cell>
          <cell r="D3556" t="str">
            <v>NU.IR 2309              F</v>
          </cell>
        </row>
        <row r="3557">
          <cell r="C3557">
            <v>104606.1</v>
          </cell>
          <cell r="D3557" t="str">
            <v>NU.IR 2308              F</v>
          </cell>
        </row>
        <row r="3558">
          <cell r="C3558">
            <v>104605.1</v>
          </cell>
          <cell r="D3558" t="str">
            <v>NU.IR 2307              F</v>
          </cell>
        </row>
        <row r="3559">
          <cell r="C3559">
            <v>104918</v>
          </cell>
          <cell r="D3559" t="str">
            <v>NU.IR 2305 BRS          F</v>
          </cell>
        </row>
        <row r="3560">
          <cell r="C3560">
            <v>104603.1</v>
          </cell>
          <cell r="D3560" t="str">
            <v>NU.IR 2305              F</v>
          </cell>
        </row>
        <row r="3561">
          <cell r="C3561">
            <v>104602.1</v>
          </cell>
          <cell r="D3561" t="str">
            <v>NU.IR 2304              F</v>
          </cell>
        </row>
        <row r="3562">
          <cell r="C3562">
            <v>104917</v>
          </cell>
          <cell r="D3562" t="str">
            <v>NU.IR 2215              F</v>
          </cell>
        </row>
        <row r="3563">
          <cell r="C3563">
            <v>104611.09</v>
          </cell>
          <cell r="D3563" t="str">
            <v>NU.IR 2213              F</v>
          </cell>
        </row>
        <row r="3564">
          <cell r="C3564">
            <v>104610.09</v>
          </cell>
          <cell r="D3564" t="str">
            <v>NU.IR 2212              F</v>
          </cell>
        </row>
        <row r="3565">
          <cell r="C3565">
            <v>104609.09</v>
          </cell>
          <cell r="D3565" t="str">
            <v>NU.IR 2211              F</v>
          </cell>
        </row>
        <row r="3566">
          <cell r="C3566">
            <v>104608.09</v>
          </cell>
          <cell r="D3566" t="str">
            <v>NU.IR 2210              F</v>
          </cell>
        </row>
        <row r="3567">
          <cell r="C3567">
            <v>104607.09</v>
          </cell>
          <cell r="D3567" t="str">
            <v>NU.IR 2209              F</v>
          </cell>
        </row>
        <row r="3568">
          <cell r="C3568">
            <v>104606.09</v>
          </cell>
          <cell r="D3568" t="str">
            <v>NU.IR 2208              F</v>
          </cell>
        </row>
        <row r="3569">
          <cell r="C3569">
            <v>104605.09</v>
          </cell>
          <cell r="D3569" t="str">
            <v>NU.IR 2207              F</v>
          </cell>
        </row>
        <row r="3570">
          <cell r="C3570">
            <v>104604.09</v>
          </cell>
          <cell r="D3570" t="str">
            <v>NU.IR 2206              F</v>
          </cell>
        </row>
        <row r="3571">
          <cell r="C3571">
            <v>104611.05</v>
          </cell>
          <cell r="D3571" t="str">
            <v>NU.IR 213               F</v>
          </cell>
        </row>
        <row r="3572">
          <cell r="C3572">
            <v>104610.05</v>
          </cell>
          <cell r="D3572" t="str">
            <v>NU.IR 212               F</v>
          </cell>
        </row>
        <row r="3573">
          <cell r="C3573">
            <v>104608.05</v>
          </cell>
          <cell r="D3573" t="str">
            <v>NU.IR 210               F</v>
          </cell>
        </row>
        <row r="3574">
          <cell r="C3574">
            <v>104607.05</v>
          </cell>
          <cell r="D3574" t="str">
            <v>NU.IR 209               F</v>
          </cell>
        </row>
        <row r="3575">
          <cell r="C3575">
            <v>104606.05</v>
          </cell>
          <cell r="D3575" t="str">
            <v>NU.IR 208               F</v>
          </cell>
        </row>
        <row r="3576">
          <cell r="C3576">
            <v>104605.05</v>
          </cell>
          <cell r="D3576" t="str">
            <v>NU.IR 207               F</v>
          </cell>
        </row>
        <row r="3577">
          <cell r="C3577">
            <v>104604.05</v>
          </cell>
          <cell r="D3577" t="str">
            <v>NU.IR 206               F</v>
          </cell>
        </row>
        <row r="3578">
          <cell r="C3578">
            <v>104603.05</v>
          </cell>
          <cell r="D3578" t="str">
            <v>NU.IR 205               F</v>
          </cell>
        </row>
        <row r="3579">
          <cell r="C3579">
            <v>104491</v>
          </cell>
          <cell r="D3579" t="str">
            <v>NU.IR 205                </v>
          </cell>
        </row>
        <row r="3580">
          <cell r="C3580">
            <v>104602.05</v>
          </cell>
          <cell r="D3580" t="str">
            <v>NU.IR 204               F</v>
          </cell>
        </row>
        <row r="3581">
          <cell r="C3581">
            <v>309918</v>
          </cell>
          <cell r="D3581" t="str">
            <v>NU.BRS 2305              </v>
          </cell>
        </row>
        <row r="3582">
          <cell r="C3582">
            <v>309917</v>
          </cell>
          <cell r="D3582" t="str">
            <v>NU.BRS 2215              </v>
          </cell>
        </row>
        <row r="3583">
          <cell r="C3583">
            <v>310.06</v>
          </cell>
          <cell r="D3583" t="str">
            <v>NU OUTERRING 4910        </v>
          </cell>
        </row>
        <row r="3584">
          <cell r="C3584">
            <v>310.06</v>
          </cell>
          <cell r="D3584" t="str">
            <v>NU OUTERRING 4910        </v>
          </cell>
        </row>
        <row r="3585">
          <cell r="C3585">
            <v>489.02</v>
          </cell>
          <cell r="D3585" t="str">
            <v>NU OUTER 309             </v>
          </cell>
        </row>
        <row r="3586">
          <cell r="C3586">
            <v>489.02</v>
          </cell>
          <cell r="D3586" t="str">
            <v>NU OUTER 309             </v>
          </cell>
        </row>
        <row r="3587">
          <cell r="C3587">
            <v>489.02</v>
          </cell>
          <cell r="D3587" t="str">
            <v>NU OUTER 309             </v>
          </cell>
        </row>
        <row r="3588">
          <cell r="C3588">
            <v>310.05</v>
          </cell>
          <cell r="D3588" t="str">
            <v>NU 4910                  </v>
          </cell>
        </row>
        <row r="3589">
          <cell r="C3589">
            <v>310.05</v>
          </cell>
          <cell r="D3589" t="str">
            <v>NU 4910                  </v>
          </cell>
        </row>
        <row r="3590">
          <cell r="C3590">
            <v>310.05</v>
          </cell>
          <cell r="D3590" t="str">
            <v>NU 4910                  </v>
          </cell>
        </row>
        <row r="3591">
          <cell r="C3591">
            <v>611.06</v>
          </cell>
          <cell r="D3591" t="str">
            <v>NU 313                   </v>
          </cell>
        </row>
        <row r="3592">
          <cell r="C3592">
            <v>611.06</v>
          </cell>
          <cell r="D3592" t="str">
            <v>NU 313                   </v>
          </cell>
        </row>
        <row r="3593">
          <cell r="C3593">
            <v>611.06</v>
          </cell>
          <cell r="D3593" t="str">
            <v>NU 313                   </v>
          </cell>
        </row>
        <row r="3594">
          <cell r="C3594">
            <v>611.06</v>
          </cell>
          <cell r="D3594" t="str">
            <v>NU 313                   </v>
          </cell>
        </row>
        <row r="3595">
          <cell r="C3595">
            <v>610.06</v>
          </cell>
          <cell r="D3595" t="str">
            <v>NU 312                   </v>
          </cell>
        </row>
        <row r="3596">
          <cell r="C3596">
            <v>610.06</v>
          </cell>
          <cell r="D3596" t="str">
            <v>NU 312                   </v>
          </cell>
        </row>
        <row r="3597">
          <cell r="C3597">
            <v>610.06</v>
          </cell>
          <cell r="D3597" t="str">
            <v>NU 312                   </v>
          </cell>
        </row>
        <row r="3598">
          <cell r="C3598">
            <v>610.06</v>
          </cell>
          <cell r="D3598" t="str">
            <v>NU 312                   </v>
          </cell>
        </row>
        <row r="3599">
          <cell r="C3599">
            <v>609.06</v>
          </cell>
          <cell r="D3599" t="str">
            <v>NU 311                   </v>
          </cell>
        </row>
        <row r="3600">
          <cell r="C3600">
            <v>609.06</v>
          </cell>
          <cell r="D3600" t="str">
            <v>NU 311                   </v>
          </cell>
        </row>
        <row r="3601">
          <cell r="C3601">
            <v>609.06</v>
          </cell>
          <cell r="D3601" t="str">
            <v>NU 311                   </v>
          </cell>
        </row>
        <row r="3602">
          <cell r="C3602">
            <v>609.06</v>
          </cell>
          <cell r="D3602" t="str">
            <v>NU 311                   </v>
          </cell>
        </row>
        <row r="3603">
          <cell r="C3603">
            <v>608.06</v>
          </cell>
          <cell r="D3603" t="str">
            <v>NU 310                   </v>
          </cell>
        </row>
        <row r="3604">
          <cell r="C3604">
            <v>608.06</v>
          </cell>
          <cell r="D3604" t="str">
            <v>NU 310                   </v>
          </cell>
        </row>
        <row r="3605">
          <cell r="C3605">
            <v>608.06</v>
          </cell>
          <cell r="D3605" t="str">
            <v>NU 310                   </v>
          </cell>
        </row>
        <row r="3606">
          <cell r="C3606">
            <v>608.06</v>
          </cell>
          <cell r="D3606" t="str">
            <v>NU 310                   </v>
          </cell>
        </row>
        <row r="3607">
          <cell r="C3607">
            <v>614.07</v>
          </cell>
          <cell r="D3607" t="str">
            <v>NU 309 ECP OUTERRING     </v>
          </cell>
        </row>
        <row r="3608">
          <cell r="C3608">
            <v>614.07</v>
          </cell>
          <cell r="D3608" t="str">
            <v>NU 309 ECP OUTERRING     </v>
          </cell>
        </row>
        <row r="3609">
          <cell r="C3609">
            <v>614.07</v>
          </cell>
          <cell r="D3609" t="str">
            <v>NU 309 ECP OUTERRING     </v>
          </cell>
        </row>
        <row r="3610">
          <cell r="C3610">
            <v>614.06</v>
          </cell>
          <cell r="D3610" t="str">
            <v>NU 309 ECP               </v>
          </cell>
        </row>
        <row r="3611">
          <cell r="C3611">
            <v>614.06</v>
          </cell>
          <cell r="D3611" t="str">
            <v>NU 309 ECP               </v>
          </cell>
        </row>
        <row r="3612">
          <cell r="C3612">
            <v>614.06</v>
          </cell>
          <cell r="D3612" t="str">
            <v>NU 309 ECP               </v>
          </cell>
        </row>
        <row r="3613">
          <cell r="C3613">
            <v>614.06</v>
          </cell>
          <cell r="D3613" t="str">
            <v>NU 309 ECP               </v>
          </cell>
        </row>
        <row r="3614">
          <cell r="C3614">
            <v>489</v>
          </cell>
          <cell r="D3614" t="str">
            <v>NU 309                   </v>
          </cell>
        </row>
        <row r="3615">
          <cell r="C3615">
            <v>489</v>
          </cell>
          <cell r="D3615" t="str">
            <v>NU 309                   </v>
          </cell>
        </row>
        <row r="3616">
          <cell r="C3616">
            <v>489</v>
          </cell>
          <cell r="D3616" t="str">
            <v>NU 309                   </v>
          </cell>
        </row>
        <row r="3617">
          <cell r="C3617">
            <v>489</v>
          </cell>
          <cell r="D3617" t="str">
            <v>NU 309                   </v>
          </cell>
        </row>
        <row r="3618">
          <cell r="C3618">
            <v>606.06</v>
          </cell>
          <cell r="D3618" t="str">
            <v>NU 308                   </v>
          </cell>
        </row>
        <row r="3619">
          <cell r="C3619">
            <v>606.06</v>
          </cell>
          <cell r="D3619" t="str">
            <v>NU 308                   </v>
          </cell>
        </row>
        <row r="3620">
          <cell r="C3620">
            <v>606.06</v>
          </cell>
          <cell r="D3620" t="str">
            <v>NU 308                   </v>
          </cell>
        </row>
        <row r="3621">
          <cell r="C3621">
            <v>606.06</v>
          </cell>
          <cell r="D3621" t="str">
            <v>NU 308                   </v>
          </cell>
        </row>
        <row r="3622">
          <cell r="C3622">
            <v>613.06</v>
          </cell>
          <cell r="D3622" t="str">
            <v>NU 307 ECP               </v>
          </cell>
        </row>
        <row r="3623">
          <cell r="C3623">
            <v>613.06</v>
          </cell>
          <cell r="D3623" t="str">
            <v>NU 307 ECP               </v>
          </cell>
        </row>
        <row r="3624">
          <cell r="C3624">
            <v>613.06</v>
          </cell>
          <cell r="D3624" t="str">
            <v>NU 307 ECP               </v>
          </cell>
        </row>
        <row r="3625">
          <cell r="C3625">
            <v>613.06</v>
          </cell>
          <cell r="D3625" t="str">
            <v>NU 307 ECP               </v>
          </cell>
        </row>
        <row r="3626">
          <cell r="C3626">
            <v>613.06</v>
          </cell>
          <cell r="D3626" t="str">
            <v>NU 307 ECP               </v>
          </cell>
        </row>
        <row r="3627">
          <cell r="C3627">
            <v>605.06</v>
          </cell>
          <cell r="D3627" t="str">
            <v>NU 307                   </v>
          </cell>
        </row>
        <row r="3628">
          <cell r="C3628">
            <v>605.06</v>
          </cell>
          <cell r="D3628" t="str">
            <v>NU 307                   </v>
          </cell>
        </row>
        <row r="3629">
          <cell r="C3629">
            <v>605.06</v>
          </cell>
          <cell r="D3629" t="str">
            <v>NU 307                   </v>
          </cell>
        </row>
        <row r="3630">
          <cell r="C3630">
            <v>605.06</v>
          </cell>
          <cell r="D3630" t="str">
            <v>NU 307                   </v>
          </cell>
        </row>
        <row r="3631">
          <cell r="C3631">
            <v>605.06</v>
          </cell>
          <cell r="D3631" t="str">
            <v>NU 307                   </v>
          </cell>
        </row>
        <row r="3632">
          <cell r="C3632">
            <v>604.06</v>
          </cell>
          <cell r="D3632" t="str">
            <v>NU 306                   </v>
          </cell>
        </row>
        <row r="3633">
          <cell r="C3633">
            <v>604.06</v>
          </cell>
          <cell r="D3633" t="str">
            <v>NU 306                   </v>
          </cell>
        </row>
        <row r="3634">
          <cell r="C3634">
            <v>604.06</v>
          </cell>
          <cell r="D3634" t="str">
            <v>NU 306                   </v>
          </cell>
        </row>
        <row r="3635">
          <cell r="C3635">
            <v>604.06</v>
          </cell>
          <cell r="D3635" t="str">
            <v>NU 306                   </v>
          </cell>
        </row>
        <row r="3636">
          <cell r="C3636">
            <v>604.06</v>
          </cell>
          <cell r="D3636" t="str">
            <v>NU 306                   </v>
          </cell>
        </row>
        <row r="3637">
          <cell r="C3637">
            <v>612.06</v>
          </cell>
          <cell r="D3637" t="str">
            <v>NU 305 ECP               </v>
          </cell>
        </row>
        <row r="3638">
          <cell r="C3638">
            <v>612.06</v>
          </cell>
          <cell r="D3638" t="str">
            <v>NU 305 ECP               </v>
          </cell>
        </row>
        <row r="3639">
          <cell r="C3639">
            <v>612.06</v>
          </cell>
          <cell r="D3639" t="str">
            <v>NU 305 ECP               </v>
          </cell>
        </row>
        <row r="3640">
          <cell r="C3640">
            <v>612.06</v>
          </cell>
          <cell r="D3640" t="str">
            <v>NU 305 ECP               </v>
          </cell>
        </row>
        <row r="3641">
          <cell r="C3641">
            <v>603.06</v>
          </cell>
          <cell r="D3641" t="str">
            <v>NU 305                   </v>
          </cell>
        </row>
        <row r="3642">
          <cell r="C3642">
            <v>603.06</v>
          </cell>
          <cell r="D3642" t="str">
            <v>NU 305                   </v>
          </cell>
        </row>
        <row r="3643">
          <cell r="C3643">
            <v>603.06</v>
          </cell>
          <cell r="D3643" t="str">
            <v>NU 305                   </v>
          </cell>
        </row>
        <row r="3644">
          <cell r="C3644">
            <v>603.06</v>
          </cell>
          <cell r="D3644" t="str">
            <v>NU 305                   </v>
          </cell>
        </row>
        <row r="3645">
          <cell r="C3645">
            <v>615.06</v>
          </cell>
          <cell r="D3645" t="str">
            <v>NU 304 ETVP2             </v>
          </cell>
        </row>
        <row r="3646">
          <cell r="C3646">
            <v>615.06</v>
          </cell>
          <cell r="D3646" t="str">
            <v>NU 304 ETVP2             </v>
          </cell>
        </row>
        <row r="3647">
          <cell r="C3647">
            <v>615.06</v>
          </cell>
          <cell r="D3647" t="str">
            <v>NU 304 ETVP2             </v>
          </cell>
        </row>
        <row r="3648">
          <cell r="C3648">
            <v>615.06</v>
          </cell>
          <cell r="D3648" t="str">
            <v>NU 304 ETVP2             </v>
          </cell>
        </row>
        <row r="3649">
          <cell r="C3649">
            <v>602.06</v>
          </cell>
          <cell r="D3649" t="str">
            <v>NU 304                   </v>
          </cell>
        </row>
        <row r="3650">
          <cell r="C3650">
            <v>602.06</v>
          </cell>
          <cell r="D3650" t="str">
            <v>NU 304                   </v>
          </cell>
        </row>
        <row r="3651">
          <cell r="C3651">
            <v>602.06</v>
          </cell>
          <cell r="D3651" t="str">
            <v>NU 304                   </v>
          </cell>
        </row>
        <row r="3652">
          <cell r="C3652">
            <v>602.06</v>
          </cell>
          <cell r="D3652" t="str">
            <v>NU 304                   </v>
          </cell>
        </row>
        <row r="3653">
          <cell r="C3653">
            <v>610.1</v>
          </cell>
          <cell r="D3653" t="str">
            <v>NU 2312                  </v>
          </cell>
        </row>
        <row r="3654">
          <cell r="C3654">
            <v>610.1</v>
          </cell>
          <cell r="D3654" t="str">
            <v>NU 2312                  </v>
          </cell>
        </row>
        <row r="3655">
          <cell r="C3655">
            <v>609.1</v>
          </cell>
          <cell r="D3655" t="str">
            <v>NU 2311                  </v>
          </cell>
        </row>
        <row r="3656">
          <cell r="C3656">
            <v>609.1</v>
          </cell>
          <cell r="D3656" t="str">
            <v>NU 2311                  </v>
          </cell>
        </row>
        <row r="3657">
          <cell r="C3657">
            <v>608.1</v>
          </cell>
          <cell r="D3657" t="str">
            <v>NU 2310                  </v>
          </cell>
        </row>
        <row r="3658">
          <cell r="C3658">
            <v>608.1</v>
          </cell>
          <cell r="D3658" t="str">
            <v>NU 2310                  </v>
          </cell>
        </row>
        <row r="3659">
          <cell r="C3659">
            <v>607.1</v>
          </cell>
          <cell r="D3659" t="str">
            <v>NU 2309                  </v>
          </cell>
        </row>
        <row r="3660">
          <cell r="C3660">
            <v>606.1</v>
          </cell>
          <cell r="D3660" t="str">
            <v>NU 2308                  </v>
          </cell>
        </row>
        <row r="3661">
          <cell r="C3661">
            <v>606.1</v>
          </cell>
          <cell r="D3661" t="str">
            <v>NU 2308                  </v>
          </cell>
        </row>
        <row r="3662">
          <cell r="C3662">
            <v>606.1</v>
          </cell>
          <cell r="D3662" t="str">
            <v>NU 2308                  </v>
          </cell>
        </row>
        <row r="3663">
          <cell r="C3663">
            <v>606.1</v>
          </cell>
          <cell r="D3663" t="str">
            <v>NU 2308                  </v>
          </cell>
        </row>
        <row r="3664">
          <cell r="C3664">
            <v>605.1</v>
          </cell>
          <cell r="D3664" t="str">
            <v>NU 2307                  </v>
          </cell>
        </row>
        <row r="3665">
          <cell r="C3665">
            <v>605.1</v>
          </cell>
          <cell r="D3665" t="str">
            <v>NU 2307                  </v>
          </cell>
        </row>
        <row r="3666">
          <cell r="C3666">
            <v>605.1</v>
          </cell>
          <cell r="D3666" t="str">
            <v>NU 2307                  </v>
          </cell>
        </row>
        <row r="3667">
          <cell r="C3667">
            <v>605.1</v>
          </cell>
          <cell r="D3667" t="str">
            <v>NU 2307                  </v>
          </cell>
        </row>
        <row r="3668">
          <cell r="C3668">
            <v>604.1</v>
          </cell>
          <cell r="D3668" t="str">
            <v>NU 2306                  </v>
          </cell>
        </row>
        <row r="3669">
          <cell r="C3669">
            <v>918</v>
          </cell>
          <cell r="D3669" t="str">
            <v>NU 2305 (BRASS CAGE)     </v>
          </cell>
        </row>
        <row r="3670">
          <cell r="C3670">
            <v>918</v>
          </cell>
          <cell r="D3670" t="str">
            <v>NU 2305 (BRASS CAGE)     </v>
          </cell>
        </row>
        <row r="3671">
          <cell r="C3671">
            <v>918</v>
          </cell>
          <cell r="D3671" t="str">
            <v>NU 2305 (BRASS CAGE)     </v>
          </cell>
        </row>
        <row r="3672">
          <cell r="C3672">
            <v>918</v>
          </cell>
          <cell r="D3672" t="str">
            <v>NU 2305 (BRASS CAGE)     </v>
          </cell>
        </row>
        <row r="3673">
          <cell r="C3673">
            <v>603.1</v>
          </cell>
          <cell r="D3673" t="str">
            <v>NU 2305                  </v>
          </cell>
        </row>
        <row r="3674">
          <cell r="C3674">
            <v>603.1</v>
          </cell>
          <cell r="D3674" t="str">
            <v>NU 2305                  </v>
          </cell>
        </row>
        <row r="3675">
          <cell r="C3675">
            <v>603.1</v>
          </cell>
          <cell r="D3675" t="str">
            <v>NU 2305                  </v>
          </cell>
        </row>
        <row r="3676">
          <cell r="C3676">
            <v>603.1</v>
          </cell>
          <cell r="D3676" t="str">
            <v>NU 2305                  </v>
          </cell>
        </row>
        <row r="3677">
          <cell r="C3677">
            <v>603.1</v>
          </cell>
          <cell r="D3677" t="str">
            <v>NU 2305                  </v>
          </cell>
        </row>
        <row r="3678">
          <cell r="C3678">
            <v>602.1</v>
          </cell>
          <cell r="D3678" t="str">
            <v>NU 2304                  </v>
          </cell>
        </row>
        <row r="3679">
          <cell r="C3679">
            <v>602.1</v>
          </cell>
          <cell r="D3679" t="str">
            <v>NU 2304                  </v>
          </cell>
        </row>
        <row r="3680">
          <cell r="C3680">
            <v>602.1</v>
          </cell>
          <cell r="D3680" t="str">
            <v>NU 2304                  </v>
          </cell>
        </row>
        <row r="3681">
          <cell r="C3681">
            <v>602.1</v>
          </cell>
          <cell r="D3681" t="str">
            <v>NU 2304                  </v>
          </cell>
        </row>
        <row r="3682">
          <cell r="C3682">
            <v>917</v>
          </cell>
          <cell r="D3682" t="str">
            <v>NU 2215 (BRASS CAGE)     </v>
          </cell>
        </row>
        <row r="3683">
          <cell r="C3683">
            <v>917</v>
          </cell>
          <cell r="D3683" t="str">
            <v>NU 2215 (BRASS CAGE)     </v>
          </cell>
        </row>
        <row r="3684">
          <cell r="C3684">
            <v>917</v>
          </cell>
          <cell r="D3684" t="str">
            <v>NU 2215 (BRASS CAGE)     </v>
          </cell>
        </row>
        <row r="3685">
          <cell r="C3685">
            <v>917</v>
          </cell>
          <cell r="D3685" t="str">
            <v>NU 2215 (BRASS CAGE)     </v>
          </cell>
        </row>
        <row r="3686">
          <cell r="C3686">
            <v>611.09</v>
          </cell>
          <cell r="D3686" t="str">
            <v>NU 2213                  </v>
          </cell>
        </row>
        <row r="3687">
          <cell r="C3687">
            <v>611.09</v>
          </cell>
          <cell r="D3687" t="str">
            <v>NU 2213                  </v>
          </cell>
        </row>
        <row r="3688">
          <cell r="C3688">
            <v>611.09</v>
          </cell>
          <cell r="D3688" t="str">
            <v>NU 2213                  </v>
          </cell>
        </row>
        <row r="3689">
          <cell r="C3689">
            <v>611.09</v>
          </cell>
          <cell r="D3689" t="str">
            <v>NU 2213                  </v>
          </cell>
        </row>
        <row r="3690">
          <cell r="C3690">
            <v>610.09</v>
          </cell>
          <cell r="D3690" t="str">
            <v>NU 2212                  </v>
          </cell>
        </row>
        <row r="3691">
          <cell r="C3691">
            <v>610.09</v>
          </cell>
          <cell r="D3691" t="str">
            <v>NU 2212                  </v>
          </cell>
        </row>
        <row r="3692">
          <cell r="C3692">
            <v>610.09</v>
          </cell>
          <cell r="D3692" t="str">
            <v>NU 2212                  </v>
          </cell>
        </row>
        <row r="3693">
          <cell r="C3693">
            <v>610.09</v>
          </cell>
          <cell r="D3693" t="str">
            <v>NU 2212                  </v>
          </cell>
        </row>
        <row r="3694">
          <cell r="C3694">
            <v>609.09</v>
          </cell>
          <cell r="D3694" t="str">
            <v>NU 2211                  </v>
          </cell>
        </row>
        <row r="3695">
          <cell r="C3695">
            <v>609.09</v>
          </cell>
          <cell r="D3695" t="str">
            <v>NU 2211                  </v>
          </cell>
        </row>
        <row r="3696">
          <cell r="C3696">
            <v>609.09</v>
          </cell>
          <cell r="D3696" t="str">
            <v>NU 2211                  </v>
          </cell>
        </row>
        <row r="3697">
          <cell r="C3697">
            <v>609.09</v>
          </cell>
          <cell r="D3697" t="str">
            <v>NU 2211                  </v>
          </cell>
        </row>
        <row r="3698">
          <cell r="C3698">
            <v>608.09</v>
          </cell>
          <cell r="D3698" t="str">
            <v>NU 2210                  </v>
          </cell>
        </row>
        <row r="3699">
          <cell r="C3699">
            <v>608.09</v>
          </cell>
          <cell r="D3699" t="str">
            <v>NU 2210                  </v>
          </cell>
        </row>
        <row r="3700">
          <cell r="C3700">
            <v>608.09</v>
          </cell>
          <cell r="D3700" t="str">
            <v>NU 2210                  </v>
          </cell>
        </row>
        <row r="3701">
          <cell r="C3701">
            <v>608.09</v>
          </cell>
          <cell r="D3701" t="str">
            <v>NU 2210                  </v>
          </cell>
        </row>
        <row r="3702">
          <cell r="C3702">
            <v>607.09</v>
          </cell>
          <cell r="D3702" t="str">
            <v>NU 2209                  </v>
          </cell>
        </row>
        <row r="3703">
          <cell r="C3703">
            <v>607.09</v>
          </cell>
          <cell r="D3703" t="str">
            <v>NU 2209                  </v>
          </cell>
        </row>
        <row r="3704">
          <cell r="C3704">
            <v>607.09</v>
          </cell>
          <cell r="D3704" t="str">
            <v>NU 2209                  </v>
          </cell>
        </row>
        <row r="3705">
          <cell r="C3705">
            <v>607.09</v>
          </cell>
          <cell r="D3705" t="str">
            <v>NU 2209                  </v>
          </cell>
        </row>
        <row r="3706">
          <cell r="C3706">
            <v>607.09</v>
          </cell>
          <cell r="D3706" t="str">
            <v>NU 2209                  </v>
          </cell>
        </row>
        <row r="3707">
          <cell r="C3707">
            <v>606.09</v>
          </cell>
          <cell r="D3707" t="str">
            <v>NU 2208                  </v>
          </cell>
        </row>
        <row r="3708">
          <cell r="C3708">
            <v>606.09</v>
          </cell>
          <cell r="D3708" t="str">
            <v>NU 2208                  </v>
          </cell>
        </row>
        <row r="3709">
          <cell r="C3709">
            <v>606.09</v>
          </cell>
          <cell r="D3709" t="str">
            <v>NU 2208                  </v>
          </cell>
        </row>
        <row r="3710">
          <cell r="C3710">
            <v>606.09</v>
          </cell>
          <cell r="D3710" t="str">
            <v>NU 2208                  </v>
          </cell>
        </row>
        <row r="3711">
          <cell r="C3711">
            <v>605.09</v>
          </cell>
          <cell r="D3711" t="str">
            <v>NU 2207                  </v>
          </cell>
        </row>
        <row r="3712">
          <cell r="C3712">
            <v>605.09</v>
          </cell>
          <cell r="D3712" t="str">
            <v>NU 2207                  </v>
          </cell>
        </row>
        <row r="3713">
          <cell r="C3713">
            <v>605.09</v>
          </cell>
          <cell r="D3713" t="str">
            <v>NU 2207                  </v>
          </cell>
        </row>
        <row r="3714">
          <cell r="C3714">
            <v>605.09</v>
          </cell>
          <cell r="D3714" t="str">
            <v>NU 2207                  </v>
          </cell>
        </row>
        <row r="3715">
          <cell r="C3715">
            <v>605.09</v>
          </cell>
          <cell r="D3715" t="str">
            <v>NU 2207                  </v>
          </cell>
        </row>
        <row r="3716">
          <cell r="C3716">
            <v>604.09</v>
          </cell>
          <cell r="D3716" t="str">
            <v>NU 2206                  </v>
          </cell>
        </row>
        <row r="3717">
          <cell r="C3717">
            <v>604.09</v>
          </cell>
          <cell r="D3717" t="str">
            <v>NU 2206                  </v>
          </cell>
        </row>
        <row r="3718">
          <cell r="C3718">
            <v>604.09</v>
          </cell>
          <cell r="D3718" t="str">
            <v>NU 2206                  </v>
          </cell>
        </row>
        <row r="3719">
          <cell r="C3719">
            <v>604.09</v>
          </cell>
          <cell r="D3719" t="str">
            <v>NU 2206                  </v>
          </cell>
        </row>
        <row r="3720">
          <cell r="C3720">
            <v>604.09</v>
          </cell>
          <cell r="D3720" t="str">
            <v>NU 2206                  </v>
          </cell>
        </row>
        <row r="3721">
          <cell r="C3721">
            <v>611.05</v>
          </cell>
          <cell r="D3721" t="str">
            <v>NU 213                   </v>
          </cell>
        </row>
        <row r="3722">
          <cell r="C3722">
            <v>611.05</v>
          </cell>
          <cell r="D3722" t="str">
            <v>NU 213                   </v>
          </cell>
        </row>
        <row r="3723">
          <cell r="C3723">
            <v>611.05</v>
          </cell>
          <cell r="D3723" t="str">
            <v>NU 213                   </v>
          </cell>
        </row>
        <row r="3724">
          <cell r="C3724">
            <v>611.05</v>
          </cell>
          <cell r="D3724" t="str">
            <v>NU 213                   </v>
          </cell>
        </row>
        <row r="3725">
          <cell r="C3725">
            <v>610.05</v>
          </cell>
          <cell r="D3725" t="str">
            <v>NU 212                   </v>
          </cell>
        </row>
        <row r="3726">
          <cell r="C3726">
            <v>610.05</v>
          </cell>
          <cell r="D3726" t="str">
            <v>NU 212                   </v>
          </cell>
        </row>
        <row r="3727">
          <cell r="C3727">
            <v>610.05</v>
          </cell>
          <cell r="D3727" t="str">
            <v>NU 212                   </v>
          </cell>
        </row>
        <row r="3728">
          <cell r="C3728">
            <v>610.05</v>
          </cell>
          <cell r="D3728" t="str">
            <v>NU 212                   </v>
          </cell>
        </row>
        <row r="3729">
          <cell r="C3729">
            <v>609.05</v>
          </cell>
          <cell r="D3729" t="str">
            <v>NU 211                   </v>
          </cell>
        </row>
        <row r="3730">
          <cell r="C3730">
            <v>609.05</v>
          </cell>
          <cell r="D3730" t="str">
            <v>NU 211                   </v>
          </cell>
        </row>
        <row r="3731">
          <cell r="C3731">
            <v>609.05</v>
          </cell>
          <cell r="D3731" t="str">
            <v>NU 211                   </v>
          </cell>
        </row>
        <row r="3732">
          <cell r="C3732">
            <v>609.05</v>
          </cell>
          <cell r="D3732" t="str">
            <v>NU 211                   </v>
          </cell>
        </row>
        <row r="3733">
          <cell r="C3733">
            <v>608.05</v>
          </cell>
          <cell r="D3733" t="str">
            <v>NU 210                   </v>
          </cell>
        </row>
        <row r="3734">
          <cell r="C3734">
            <v>608.05</v>
          </cell>
          <cell r="D3734" t="str">
            <v>NU 210                   </v>
          </cell>
        </row>
        <row r="3735">
          <cell r="C3735">
            <v>608.05</v>
          </cell>
          <cell r="D3735" t="str">
            <v>NU 210                   </v>
          </cell>
        </row>
        <row r="3736">
          <cell r="C3736">
            <v>608.05</v>
          </cell>
          <cell r="D3736" t="str">
            <v>NU 210                   </v>
          </cell>
        </row>
        <row r="3737">
          <cell r="C3737">
            <v>607.05</v>
          </cell>
          <cell r="D3737" t="str">
            <v>NU 209                   </v>
          </cell>
        </row>
        <row r="3738">
          <cell r="C3738">
            <v>607.05</v>
          </cell>
          <cell r="D3738" t="str">
            <v>NU 209                   </v>
          </cell>
        </row>
        <row r="3739">
          <cell r="C3739">
            <v>607.05</v>
          </cell>
          <cell r="D3739" t="str">
            <v>NU 209                   </v>
          </cell>
        </row>
        <row r="3740">
          <cell r="C3740">
            <v>607.05</v>
          </cell>
          <cell r="D3740" t="str">
            <v>NU 209                   </v>
          </cell>
        </row>
        <row r="3741">
          <cell r="C3741">
            <v>607.05</v>
          </cell>
          <cell r="D3741" t="str">
            <v>NU 209                   </v>
          </cell>
        </row>
        <row r="3742">
          <cell r="C3742">
            <v>606.05</v>
          </cell>
          <cell r="D3742" t="str">
            <v>NU 208                   </v>
          </cell>
        </row>
        <row r="3743">
          <cell r="C3743">
            <v>606.05</v>
          </cell>
          <cell r="D3743" t="str">
            <v>NU 208                   </v>
          </cell>
        </row>
        <row r="3744">
          <cell r="C3744">
            <v>606.05</v>
          </cell>
          <cell r="D3744" t="str">
            <v>NU 208                   </v>
          </cell>
        </row>
        <row r="3745">
          <cell r="C3745">
            <v>606.05</v>
          </cell>
          <cell r="D3745" t="str">
            <v>NU 208                   </v>
          </cell>
        </row>
        <row r="3746">
          <cell r="C3746">
            <v>605.05</v>
          </cell>
          <cell r="D3746" t="str">
            <v>NU 207                   </v>
          </cell>
        </row>
        <row r="3747">
          <cell r="C3747">
            <v>605.05</v>
          </cell>
          <cell r="D3747" t="str">
            <v>NU 207                   </v>
          </cell>
        </row>
        <row r="3748">
          <cell r="C3748">
            <v>605.05</v>
          </cell>
          <cell r="D3748" t="str">
            <v>NU 207                   </v>
          </cell>
        </row>
        <row r="3749">
          <cell r="C3749">
            <v>605.05</v>
          </cell>
          <cell r="D3749" t="str">
            <v>NU 207                   </v>
          </cell>
        </row>
        <row r="3750">
          <cell r="C3750">
            <v>605.05</v>
          </cell>
          <cell r="D3750" t="str">
            <v>NU 207                   </v>
          </cell>
        </row>
        <row r="3751">
          <cell r="C3751">
            <v>604.05</v>
          </cell>
          <cell r="D3751" t="str">
            <v>NU 206                   </v>
          </cell>
        </row>
        <row r="3752">
          <cell r="C3752">
            <v>604.05</v>
          </cell>
          <cell r="D3752" t="str">
            <v>NU 206                   </v>
          </cell>
        </row>
        <row r="3753">
          <cell r="C3753">
            <v>604.05</v>
          </cell>
          <cell r="D3753" t="str">
            <v>NU 206                   </v>
          </cell>
        </row>
        <row r="3754">
          <cell r="C3754">
            <v>604.05</v>
          </cell>
          <cell r="D3754" t="str">
            <v>NU 206                   </v>
          </cell>
        </row>
        <row r="3755">
          <cell r="C3755">
            <v>491</v>
          </cell>
          <cell r="D3755" t="str">
            <v>NU 205                   </v>
          </cell>
        </row>
        <row r="3756">
          <cell r="C3756">
            <v>491</v>
          </cell>
          <cell r="D3756" t="str">
            <v>NU 205                   </v>
          </cell>
        </row>
        <row r="3757">
          <cell r="C3757">
            <v>491</v>
          </cell>
          <cell r="D3757" t="str">
            <v>NU 205                   </v>
          </cell>
        </row>
        <row r="3758">
          <cell r="C3758">
            <v>491</v>
          </cell>
          <cell r="D3758" t="str">
            <v>NU 205                   </v>
          </cell>
        </row>
        <row r="3759">
          <cell r="C3759">
            <v>603.05</v>
          </cell>
          <cell r="D3759" t="str">
            <v>NU 205                   </v>
          </cell>
        </row>
        <row r="3760">
          <cell r="C3760">
            <v>603.05</v>
          </cell>
          <cell r="D3760" t="str">
            <v>NU 205                   </v>
          </cell>
        </row>
        <row r="3761">
          <cell r="C3761">
            <v>603.05</v>
          </cell>
          <cell r="D3761" t="str">
            <v>NU 205                   </v>
          </cell>
        </row>
        <row r="3762">
          <cell r="C3762">
            <v>603.05</v>
          </cell>
          <cell r="D3762" t="str">
            <v>NU 205                   </v>
          </cell>
        </row>
        <row r="3763">
          <cell r="C3763">
            <v>602.05</v>
          </cell>
          <cell r="D3763" t="str">
            <v>NU 204                   </v>
          </cell>
        </row>
        <row r="3764">
          <cell r="C3764">
            <v>602.05</v>
          </cell>
          <cell r="D3764" t="str">
            <v>NU 204                   </v>
          </cell>
        </row>
        <row r="3765">
          <cell r="C3765">
            <v>602.05</v>
          </cell>
          <cell r="D3765" t="str">
            <v>NU 204                   </v>
          </cell>
        </row>
        <row r="3766">
          <cell r="C3766">
            <v>602.05</v>
          </cell>
          <cell r="D3766" t="str">
            <v>NU 204                   </v>
          </cell>
        </row>
        <row r="3767">
          <cell r="C3767">
            <v>490</v>
          </cell>
          <cell r="D3767" t="str">
            <v>NU  305                  </v>
          </cell>
        </row>
        <row r="3768">
          <cell r="C3768">
            <v>490</v>
          </cell>
          <cell r="D3768" t="str">
            <v>NU  305                  </v>
          </cell>
        </row>
        <row r="3769">
          <cell r="C3769">
            <v>490</v>
          </cell>
          <cell r="D3769" t="str">
            <v>NU  305                  </v>
          </cell>
        </row>
        <row r="3770">
          <cell r="C3770">
            <v>490</v>
          </cell>
          <cell r="D3770" t="str">
            <v>NU  305                  </v>
          </cell>
        </row>
        <row r="3771">
          <cell r="C3771">
            <v>490</v>
          </cell>
          <cell r="D3771" t="str">
            <v>NU  305                  </v>
          </cell>
        </row>
        <row r="3772">
          <cell r="C3772">
            <v>389</v>
          </cell>
          <cell r="D3772" t="str">
            <v>NTA-2233                 </v>
          </cell>
        </row>
        <row r="3773">
          <cell r="C3773">
            <v>389</v>
          </cell>
          <cell r="D3773" t="str">
            <v>NTA-2233                 </v>
          </cell>
        </row>
        <row r="3774">
          <cell r="C3774">
            <v>390</v>
          </cell>
          <cell r="D3774" t="str">
            <v>NTA-2031                 </v>
          </cell>
        </row>
        <row r="3775">
          <cell r="C3775">
            <v>390</v>
          </cell>
          <cell r="D3775" t="str">
            <v>NTA-2031                 </v>
          </cell>
        </row>
        <row r="3776">
          <cell r="C3776">
            <v>300390.1</v>
          </cell>
          <cell r="D3776" t="str">
            <v>NTA.CAGE 2840            </v>
          </cell>
        </row>
        <row r="3777">
          <cell r="C3777">
            <v>390.1</v>
          </cell>
          <cell r="D3777" t="str">
            <v>NTA 2840                 </v>
          </cell>
        </row>
        <row r="3778">
          <cell r="C3778">
            <v>390.1</v>
          </cell>
          <cell r="D3778" t="str">
            <v>NTA 2840                 </v>
          </cell>
        </row>
        <row r="3779">
          <cell r="C3779">
            <v>208294.01</v>
          </cell>
          <cell r="D3779" t="str">
            <v>NKXR.WASHER 50          F</v>
          </cell>
        </row>
        <row r="3780">
          <cell r="C3780">
            <v>208295.01</v>
          </cell>
          <cell r="D3780" t="str">
            <v>NKXR.WASHER 35          F</v>
          </cell>
        </row>
        <row r="3781">
          <cell r="C3781">
            <v>208294</v>
          </cell>
          <cell r="D3781" t="str">
            <v>NKXR.OR 50              F</v>
          </cell>
        </row>
        <row r="3782">
          <cell r="C3782">
            <v>208295</v>
          </cell>
          <cell r="D3782" t="str">
            <v>NKXR.OR 35              F</v>
          </cell>
        </row>
        <row r="3783">
          <cell r="C3783">
            <v>717294</v>
          </cell>
          <cell r="D3783" t="str">
            <v>NKXR.METAL WASHER 50     </v>
          </cell>
        </row>
        <row r="3784">
          <cell r="C3784">
            <v>717294.01</v>
          </cell>
          <cell r="D3784" t="str">
            <v>NKXR.METAL CUP 50        </v>
          </cell>
        </row>
        <row r="3785">
          <cell r="C3785">
            <v>717295.01</v>
          </cell>
          <cell r="D3785" t="str">
            <v>NKXR.METAL CUP 35        </v>
          </cell>
        </row>
        <row r="3786">
          <cell r="C3786">
            <v>309294</v>
          </cell>
          <cell r="D3786" t="str">
            <v>NKXR.MCG 50              </v>
          </cell>
        </row>
        <row r="3787">
          <cell r="C3787">
            <v>294</v>
          </cell>
          <cell r="D3787" t="str">
            <v>NKXR 50Z                 </v>
          </cell>
        </row>
        <row r="3788">
          <cell r="C3788">
            <v>294</v>
          </cell>
          <cell r="D3788" t="str">
            <v>NKXR 50Z                 </v>
          </cell>
        </row>
        <row r="3789">
          <cell r="C3789">
            <v>294</v>
          </cell>
          <cell r="D3789" t="str">
            <v>NKXR 50Z                 </v>
          </cell>
        </row>
        <row r="3790">
          <cell r="C3790">
            <v>294</v>
          </cell>
          <cell r="D3790" t="str">
            <v>NKXR 50Z                 </v>
          </cell>
        </row>
        <row r="3791">
          <cell r="C3791">
            <v>294</v>
          </cell>
          <cell r="D3791" t="str">
            <v>NKXR 50Z                 </v>
          </cell>
        </row>
        <row r="3792">
          <cell r="C3792">
            <v>294</v>
          </cell>
          <cell r="D3792" t="str">
            <v>NKXR 50Z                 </v>
          </cell>
        </row>
        <row r="3793">
          <cell r="C3793">
            <v>294</v>
          </cell>
          <cell r="D3793" t="str">
            <v>NKXR 50Z                 </v>
          </cell>
        </row>
        <row r="3794">
          <cell r="C3794">
            <v>294</v>
          </cell>
          <cell r="D3794" t="str">
            <v>NKXR 50Z                 </v>
          </cell>
        </row>
        <row r="3795">
          <cell r="C3795">
            <v>295</v>
          </cell>
          <cell r="D3795" t="str">
            <v>NKXR 35Z                 </v>
          </cell>
        </row>
        <row r="3796">
          <cell r="C3796">
            <v>295</v>
          </cell>
          <cell r="D3796" t="str">
            <v>NKXR 35Z                 </v>
          </cell>
        </row>
        <row r="3797">
          <cell r="C3797">
            <v>295</v>
          </cell>
          <cell r="D3797" t="str">
            <v>NKXR 35Z                 </v>
          </cell>
        </row>
        <row r="3798">
          <cell r="C3798">
            <v>295</v>
          </cell>
          <cell r="D3798" t="str">
            <v>NKXR 35Z                 </v>
          </cell>
        </row>
        <row r="3799">
          <cell r="C3799">
            <v>295</v>
          </cell>
          <cell r="D3799" t="str">
            <v>NKXR 35Z                 </v>
          </cell>
        </row>
        <row r="3800">
          <cell r="C3800">
            <v>295</v>
          </cell>
          <cell r="D3800" t="str">
            <v>NKXR 35Z                 </v>
          </cell>
        </row>
        <row r="3801">
          <cell r="C3801">
            <v>295</v>
          </cell>
          <cell r="D3801" t="str">
            <v>NKXR 35Z                 </v>
          </cell>
        </row>
        <row r="3802">
          <cell r="C3802">
            <v>104294.02</v>
          </cell>
          <cell r="D3802" t="str">
            <v>NKSR.IR 50               </v>
          </cell>
        </row>
        <row r="3803">
          <cell r="C3803">
            <v>208380.01</v>
          </cell>
          <cell r="D3803" t="str">
            <v>NKS.OR 50(NKIS 40)       </v>
          </cell>
        </row>
        <row r="3804">
          <cell r="C3804">
            <v>208380.01</v>
          </cell>
          <cell r="D3804" t="str">
            <v>NKS.OR 50(NKIS 40)       </v>
          </cell>
        </row>
        <row r="3805">
          <cell r="C3805">
            <v>208388.01</v>
          </cell>
          <cell r="D3805" t="str">
            <v>NKS.OR 45                </v>
          </cell>
        </row>
        <row r="3806">
          <cell r="C3806">
            <v>208387.01</v>
          </cell>
          <cell r="D3806" t="str">
            <v>NKS.OR 40                </v>
          </cell>
        </row>
        <row r="3807">
          <cell r="C3807">
            <v>208378.01</v>
          </cell>
          <cell r="D3807" t="str">
            <v>NKS.OR 35                </v>
          </cell>
        </row>
        <row r="3808">
          <cell r="C3808">
            <v>208386.01</v>
          </cell>
          <cell r="D3808" t="str">
            <v>NKS.OR 30                </v>
          </cell>
        </row>
        <row r="3809">
          <cell r="C3809">
            <v>208385.01</v>
          </cell>
          <cell r="D3809" t="str">
            <v>NKS.OR 25                </v>
          </cell>
        </row>
        <row r="3810">
          <cell r="C3810">
            <v>208384.01</v>
          </cell>
          <cell r="D3810" t="str">
            <v>NKS.OR 22                </v>
          </cell>
        </row>
        <row r="3811">
          <cell r="C3811">
            <v>208383.01</v>
          </cell>
          <cell r="D3811" t="str">
            <v>NKS.OR 20                </v>
          </cell>
        </row>
        <row r="3812">
          <cell r="C3812">
            <v>208383.01</v>
          </cell>
          <cell r="D3812" t="str">
            <v>NKS.OR 20                </v>
          </cell>
        </row>
        <row r="3813">
          <cell r="C3813">
            <v>309388.01</v>
          </cell>
          <cell r="D3813" t="str">
            <v>NKS.MCG 45               </v>
          </cell>
        </row>
        <row r="3814">
          <cell r="C3814">
            <v>309387.01</v>
          </cell>
          <cell r="D3814" t="str">
            <v>NKS.MCG 40               </v>
          </cell>
        </row>
        <row r="3815">
          <cell r="C3815">
            <v>309377</v>
          </cell>
          <cell r="D3815" t="str">
            <v>NKS.MCG 35               </v>
          </cell>
        </row>
        <row r="3816">
          <cell r="C3816">
            <v>309386.01</v>
          </cell>
          <cell r="D3816" t="str">
            <v>NKS.MCG 30               </v>
          </cell>
        </row>
        <row r="3817">
          <cell r="C3817">
            <v>309385.01</v>
          </cell>
          <cell r="D3817" t="str">
            <v>NKS.MCG 25               </v>
          </cell>
        </row>
        <row r="3818">
          <cell r="C3818">
            <v>309383.01</v>
          </cell>
          <cell r="D3818" t="str">
            <v>NKS.MCG 20               </v>
          </cell>
        </row>
        <row r="3819">
          <cell r="C3819">
            <v>309383.01</v>
          </cell>
          <cell r="D3819" t="str">
            <v>NKS.MCG 20               </v>
          </cell>
        </row>
        <row r="3820">
          <cell r="C3820">
            <v>382.02</v>
          </cell>
          <cell r="D3820" t="str">
            <v>NKS 60                   </v>
          </cell>
        </row>
        <row r="3821">
          <cell r="C3821">
            <v>382.02</v>
          </cell>
          <cell r="D3821" t="str">
            <v>NKS 60                   </v>
          </cell>
        </row>
        <row r="3822">
          <cell r="C3822">
            <v>382.02</v>
          </cell>
          <cell r="D3822" t="str">
            <v>NKS 60                   </v>
          </cell>
        </row>
        <row r="3823">
          <cell r="C3823">
            <v>379.02</v>
          </cell>
          <cell r="D3823" t="str">
            <v>NKS 55                   </v>
          </cell>
        </row>
        <row r="3824">
          <cell r="C3824">
            <v>379.02</v>
          </cell>
          <cell r="D3824" t="str">
            <v>NKS 55                   </v>
          </cell>
        </row>
        <row r="3825">
          <cell r="C3825">
            <v>379.02</v>
          </cell>
          <cell r="D3825" t="str">
            <v>NKS 55                   </v>
          </cell>
        </row>
        <row r="3826">
          <cell r="C3826">
            <v>379.02</v>
          </cell>
          <cell r="D3826" t="str">
            <v>NKS 55                   </v>
          </cell>
        </row>
        <row r="3827">
          <cell r="C3827">
            <v>380.02</v>
          </cell>
          <cell r="D3827" t="str">
            <v>NKS 50                   </v>
          </cell>
        </row>
        <row r="3828">
          <cell r="C3828">
            <v>380.02</v>
          </cell>
          <cell r="D3828" t="str">
            <v>NKS 50                   </v>
          </cell>
        </row>
        <row r="3829">
          <cell r="C3829">
            <v>380.02</v>
          </cell>
          <cell r="D3829" t="str">
            <v>NKS 50                   </v>
          </cell>
        </row>
        <row r="3830">
          <cell r="C3830">
            <v>388.02</v>
          </cell>
          <cell r="D3830" t="str">
            <v>NKS 45                   </v>
          </cell>
        </row>
        <row r="3831">
          <cell r="C3831">
            <v>388.02</v>
          </cell>
          <cell r="D3831" t="str">
            <v>NKS 45                   </v>
          </cell>
        </row>
        <row r="3832">
          <cell r="C3832">
            <v>381.02</v>
          </cell>
          <cell r="D3832" t="str">
            <v>NKS 43                   </v>
          </cell>
        </row>
        <row r="3833">
          <cell r="C3833">
            <v>381.02</v>
          </cell>
          <cell r="D3833" t="str">
            <v>NKS 43                   </v>
          </cell>
        </row>
        <row r="3834">
          <cell r="C3834">
            <v>387.02</v>
          </cell>
          <cell r="D3834" t="str">
            <v>NKS 40                   </v>
          </cell>
        </row>
        <row r="3835">
          <cell r="C3835">
            <v>387.02</v>
          </cell>
          <cell r="D3835" t="str">
            <v>NKS 40                   </v>
          </cell>
        </row>
        <row r="3836">
          <cell r="C3836">
            <v>387.02</v>
          </cell>
          <cell r="D3836" t="str">
            <v>NKS 40                   </v>
          </cell>
        </row>
        <row r="3837">
          <cell r="C3837">
            <v>377.02</v>
          </cell>
          <cell r="D3837" t="str">
            <v>NKS 37                   </v>
          </cell>
        </row>
        <row r="3838">
          <cell r="C3838">
            <v>377.02</v>
          </cell>
          <cell r="D3838" t="str">
            <v>NKS 37                   </v>
          </cell>
        </row>
        <row r="3839">
          <cell r="C3839">
            <v>377.02</v>
          </cell>
          <cell r="D3839" t="str">
            <v>NKS 37                   </v>
          </cell>
        </row>
        <row r="3840">
          <cell r="C3840">
            <v>378.02</v>
          </cell>
          <cell r="D3840" t="str">
            <v>NKS 35                   </v>
          </cell>
        </row>
        <row r="3841">
          <cell r="C3841">
            <v>378.02</v>
          </cell>
          <cell r="D3841" t="str">
            <v>NKS 35                   </v>
          </cell>
        </row>
        <row r="3842">
          <cell r="C3842">
            <v>378.02</v>
          </cell>
          <cell r="D3842" t="str">
            <v>NKS 35                   </v>
          </cell>
        </row>
        <row r="3843">
          <cell r="C3843">
            <v>378.02</v>
          </cell>
          <cell r="D3843" t="str">
            <v>NKS 35                   </v>
          </cell>
        </row>
        <row r="3844">
          <cell r="C3844">
            <v>376.02</v>
          </cell>
          <cell r="D3844" t="str">
            <v>NKS 32                   </v>
          </cell>
        </row>
        <row r="3845">
          <cell r="C3845">
            <v>376.02</v>
          </cell>
          <cell r="D3845" t="str">
            <v>NKS 32                   </v>
          </cell>
        </row>
        <row r="3846">
          <cell r="C3846">
            <v>376.02</v>
          </cell>
          <cell r="D3846" t="str">
            <v>NKS 32                   </v>
          </cell>
        </row>
        <row r="3847">
          <cell r="C3847">
            <v>376.02</v>
          </cell>
          <cell r="D3847" t="str">
            <v>NKS 32                   </v>
          </cell>
        </row>
        <row r="3848">
          <cell r="C3848">
            <v>386.02</v>
          </cell>
          <cell r="D3848" t="str">
            <v>NKS 30                   </v>
          </cell>
        </row>
        <row r="3849">
          <cell r="C3849">
            <v>386.02</v>
          </cell>
          <cell r="D3849" t="str">
            <v>NKS 30                   </v>
          </cell>
        </row>
        <row r="3850">
          <cell r="C3850">
            <v>386.02</v>
          </cell>
          <cell r="D3850" t="str">
            <v>NKS 30                   </v>
          </cell>
        </row>
        <row r="3851">
          <cell r="C3851">
            <v>375.02</v>
          </cell>
          <cell r="D3851" t="str">
            <v>NKS 28                   </v>
          </cell>
        </row>
        <row r="3852">
          <cell r="C3852">
            <v>375.02</v>
          </cell>
          <cell r="D3852" t="str">
            <v>NKS 28                   </v>
          </cell>
        </row>
        <row r="3853">
          <cell r="C3853">
            <v>375.02</v>
          </cell>
          <cell r="D3853" t="str">
            <v>NKS 28                   </v>
          </cell>
        </row>
        <row r="3854">
          <cell r="C3854">
            <v>375.02</v>
          </cell>
          <cell r="D3854" t="str">
            <v>NKS 28                   </v>
          </cell>
        </row>
        <row r="3855">
          <cell r="C3855">
            <v>385.02</v>
          </cell>
          <cell r="D3855" t="str">
            <v>NKS 25                   </v>
          </cell>
        </row>
        <row r="3856">
          <cell r="C3856">
            <v>385.02</v>
          </cell>
          <cell r="D3856" t="str">
            <v>NKS 25                   </v>
          </cell>
        </row>
        <row r="3857">
          <cell r="C3857">
            <v>374.02</v>
          </cell>
          <cell r="D3857" t="str">
            <v>NKS 24                   </v>
          </cell>
        </row>
        <row r="3858">
          <cell r="C3858">
            <v>374.02</v>
          </cell>
          <cell r="D3858" t="str">
            <v>NKS 24                   </v>
          </cell>
        </row>
        <row r="3859">
          <cell r="C3859">
            <v>384.02</v>
          </cell>
          <cell r="D3859" t="str">
            <v>NKS 22                   </v>
          </cell>
        </row>
        <row r="3860">
          <cell r="C3860">
            <v>384.02</v>
          </cell>
          <cell r="D3860" t="str">
            <v>NKS 22                   </v>
          </cell>
        </row>
        <row r="3861">
          <cell r="C3861">
            <v>383.02</v>
          </cell>
          <cell r="D3861" t="str">
            <v>NKS 20                   </v>
          </cell>
        </row>
        <row r="3862">
          <cell r="C3862">
            <v>383.02</v>
          </cell>
          <cell r="D3862" t="str">
            <v>NKS 20                   </v>
          </cell>
        </row>
        <row r="3863">
          <cell r="C3863">
            <v>383.02</v>
          </cell>
          <cell r="D3863" t="str">
            <v>NKS 20                   </v>
          </cell>
        </row>
        <row r="3864">
          <cell r="C3864">
            <v>287.02</v>
          </cell>
          <cell r="D3864" t="str">
            <v>NKMOR 5565               </v>
          </cell>
        </row>
        <row r="3865">
          <cell r="C3865">
            <v>287.02</v>
          </cell>
          <cell r="D3865" t="str">
            <v>NKMOR 5565               </v>
          </cell>
        </row>
        <row r="3866">
          <cell r="C3866">
            <v>287.02</v>
          </cell>
          <cell r="D3866" t="str">
            <v>NKMOR 5565               </v>
          </cell>
        </row>
        <row r="3867">
          <cell r="C3867">
            <v>208287</v>
          </cell>
          <cell r="D3867" t="str">
            <v>NKM.OR 5565              </v>
          </cell>
        </row>
        <row r="3868">
          <cell r="C3868">
            <v>208287</v>
          </cell>
          <cell r="D3868" t="str">
            <v>NKM.OR 5565              </v>
          </cell>
        </row>
        <row r="3869">
          <cell r="C3869">
            <v>309287</v>
          </cell>
          <cell r="D3869" t="str">
            <v>NKM.MCG 5565             </v>
          </cell>
        </row>
        <row r="3870">
          <cell r="C3870">
            <v>309287</v>
          </cell>
          <cell r="D3870" t="str">
            <v>NKM.MCG 5565             </v>
          </cell>
        </row>
        <row r="3871">
          <cell r="C3871">
            <v>104287</v>
          </cell>
          <cell r="D3871" t="str">
            <v>NKM.IR 5565              </v>
          </cell>
        </row>
        <row r="3872">
          <cell r="C3872">
            <v>104287</v>
          </cell>
          <cell r="D3872" t="str">
            <v>NKM.IR 5565              </v>
          </cell>
        </row>
        <row r="3873">
          <cell r="C3873">
            <v>287</v>
          </cell>
          <cell r="D3873" t="str">
            <v>NKM 5565                 </v>
          </cell>
        </row>
        <row r="3874">
          <cell r="C3874">
            <v>287</v>
          </cell>
          <cell r="D3874" t="str">
            <v>NKM 5565                 </v>
          </cell>
        </row>
        <row r="3875">
          <cell r="C3875">
            <v>287</v>
          </cell>
          <cell r="D3875" t="str">
            <v>NKM 5565                 </v>
          </cell>
        </row>
        <row r="3876">
          <cell r="C3876">
            <v>287</v>
          </cell>
          <cell r="D3876" t="str">
            <v>NKM 5565                 </v>
          </cell>
        </row>
        <row r="3877">
          <cell r="C3877">
            <v>287</v>
          </cell>
          <cell r="D3877" t="str">
            <v>NKM 5565                 </v>
          </cell>
        </row>
        <row r="3878">
          <cell r="C3878">
            <v>208382.01</v>
          </cell>
          <cell r="D3878" t="str">
            <v>NKIS.OR 50 (NKS 60)      </v>
          </cell>
        </row>
        <row r="3879">
          <cell r="C3879">
            <v>208382.01</v>
          </cell>
          <cell r="D3879" t="str">
            <v>NKIS.OR 50 (NKS 60)      </v>
          </cell>
        </row>
        <row r="3880">
          <cell r="C3880">
            <v>208379.01</v>
          </cell>
          <cell r="D3880" t="str">
            <v>NKIS.OR 45 (NKS 55)      </v>
          </cell>
        </row>
        <row r="3881">
          <cell r="C3881">
            <v>208379.01</v>
          </cell>
          <cell r="D3881" t="str">
            <v>NKIS.OR 45 (NKS 55)      </v>
          </cell>
        </row>
        <row r="3882">
          <cell r="C3882">
            <v>208381.01</v>
          </cell>
          <cell r="D3882" t="str">
            <v>NKIS.OR 35 (NKS 43)      </v>
          </cell>
        </row>
        <row r="3883">
          <cell r="C3883">
            <v>208381.01</v>
          </cell>
          <cell r="D3883" t="str">
            <v>NKIS.OR 35 (NKS 43)      </v>
          </cell>
        </row>
        <row r="3884">
          <cell r="C3884">
            <v>208377.01</v>
          </cell>
          <cell r="D3884" t="str">
            <v>NKIS.OR 30 (NKS 37)      </v>
          </cell>
        </row>
        <row r="3885">
          <cell r="C3885">
            <v>208377.01</v>
          </cell>
          <cell r="D3885" t="str">
            <v>NKIS.OR 30 (NKS 37)      </v>
          </cell>
        </row>
        <row r="3886">
          <cell r="C3886">
            <v>208376.01</v>
          </cell>
          <cell r="D3886" t="str">
            <v>NKIS.OR 25               </v>
          </cell>
        </row>
        <row r="3887">
          <cell r="C3887">
            <v>208376.01</v>
          </cell>
          <cell r="D3887" t="str">
            <v>NKIS.OR 25               </v>
          </cell>
        </row>
        <row r="3888">
          <cell r="C3888">
            <v>208375.01</v>
          </cell>
          <cell r="D3888" t="str">
            <v>NKIS.OR 20               </v>
          </cell>
        </row>
        <row r="3889">
          <cell r="C3889">
            <v>208375.01</v>
          </cell>
          <cell r="D3889" t="str">
            <v>NKIS.OR 20               </v>
          </cell>
        </row>
        <row r="3890">
          <cell r="C3890">
            <v>309382.01</v>
          </cell>
          <cell r="D3890" t="str">
            <v>NKIS.MCG 50 (NKS 60)     </v>
          </cell>
        </row>
        <row r="3891">
          <cell r="C3891">
            <v>309382.01</v>
          </cell>
          <cell r="D3891" t="str">
            <v>NKIS.MCG 50 (NKS 60)     </v>
          </cell>
        </row>
        <row r="3892">
          <cell r="C3892">
            <v>309379.01</v>
          </cell>
          <cell r="D3892" t="str">
            <v>NKIS.MCG 45 (NKS 55)     </v>
          </cell>
        </row>
        <row r="3893">
          <cell r="C3893">
            <v>309379.01</v>
          </cell>
          <cell r="D3893" t="str">
            <v>NKIS.MCG 45 (NKS 55)     </v>
          </cell>
        </row>
        <row r="3894">
          <cell r="C3894">
            <v>309380.01</v>
          </cell>
          <cell r="D3894" t="str">
            <v>NKIS.MCG 40 (NKS 50)     </v>
          </cell>
        </row>
        <row r="3895">
          <cell r="C3895">
            <v>309380.01</v>
          </cell>
          <cell r="D3895" t="str">
            <v>NKIS.MCG 40 (NKS 50)     </v>
          </cell>
        </row>
        <row r="3896">
          <cell r="C3896">
            <v>309381.01</v>
          </cell>
          <cell r="D3896" t="str">
            <v>NKIS.MCG 35 (NKS 43)     </v>
          </cell>
        </row>
        <row r="3897">
          <cell r="C3897">
            <v>309381.01</v>
          </cell>
          <cell r="D3897" t="str">
            <v>NKIS.MCG 35 (NKS 43)     </v>
          </cell>
        </row>
        <row r="3898">
          <cell r="C3898">
            <v>309377.01</v>
          </cell>
          <cell r="D3898" t="str">
            <v>NKIS.MCG 30 (NKS 37)     </v>
          </cell>
        </row>
        <row r="3899">
          <cell r="C3899">
            <v>309377.01</v>
          </cell>
          <cell r="D3899" t="str">
            <v>NKIS.MCG 30 (NKS 37)     </v>
          </cell>
        </row>
        <row r="3900">
          <cell r="C3900">
            <v>309376</v>
          </cell>
          <cell r="D3900" t="str">
            <v>NKIS.MCG 25              </v>
          </cell>
        </row>
        <row r="3901">
          <cell r="C3901">
            <v>309376</v>
          </cell>
          <cell r="D3901" t="str">
            <v>NKIS.MCG 25              </v>
          </cell>
        </row>
        <row r="3902">
          <cell r="C3902">
            <v>309375.01</v>
          </cell>
          <cell r="D3902" t="str">
            <v>NKIS.MCG 20              </v>
          </cell>
        </row>
        <row r="3903">
          <cell r="C3903">
            <v>309375.01</v>
          </cell>
          <cell r="D3903" t="str">
            <v>NKIS.MCG 20              </v>
          </cell>
        </row>
        <row r="3904">
          <cell r="C3904">
            <v>104382.01</v>
          </cell>
          <cell r="D3904" t="str">
            <v>NKIS.IR 50 (IR 506028)   </v>
          </cell>
        </row>
        <row r="3905">
          <cell r="C3905">
            <v>104382.01</v>
          </cell>
          <cell r="D3905" t="str">
            <v>NKIS.IR 50 (IR 506028)   </v>
          </cell>
        </row>
        <row r="3906">
          <cell r="C3906">
            <v>104379.01</v>
          </cell>
          <cell r="D3906" t="str">
            <v>NKIS.IR 45 (IR 455522)   </v>
          </cell>
        </row>
        <row r="3907">
          <cell r="C3907">
            <v>104379.01</v>
          </cell>
          <cell r="D3907" t="str">
            <v>NKIS.IR 45 (IR 455522)   </v>
          </cell>
        </row>
        <row r="3908">
          <cell r="C3908">
            <v>104380.01</v>
          </cell>
          <cell r="D3908" t="str">
            <v>NKIS.IR 40               </v>
          </cell>
        </row>
        <row r="3909">
          <cell r="C3909">
            <v>104380.01</v>
          </cell>
          <cell r="D3909" t="str">
            <v>NKIS.IR 40               </v>
          </cell>
        </row>
        <row r="3910">
          <cell r="C3910">
            <v>104381.01</v>
          </cell>
          <cell r="D3910" t="str">
            <v>NKIS.IR 35 (IR 354322)   </v>
          </cell>
        </row>
        <row r="3911">
          <cell r="C3911">
            <v>104381.01</v>
          </cell>
          <cell r="D3911" t="str">
            <v>NKIS.IR 35 (IR 354322)   </v>
          </cell>
        </row>
        <row r="3912">
          <cell r="C3912">
            <v>104377.01</v>
          </cell>
          <cell r="D3912" t="str">
            <v>NKIS.IR 30 (IR 303722)   </v>
          </cell>
        </row>
        <row r="3913">
          <cell r="C3913">
            <v>104377.01</v>
          </cell>
          <cell r="D3913" t="str">
            <v>NKIS.IR 30 (IR 303722)   </v>
          </cell>
        </row>
        <row r="3914">
          <cell r="C3914">
            <v>104376.01</v>
          </cell>
          <cell r="D3914" t="str">
            <v>NKIS.IR 25               </v>
          </cell>
        </row>
        <row r="3915">
          <cell r="C3915">
            <v>104376.01</v>
          </cell>
          <cell r="D3915" t="str">
            <v>NKIS.IR 25               </v>
          </cell>
        </row>
        <row r="3916">
          <cell r="C3916">
            <v>104375.01</v>
          </cell>
          <cell r="D3916" t="str">
            <v>NKIS.IR 20               </v>
          </cell>
        </row>
        <row r="3917">
          <cell r="C3917">
            <v>104375.01</v>
          </cell>
          <cell r="D3917" t="str">
            <v>NKIS.IR 20               </v>
          </cell>
        </row>
        <row r="3918">
          <cell r="C3918">
            <v>382.01</v>
          </cell>
          <cell r="D3918" t="str">
            <v>NKIS 50                  </v>
          </cell>
        </row>
        <row r="3919">
          <cell r="C3919">
            <v>382.01</v>
          </cell>
          <cell r="D3919" t="str">
            <v>NKIS 50                  </v>
          </cell>
        </row>
        <row r="3920">
          <cell r="C3920">
            <v>382.01</v>
          </cell>
          <cell r="D3920" t="str">
            <v>NKIS 50                  </v>
          </cell>
        </row>
        <row r="3921">
          <cell r="C3921">
            <v>382.01</v>
          </cell>
          <cell r="D3921" t="str">
            <v>NKIS 50                  </v>
          </cell>
        </row>
        <row r="3922">
          <cell r="C3922">
            <v>379.01</v>
          </cell>
          <cell r="D3922" t="str">
            <v>NKIS 45                  </v>
          </cell>
        </row>
        <row r="3923">
          <cell r="C3923">
            <v>379.01</v>
          </cell>
          <cell r="D3923" t="str">
            <v>NKIS 45                  </v>
          </cell>
        </row>
        <row r="3924">
          <cell r="C3924">
            <v>379.01</v>
          </cell>
          <cell r="D3924" t="str">
            <v>NKIS 45                  </v>
          </cell>
        </row>
        <row r="3925">
          <cell r="C3925">
            <v>379.01</v>
          </cell>
          <cell r="D3925" t="str">
            <v>NKIS 45                  </v>
          </cell>
        </row>
        <row r="3926">
          <cell r="C3926">
            <v>379.01</v>
          </cell>
          <cell r="D3926" t="str">
            <v>NKIS 45                  </v>
          </cell>
        </row>
        <row r="3927">
          <cell r="C3927">
            <v>380.01</v>
          </cell>
          <cell r="D3927" t="str">
            <v>NKIS 40                  </v>
          </cell>
        </row>
        <row r="3928">
          <cell r="C3928">
            <v>380.01</v>
          </cell>
          <cell r="D3928" t="str">
            <v>NKIS 40                  </v>
          </cell>
        </row>
        <row r="3929">
          <cell r="C3929">
            <v>380.01</v>
          </cell>
          <cell r="D3929" t="str">
            <v>NKIS 40                  </v>
          </cell>
        </row>
        <row r="3930">
          <cell r="C3930">
            <v>380.01</v>
          </cell>
          <cell r="D3930" t="str">
            <v>NKIS 40                  </v>
          </cell>
        </row>
        <row r="3931">
          <cell r="C3931">
            <v>380.01</v>
          </cell>
          <cell r="D3931" t="str">
            <v>NKIS 40                  </v>
          </cell>
        </row>
        <row r="3932">
          <cell r="C3932">
            <v>381.01</v>
          </cell>
          <cell r="D3932" t="str">
            <v>NKIS 35                  </v>
          </cell>
        </row>
        <row r="3933">
          <cell r="C3933">
            <v>381.01</v>
          </cell>
          <cell r="D3933" t="str">
            <v>NKIS 35                  </v>
          </cell>
        </row>
        <row r="3934">
          <cell r="C3934">
            <v>381.01</v>
          </cell>
          <cell r="D3934" t="str">
            <v>NKIS 35                  </v>
          </cell>
        </row>
        <row r="3935">
          <cell r="C3935">
            <v>377.01</v>
          </cell>
          <cell r="D3935" t="str">
            <v>NKIS 30                  </v>
          </cell>
        </row>
        <row r="3936">
          <cell r="C3936">
            <v>377.01</v>
          </cell>
          <cell r="D3936" t="str">
            <v>NKIS 30                  </v>
          </cell>
        </row>
        <row r="3937">
          <cell r="C3937">
            <v>377.01</v>
          </cell>
          <cell r="D3937" t="str">
            <v>NKIS 30                  </v>
          </cell>
        </row>
        <row r="3938">
          <cell r="C3938">
            <v>376.01</v>
          </cell>
          <cell r="D3938" t="str">
            <v>NKIS 25                  </v>
          </cell>
        </row>
        <row r="3939">
          <cell r="C3939">
            <v>376.01</v>
          </cell>
          <cell r="D3939" t="str">
            <v>NKIS 25                  </v>
          </cell>
        </row>
        <row r="3940">
          <cell r="C3940">
            <v>376.01</v>
          </cell>
          <cell r="D3940" t="str">
            <v>NKIS 25                  </v>
          </cell>
        </row>
        <row r="3941">
          <cell r="C3941">
            <v>376.01</v>
          </cell>
          <cell r="D3941" t="str">
            <v>NKIS 25                  </v>
          </cell>
        </row>
        <row r="3942">
          <cell r="C3942">
            <v>375.01</v>
          </cell>
          <cell r="D3942" t="str">
            <v>NKIS 20                  </v>
          </cell>
        </row>
        <row r="3943">
          <cell r="C3943">
            <v>375.01</v>
          </cell>
          <cell r="D3943" t="str">
            <v>NKIS 20                  </v>
          </cell>
        </row>
        <row r="3944">
          <cell r="C3944">
            <v>375.01</v>
          </cell>
          <cell r="D3944" t="str">
            <v>NKIS 20                  </v>
          </cell>
        </row>
        <row r="3945">
          <cell r="C3945">
            <v>375.01</v>
          </cell>
          <cell r="D3945" t="str">
            <v>NKIS 20                  </v>
          </cell>
        </row>
        <row r="3946">
          <cell r="C3946">
            <v>374.01</v>
          </cell>
          <cell r="D3946" t="str">
            <v>NKIS 17                  </v>
          </cell>
        </row>
        <row r="3947">
          <cell r="C3947">
            <v>374.01</v>
          </cell>
          <cell r="D3947" t="str">
            <v>NKIS 17                  </v>
          </cell>
        </row>
        <row r="3948">
          <cell r="C3948">
            <v>374.01</v>
          </cell>
          <cell r="D3948" t="str">
            <v>NKIS 17                  </v>
          </cell>
        </row>
        <row r="3949">
          <cell r="C3949">
            <v>200820.5</v>
          </cell>
          <cell r="D3949" t="str">
            <v>NKI.OR 25/30 FC          </v>
          </cell>
        </row>
        <row r="3950">
          <cell r="C3950">
            <v>200816.5</v>
          </cell>
          <cell r="D3950" t="str">
            <v>NKI.OR 20/16 FC          </v>
          </cell>
        </row>
        <row r="3951">
          <cell r="C3951">
            <v>208900.01</v>
          </cell>
          <cell r="D3951" t="str">
            <v>NKI.OR 18/20             </v>
          </cell>
        </row>
        <row r="3952">
          <cell r="C3952">
            <v>309804.01</v>
          </cell>
          <cell r="D3952" t="str">
            <v>NKI.NCG 7/12(NK 10/12 TN)</v>
          </cell>
        </row>
        <row r="3953">
          <cell r="C3953">
            <v>309804.01</v>
          </cell>
          <cell r="D3953" t="str">
            <v>NKI.NCG 7/12(NK 10/12 TN)</v>
          </cell>
        </row>
        <row r="3954">
          <cell r="C3954">
            <v>309804.01</v>
          </cell>
          <cell r="D3954" t="str">
            <v>NKI.NCG 7/12(NK 10/12 TN)</v>
          </cell>
        </row>
        <row r="3955">
          <cell r="C3955">
            <v>309804.01</v>
          </cell>
          <cell r="D3955" t="str">
            <v>NKI.NCG 7/12(NK 10/12 TN)</v>
          </cell>
        </row>
        <row r="3956">
          <cell r="C3956">
            <v>309856.01</v>
          </cell>
          <cell r="D3956" t="str">
            <v>NKI.MCG 95/36(NK 105/36) </v>
          </cell>
        </row>
        <row r="3957">
          <cell r="C3957">
            <v>309856.01</v>
          </cell>
          <cell r="D3957" t="str">
            <v>NKI.MCG 95/36(NK 105/36) </v>
          </cell>
        </row>
        <row r="3958">
          <cell r="C3958">
            <v>309855.01</v>
          </cell>
          <cell r="D3958" t="str">
            <v>NKI.MCG 95/26(NK 105/26) </v>
          </cell>
        </row>
        <row r="3959">
          <cell r="C3959">
            <v>309855.01</v>
          </cell>
          <cell r="D3959" t="str">
            <v>NKI.MCG 95/26(NK 105/26) </v>
          </cell>
        </row>
        <row r="3960">
          <cell r="C3960">
            <v>309854.01</v>
          </cell>
          <cell r="D3960" t="str">
            <v>NKI.MCG 90/36(NK 100/36) </v>
          </cell>
        </row>
        <row r="3961">
          <cell r="C3961">
            <v>309854.01</v>
          </cell>
          <cell r="D3961" t="str">
            <v>NKI.MCG 90/36(NK 100/36) </v>
          </cell>
        </row>
        <row r="3962">
          <cell r="C3962">
            <v>309853.01</v>
          </cell>
          <cell r="D3962" t="str">
            <v>NKI.MCG 90/26(NK 100/26) </v>
          </cell>
        </row>
        <row r="3963">
          <cell r="C3963">
            <v>309853.01</v>
          </cell>
          <cell r="D3963" t="str">
            <v>NKI.MCG 90/26(NK 100/26) </v>
          </cell>
        </row>
        <row r="3964">
          <cell r="C3964">
            <v>309807.01</v>
          </cell>
          <cell r="D3964" t="str">
            <v>NKI.MCG 9/16(NK 12/16)   </v>
          </cell>
        </row>
        <row r="3965">
          <cell r="C3965">
            <v>309807.01</v>
          </cell>
          <cell r="D3965" t="str">
            <v>NKI.MCG 9/16(NK 12/16)   </v>
          </cell>
        </row>
        <row r="3966">
          <cell r="C3966">
            <v>309806.01</v>
          </cell>
          <cell r="D3966" t="str">
            <v>NKI.MCG 9/12(NK 12/12)   </v>
          </cell>
        </row>
        <row r="3967">
          <cell r="C3967">
            <v>309806.01</v>
          </cell>
          <cell r="D3967" t="str">
            <v>NKI.MCG 9/12(NK 12/12)   </v>
          </cell>
        </row>
        <row r="3968">
          <cell r="C3968">
            <v>309806.01</v>
          </cell>
          <cell r="D3968" t="str">
            <v>NKI.MCG 9/12(NK 12/12)   </v>
          </cell>
        </row>
        <row r="3969">
          <cell r="C3969">
            <v>309852.01</v>
          </cell>
          <cell r="D3969" t="str">
            <v>NKI.MCG 85/36(NK 95/36)  </v>
          </cell>
        </row>
        <row r="3970">
          <cell r="C3970">
            <v>309852.01</v>
          </cell>
          <cell r="D3970" t="str">
            <v>NKI.MCG 85/36(NK 95/36)  </v>
          </cell>
        </row>
        <row r="3971">
          <cell r="C3971">
            <v>309851.01</v>
          </cell>
          <cell r="D3971" t="str">
            <v>NKI.MCG 85/26(NK 95/26)  </v>
          </cell>
        </row>
        <row r="3972">
          <cell r="C3972">
            <v>309851.01</v>
          </cell>
          <cell r="D3972" t="str">
            <v>NKI.MCG 85/26(NK 95/26)  </v>
          </cell>
        </row>
        <row r="3973">
          <cell r="C3973">
            <v>309851.01</v>
          </cell>
          <cell r="D3973" t="str">
            <v>NKI.MCG 85/26(NK 95/26)  </v>
          </cell>
        </row>
        <row r="3974">
          <cell r="C3974">
            <v>309851.01</v>
          </cell>
          <cell r="D3974" t="str">
            <v>NKI.MCG 85/26(NK 95/26)  </v>
          </cell>
        </row>
        <row r="3975">
          <cell r="C3975">
            <v>309850.01</v>
          </cell>
          <cell r="D3975" t="str">
            <v>NKI.MCG 80/35(NK 90/35)  </v>
          </cell>
        </row>
        <row r="3976">
          <cell r="C3976">
            <v>309850.01</v>
          </cell>
          <cell r="D3976" t="str">
            <v>NKI.MCG 80/35(NK 90/35)  </v>
          </cell>
        </row>
        <row r="3977">
          <cell r="C3977">
            <v>309849.01</v>
          </cell>
          <cell r="D3977" t="str">
            <v>NKI.MCG 80/25(NK 90/25)  </v>
          </cell>
        </row>
        <row r="3978">
          <cell r="C3978">
            <v>309849.01</v>
          </cell>
          <cell r="D3978" t="str">
            <v>NKI.MCG 80/25(NK 90/25)  </v>
          </cell>
        </row>
        <row r="3979">
          <cell r="C3979">
            <v>309848.01</v>
          </cell>
          <cell r="D3979" t="str">
            <v>NKI.MCG 75/35(NK 85/35)  </v>
          </cell>
        </row>
        <row r="3980">
          <cell r="C3980">
            <v>309848.01</v>
          </cell>
          <cell r="D3980" t="str">
            <v>NKI.MCG 75/35(NK 85/35)  </v>
          </cell>
        </row>
        <row r="3981">
          <cell r="C3981">
            <v>309847.01</v>
          </cell>
          <cell r="D3981" t="str">
            <v>NKI.MCG 75/25(NK 85/25)  </v>
          </cell>
        </row>
        <row r="3982">
          <cell r="C3982">
            <v>309847.01</v>
          </cell>
          <cell r="D3982" t="str">
            <v>NKI.MCG 75/25(NK 85/25)  </v>
          </cell>
        </row>
        <row r="3983">
          <cell r="C3983">
            <v>309846.01</v>
          </cell>
          <cell r="D3983" t="str">
            <v>NKI.MCG 70/35(NK 80/35)  </v>
          </cell>
        </row>
        <row r="3984">
          <cell r="C3984">
            <v>309846.01</v>
          </cell>
          <cell r="D3984" t="str">
            <v>NKI.MCG 70/35(NK 80/35)  </v>
          </cell>
        </row>
        <row r="3985">
          <cell r="C3985">
            <v>309845.01</v>
          </cell>
          <cell r="D3985" t="str">
            <v>NKI.MCG 70/25(NK 80/25)  </v>
          </cell>
        </row>
        <row r="3986">
          <cell r="C3986">
            <v>309845.01</v>
          </cell>
          <cell r="D3986" t="str">
            <v>NKI.MCG 70/25(NK 80/25)  </v>
          </cell>
        </row>
        <row r="3987">
          <cell r="C3987">
            <v>309805.01</v>
          </cell>
          <cell r="D3987" t="str">
            <v>NKI.MCG 7/16(NK 10/16)   </v>
          </cell>
        </row>
        <row r="3988">
          <cell r="C3988">
            <v>309805.01</v>
          </cell>
          <cell r="D3988" t="str">
            <v>NKI.MCG 7/16(NK 10/16)   </v>
          </cell>
        </row>
        <row r="3989">
          <cell r="C3989">
            <v>309844.01</v>
          </cell>
          <cell r="D3989" t="str">
            <v>NKI.MCG 65/35(NK 73/35)  </v>
          </cell>
        </row>
        <row r="3990">
          <cell r="C3990">
            <v>309844.01</v>
          </cell>
          <cell r="D3990" t="str">
            <v>NKI.MCG 65/35(NK 73/35)  </v>
          </cell>
        </row>
        <row r="3991">
          <cell r="C3991">
            <v>309843.01</v>
          </cell>
          <cell r="D3991" t="str">
            <v>NKI.MCG 65/25(NK 73/25)  </v>
          </cell>
        </row>
        <row r="3992">
          <cell r="C3992">
            <v>309843.01</v>
          </cell>
          <cell r="D3992" t="str">
            <v>NKI.MCG 65/25(NK 73/25)  </v>
          </cell>
        </row>
        <row r="3993">
          <cell r="C3993">
            <v>309842.01</v>
          </cell>
          <cell r="D3993" t="str">
            <v>NKI.MCG 60/35(NK 68/35)  </v>
          </cell>
        </row>
        <row r="3994">
          <cell r="C3994">
            <v>309842.01</v>
          </cell>
          <cell r="D3994" t="str">
            <v>NKI.MCG 60/35(NK 68/35)  </v>
          </cell>
        </row>
        <row r="3995">
          <cell r="C3995">
            <v>309841.01</v>
          </cell>
          <cell r="D3995" t="str">
            <v>NKI.MCG 60/25(NK 68/25)  </v>
          </cell>
        </row>
        <row r="3996">
          <cell r="C3996">
            <v>309841.01</v>
          </cell>
          <cell r="D3996" t="str">
            <v>NKI.MCG 60/25(NK 68/25)  </v>
          </cell>
        </row>
        <row r="3997">
          <cell r="C3997">
            <v>309803.01</v>
          </cell>
          <cell r="D3997" t="str">
            <v>NKI.MCG 6/16(NK 9/16)    </v>
          </cell>
        </row>
        <row r="3998">
          <cell r="C3998">
            <v>309803.01</v>
          </cell>
          <cell r="D3998" t="str">
            <v>NKI.MCG 6/16(NK 9/16)    </v>
          </cell>
        </row>
        <row r="3999">
          <cell r="C3999">
            <v>309802.01</v>
          </cell>
          <cell r="D3999" t="str">
            <v>NKI.MCG 6/12(NK 9/12)    </v>
          </cell>
        </row>
        <row r="4000">
          <cell r="C4000">
            <v>309802.01</v>
          </cell>
          <cell r="D4000" t="str">
            <v>NKI.MCG 6/12(NK 9/12)    </v>
          </cell>
        </row>
        <row r="4001">
          <cell r="C4001">
            <v>309840.01</v>
          </cell>
          <cell r="D4001" t="str">
            <v>NKI.MCG 55/35(NK 60/35)  </v>
          </cell>
        </row>
        <row r="4002">
          <cell r="C4002">
            <v>309840.01</v>
          </cell>
          <cell r="D4002" t="str">
            <v>NKI.MCG 55/35(NK 60/35)  </v>
          </cell>
        </row>
        <row r="4003">
          <cell r="C4003">
            <v>309839.01</v>
          </cell>
          <cell r="D4003" t="str">
            <v>NKI.MCG 55/25(NK 60/25)  </v>
          </cell>
        </row>
        <row r="4004">
          <cell r="C4004">
            <v>309839.01</v>
          </cell>
          <cell r="D4004" t="str">
            <v>NKI.MCG 55/25(NK 60/25)  </v>
          </cell>
        </row>
        <row r="4005">
          <cell r="C4005">
            <v>309839.01</v>
          </cell>
          <cell r="D4005" t="str">
            <v>NKI.MCG 55/25(NK 60/25)  </v>
          </cell>
        </row>
        <row r="4006">
          <cell r="C4006">
            <v>309838.01</v>
          </cell>
          <cell r="D4006" t="str">
            <v>NKI.MCG 50/35(NK 55/35)  </v>
          </cell>
        </row>
        <row r="4007">
          <cell r="C4007">
            <v>309838.01</v>
          </cell>
          <cell r="D4007" t="str">
            <v>NKI.MCG 50/35(NK 55/35)  </v>
          </cell>
        </row>
        <row r="4008">
          <cell r="C4008">
            <v>309838.01</v>
          </cell>
          <cell r="D4008" t="str">
            <v>NKI.MCG 50/35(NK 55/35)  </v>
          </cell>
        </row>
        <row r="4009">
          <cell r="C4009">
            <v>309837.01</v>
          </cell>
          <cell r="D4009" t="str">
            <v>NKI.MCG 50/25(NK 55/25)  </v>
          </cell>
        </row>
        <row r="4010">
          <cell r="C4010">
            <v>309837.01</v>
          </cell>
          <cell r="D4010" t="str">
            <v>NKI.MCG 50/25(NK 55/25)  </v>
          </cell>
        </row>
        <row r="4011">
          <cell r="C4011">
            <v>309837.01</v>
          </cell>
          <cell r="D4011" t="str">
            <v>NKI.MCG 50/25(NK 55/25)  </v>
          </cell>
        </row>
        <row r="4012">
          <cell r="C4012">
            <v>309837.01</v>
          </cell>
          <cell r="D4012" t="str">
            <v>NKI.MCG 50/25(NK 55/25)  </v>
          </cell>
        </row>
        <row r="4013">
          <cell r="C4013">
            <v>309837.01</v>
          </cell>
          <cell r="D4013" t="str">
            <v>NKI.MCG 50/25(NK 55/25)  </v>
          </cell>
        </row>
        <row r="4014">
          <cell r="C4014">
            <v>309800.01</v>
          </cell>
          <cell r="D4014" t="str">
            <v>NKI.MCG 5/12(NK 8/12)    </v>
          </cell>
        </row>
        <row r="4015">
          <cell r="C4015">
            <v>309800.01</v>
          </cell>
          <cell r="D4015" t="str">
            <v>NKI.MCG 5/12(NK 8/12)    </v>
          </cell>
        </row>
        <row r="4016">
          <cell r="C4016">
            <v>309836.01</v>
          </cell>
          <cell r="D4016" t="str">
            <v>NKI.MCG 45/35(NK 50/35)  </v>
          </cell>
        </row>
        <row r="4017">
          <cell r="C4017">
            <v>309836.01</v>
          </cell>
          <cell r="D4017" t="str">
            <v>NKI.MCG 45/35(NK 50/35)  </v>
          </cell>
        </row>
        <row r="4018">
          <cell r="C4018">
            <v>309835.01</v>
          </cell>
          <cell r="D4018" t="str">
            <v>NKI.MCG 45/25(NK 50/25)  </v>
          </cell>
        </row>
        <row r="4019">
          <cell r="C4019">
            <v>309835.01</v>
          </cell>
          <cell r="D4019" t="str">
            <v>NKI.MCG 45/25(NK 50/25)  </v>
          </cell>
        </row>
        <row r="4020">
          <cell r="C4020">
            <v>309835.01</v>
          </cell>
          <cell r="D4020" t="str">
            <v>NKI.MCG 45/25(NK 50/25)  </v>
          </cell>
        </row>
        <row r="4021">
          <cell r="C4021">
            <v>309835.01</v>
          </cell>
          <cell r="D4021" t="str">
            <v>NKI.MCG 45/25(NK 50/25)  </v>
          </cell>
        </row>
        <row r="4022">
          <cell r="C4022">
            <v>309835.01</v>
          </cell>
          <cell r="D4022" t="str">
            <v>NKI.MCG 45/25(NK 50/25)  </v>
          </cell>
        </row>
        <row r="4023">
          <cell r="C4023">
            <v>309834.01</v>
          </cell>
          <cell r="D4023" t="str">
            <v>NKI.MCG 42/30(NK 47/30)  </v>
          </cell>
        </row>
        <row r="4024">
          <cell r="C4024">
            <v>309834.01</v>
          </cell>
          <cell r="D4024" t="str">
            <v>NKI.MCG 42/30(NK 47/30)  </v>
          </cell>
        </row>
        <row r="4025">
          <cell r="C4025">
            <v>309833.01</v>
          </cell>
          <cell r="D4025" t="str">
            <v>NKI.MCG 42/20(NK 47/20)  </v>
          </cell>
        </row>
        <row r="4026">
          <cell r="C4026">
            <v>309833.01</v>
          </cell>
          <cell r="D4026" t="str">
            <v>NKI.MCG 42/20(NK 47/20)  </v>
          </cell>
        </row>
        <row r="4027">
          <cell r="C4027">
            <v>309832.01</v>
          </cell>
          <cell r="D4027" t="str">
            <v>NKI.MCG 40/30(NK 45/30)  </v>
          </cell>
        </row>
        <row r="4028">
          <cell r="C4028">
            <v>309832.01</v>
          </cell>
          <cell r="D4028" t="str">
            <v>NKI.MCG 40/30(NK 45/30)  </v>
          </cell>
        </row>
        <row r="4029">
          <cell r="C4029">
            <v>309831.01</v>
          </cell>
          <cell r="D4029" t="str">
            <v>NKI.MCG 40/20(NK 45/20)  </v>
          </cell>
        </row>
        <row r="4030">
          <cell r="C4030">
            <v>309831.01</v>
          </cell>
          <cell r="D4030" t="str">
            <v>NKI.MCG 40/20(NK 45/20)  </v>
          </cell>
        </row>
        <row r="4031">
          <cell r="C4031">
            <v>309831.01</v>
          </cell>
          <cell r="D4031" t="str">
            <v>NKI.MCG 40/20(NK 45/20)  </v>
          </cell>
        </row>
        <row r="4032">
          <cell r="C4032">
            <v>309830.01</v>
          </cell>
          <cell r="D4032" t="str">
            <v>NKI.MCG 38/30(NK 43/30)  </v>
          </cell>
        </row>
        <row r="4033">
          <cell r="C4033">
            <v>309830.01</v>
          </cell>
          <cell r="D4033" t="str">
            <v>NKI.MCG 38/30(NK 43/30)  </v>
          </cell>
        </row>
        <row r="4034">
          <cell r="C4034">
            <v>309829.01</v>
          </cell>
          <cell r="D4034" t="str">
            <v>NKI.MCG 38/20(NK 43/20)  </v>
          </cell>
        </row>
        <row r="4035">
          <cell r="C4035">
            <v>309829.01</v>
          </cell>
          <cell r="D4035" t="str">
            <v>NKI.MCG 38/20(NK 43/20)  </v>
          </cell>
        </row>
        <row r="4036">
          <cell r="C4036">
            <v>309828.01</v>
          </cell>
          <cell r="D4036" t="str">
            <v>NKI.MCG 35/30(NK 40/30)  </v>
          </cell>
        </row>
        <row r="4037">
          <cell r="C4037">
            <v>309828.01</v>
          </cell>
          <cell r="D4037" t="str">
            <v>NKI.MCG 35/30(NK 40/30)  </v>
          </cell>
        </row>
        <row r="4038">
          <cell r="C4038">
            <v>309827.01</v>
          </cell>
          <cell r="D4038" t="str">
            <v>NKI.MCG 35/20(NK 40/20)  </v>
          </cell>
        </row>
        <row r="4039">
          <cell r="C4039">
            <v>309827.01</v>
          </cell>
          <cell r="D4039" t="str">
            <v>NKI.MCG 35/20(NK 40/20)  </v>
          </cell>
        </row>
        <row r="4040">
          <cell r="C4040">
            <v>309827.01</v>
          </cell>
          <cell r="D4040" t="str">
            <v>NKI.MCG 35/20(NK 40/20)  </v>
          </cell>
        </row>
        <row r="4041">
          <cell r="C4041">
            <v>309827.01</v>
          </cell>
          <cell r="D4041" t="str">
            <v>NKI.MCG 35/20(NK 40/20)  </v>
          </cell>
        </row>
        <row r="4042">
          <cell r="C4042">
            <v>309826.01</v>
          </cell>
          <cell r="D4042" t="str">
            <v>NKI.MCG 32/30(NK 37/30)  </v>
          </cell>
        </row>
        <row r="4043">
          <cell r="C4043">
            <v>309826.01</v>
          </cell>
          <cell r="D4043" t="str">
            <v>NKI.MCG 32/30(NK 37/30)  </v>
          </cell>
        </row>
        <row r="4044">
          <cell r="C4044">
            <v>309825.01</v>
          </cell>
          <cell r="D4044" t="str">
            <v>NKI.MCG 32/20(NK 37/20)  </v>
          </cell>
        </row>
        <row r="4045">
          <cell r="C4045">
            <v>309825.01</v>
          </cell>
          <cell r="D4045" t="str">
            <v>NKI.MCG 32/20(NK 37/20)  </v>
          </cell>
        </row>
        <row r="4046">
          <cell r="C4046">
            <v>309824.01</v>
          </cell>
          <cell r="D4046" t="str">
            <v>NKI.MCG 30/30(NK 35/30)  </v>
          </cell>
        </row>
        <row r="4047">
          <cell r="C4047">
            <v>309824.01</v>
          </cell>
          <cell r="D4047" t="str">
            <v>NKI.MCG 30/30(NK 35/30)  </v>
          </cell>
        </row>
        <row r="4048">
          <cell r="C4048">
            <v>309823.01</v>
          </cell>
          <cell r="D4048" t="str">
            <v>NKI.MCG 30/20(NK 35/20)  </v>
          </cell>
        </row>
        <row r="4049">
          <cell r="C4049">
            <v>309823.01</v>
          </cell>
          <cell r="D4049" t="str">
            <v>NKI.MCG 30/20(NK 35/20)  </v>
          </cell>
        </row>
        <row r="4050">
          <cell r="C4050">
            <v>309823.01</v>
          </cell>
          <cell r="D4050" t="str">
            <v>NKI.MCG 30/20(NK 35/20)  </v>
          </cell>
        </row>
        <row r="4051">
          <cell r="C4051">
            <v>309823.01</v>
          </cell>
          <cell r="D4051" t="str">
            <v>NKI.MCG 30/20(NK 35/20)  </v>
          </cell>
        </row>
        <row r="4052">
          <cell r="C4052">
            <v>309822.01</v>
          </cell>
          <cell r="D4052" t="str">
            <v>NKI.MCG 28/30(NK 32/30)  </v>
          </cell>
        </row>
        <row r="4053">
          <cell r="C4053">
            <v>309822.01</v>
          </cell>
          <cell r="D4053" t="str">
            <v>NKI.MCG 28/30(NK 32/30)  </v>
          </cell>
        </row>
        <row r="4054">
          <cell r="C4054">
            <v>309821.01</v>
          </cell>
          <cell r="D4054" t="str">
            <v>NKI.MCG 28/20(NK 32/20)  </v>
          </cell>
        </row>
        <row r="4055">
          <cell r="C4055">
            <v>309821.01</v>
          </cell>
          <cell r="D4055" t="str">
            <v>NKI.MCG 28/20(NK 32/20)  </v>
          </cell>
        </row>
        <row r="4056">
          <cell r="C4056">
            <v>309821.01</v>
          </cell>
          <cell r="D4056" t="str">
            <v>NKI.MCG 28/20(NK 32/20)  </v>
          </cell>
        </row>
        <row r="4057">
          <cell r="C4057">
            <v>309912.01</v>
          </cell>
          <cell r="D4057" t="str">
            <v>NKI.MCG 253815(NK 253815)</v>
          </cell>
        </row>
        <row r="4058">
          <cell r="C4058">
            <v>309912.01</v>
          </cell>
          <cell r="D4058" t="str">
            <v>NKI.MCG 253815(NK 253815)</v>
          </cell>
        </row>
        <row r="4059">
          <cell r="C4059">
            <v>309820.01</v>
          </cell>
          <cell r="D4059" t="str">
            <v>NKI.MCG 25/30(NK 29/30)  </v>
          </cell>
        </row>
        <row r="4060">
          <cell r="C4060">
            <v>309820.01</v>
          </cell>
          <cell r="D4060" t="str">
            <v>NKI.MCG 25/30(NK 29/30)  </v>
          </cell>
        </row>
        <row r="4061">
          <cell r="C4061">
            <v>309819.01</v>
          </cell>
          <cell r="D4061" t="str">
            <v>NKI.MCG 25/20(NK 29/20)  </v>
          </cell>
        </row>
        <row r="4062">
          <cell r="C4062">
            <v>309819.01</v>
          </cell>
          <cell r="D4062" t="str">
            <v>NKI.MCG 25/20(NK 29/20)  </v>
          </cell>
        </row>
        <row r="4063">
          <cell r="C4063">
            <v>309857.01</v>
          </cell>
          <cell r="D4063" t="str">
            <v>NKI.MCG 22/20(NK 26/20)  </v>
          </cell>
        </row>
        <row r="4064">
          <cell r="C4064">
            <v>309857.01</v>
          </cell>
          <cell r="D4064" t="str">
            <v>NKI.MCG 22/20(NK 26/20)  </v>
          </cell>
        </row>
        <row r="4065">
          <cell r="C4065">
            <v>309818.01</v>
          </cell>
          <cell r="D4065" t="str">
            <v>NKI.MCG 22/16(NK 26/16)  </v>
          </cell>
        </row>
        <row r="4066">
          <cell r="C4066">
            <v>309818.01</v>
          </cell>
          <cell r="D4066" t="str">
            <v>NKI.MCG 22/16(NK 26/16)  </v>
          </cell>
        </row>
        <row r="4067">
          <cell r="C4067">
            <v>309817.01</v>
          </cell>
          <cell r="D4067" t="str">
            <v>NKI.MCG 20/20(NK 24/20)  </v>
          </cell>
        </row>
        <row r="4068">
          <cell r="C4068">
            <v>309817.01</v>
          </cell>
          <cell r="D4068" t="str">
            <v>NKI.MCG 20/20(NK 24/20)  </v>
          </cell>
        </row>
        <row r="4069">
          <cell r="C4069">
            <v>309816.01</v>
          </cell>
          <cell r="D4069" t="str">
            <v>NKI.MCG 20/16(NK 24/16)  </v>
          </cell>
        </row>
        <row r="4070">
          <cell r="C4070">
            <v>309816.01</v>
          </cell>
          <cell r="D4070" t="str">
            <v>NKI.MCG 20/16(NK 24/16)  </v>
          </cell>
        </row>
        <row r="4071">
          <cell r="C4071">
            <v>309900.01</v>
          </cell>
          <cell r="D4071" t="str">
            <v>NKI.MCG 18/20            </v>
          </cell>
        </row>
        <row r="4072">
          <cell r="C4072">
            <v>309815.01</v>
          </cell>
          <cell r="D4072" t="str">
            <v>NKI.MCG 17/20(NK 21/20)  </v>
          </cell>
        </row>
        <row r="4073">
          <cell r="C4073">
            <v>309815.01</v>
          </cell>
          <cell r="D4073" t="str">
            <v>NKI.MCG 17/20(NK 21/20)  </v>
          </cell>
        </row>
        <row r="4074">
          <cell r="C4074">
            <v>309814.01</v>
          </cell>
          <cell r="D4074" t="str">
            <v>NKI.MCG 17/16(NK 21/16)  </v>
          </cell>
        </row>
        <row r="4075">
          <cell r="C4075">
            <v>309814.01</v>
          </cell>
          <cell r="D4075" t="str">
            <v>NKI.MCG 17/16(NK 21/16)  </v>
          </cell>
        </row>
        <row r="4076">
          <cell r="C4076">
            <v>309813.01</v>
          </cell>
          <cell r="D4076" t="str">
            <v>NKI.MCG 15/20(NK 19/20)  </v>
          </cell>
        </row>
        <row r="4077">
          <cell r="C4077">
            <v>309813.01</v>
          </cell>
          <cell r="D4077" t="str">
            <v>NKI.MCG 15/20(NK 19/20)  </v>
          </cell>
        </row>
        <row r="4078">
          <cell r="C4078">
            <v>309812.01</v>
          </cell>
          <cell r="D4078" t="str">
            <v>NKI.MCG 15/16(NK 19/16)  </v>
          </cell>
        </row>
        <row r="4079">
          <cell r="C4079">
            <v>309812.01</v>
          </cell>
          <cell r="D4079" t="str">
            <v>NKI.MCG 15/16(NK 19/16)  </v>
          </cell>
        </row>
        <row r="4080">
          <cell r="C4080">
            <v>309811.01</v>
          </cell>
          <cell r="D4080" t="str">
            <v>NKI.MCG 12/20(NK 16/20)  </v>
          </cell>
        </row>
        <row r="4081">
          <cell r="C4081">
            <v>309811.01</v>
          </cell>
          <cell r="D4081" t="str">
            <v>NKI.MCG 12/20(NK 16/20)  </v>
          </cell>
        </row>
        <row r="4082">
          <cell r="C4082">
            <v>309811.01</v>
          </cell>
          <cell r="D4082" t="str">
            <v>NKI.MCG 12/20(NK 16/20)  </v>
          </cell>
        </row>
        <row r="4083">
          <cell r="C4083">
            <v>309810.01</v>
          </cell>
          <cell r="D4083" t="str">
            <v>NKI.MCG 12/16(NK 16/16)  </v>
          </cell>
        </row>
        <row r="4084">
          <cell r="C4084">
            <v>309810.01</v>
          </cell>
          <cell r="D4084" t="str">
            <v>NKI.MCG 12/16(NK 16/16)  </v>
          </cell>
        </row>
        <row r="4085">
          <cell r="C4085">
            <v>309809.01</v>
          </cell>
          <cell r="D4085" t="str">
            <v>NKI.MCG 10/20(NK 14/20)  </v>
          </cell>
        </row>
        <row r="4086">
          <cell r="C4086">
            <v>309809.01</v>
          </cell>
          <cell r="D4086" t="str">
            <v>NKI.MCG 10/20(NK 14/20)  </v>
          </cell>
        </row>
        <row r="4087">
          <cell r="C4087">
            <v>309808.01</v>
          </cell>
          <cell r="D4087" t="str">
            <v>NKI.MCG 10/16(NK 14/16)  </v>
          </cell>
        </row>
        <row r="4088">
          <cell r="C4088">
            <v>309808.01</v>
          </cell>
          <cell r="D4088" t="str">
            <v>NKI.MCG 10/16(NK 14/16)  </v>
          </cell>
        </row>
        <row r="4089">
          <cell r="C4089">
            <v>104856.01</v>
          </cell>
          <cell r="D4089" t="str">
            <v>NKI.IR 95/36(9510536)    </v>
          </cell>
        </row>
        <row r="4090">
          <cell r="C4090">
            <v>104856.01</v>
          </cell>
          <cell r="D4090" t="str">
            <v>NKI.IR 95/36(9510536)    </v>
          </cell>
        </row>
        <row r="4091">
          <cell r="C4091">
            <v>104855.01</v>
          </cell>
          <cell r="D4091" t="str">
            <v>NKI.IR 95/26(9510526)    </v>
          </cell>
        </row>
        <row r="4092">
          <cell r="C4092">
            <v>104855.01</v>
          </cell>
          <cell r="D4092" t="str">
            <v>NKI.IR 95/26(9510526)    </v>
          </cell>
        </row>
        <row r="4093">
          <cell r="C4093">
            <v>104854.01</v>
          </cell>
          <cell r="D4093" t="str">
            <v>NKI.IR 90/36(9010036)    </v>
          </cell>
        </row>
        <row r="4094">
          <cell r="C4094">
            <v>104854.01</v>
          </cell>
          <cell r="D4094" t="str">
            <v>NKI.IR 90/36(9010036)    </v>
          </cell>
        </row>
        <row r="4095">
          <cell r="C4095">
            <v>104853.01</v>
          </cell>
          <cell r="D4095" t="str">
            <v>NKI.IR 90/26(9010026)    </v>
          </cell>
        </row>
        <row r="4096">
          <cell r="C4096">
            <v>104853.01</v>
          </cell>
          <cell r="D4096" t="str">
            <v>NKI.IR 90/26(9010026)    </v>
          </cell>
        </row>
        <row r="4097">
          <cell r="C4097">
            <v>104807.01</v>
          </cell>
          <cell r="D4097" t="str">
            <v>NKI.IR 9/16(91216)       </v>
          </cell>
        </row>
        <row r="4098">
          <cell r="C4098">
            <v>104807.01</v>
          </cell>
          <cell r="D4098" t="str">
            <v>NKI.IR 9/16(91216)       </v>
          </cell>
        </row>
        <row r="4099">
          <cell r="C4099">
            <v>104806.01</v>
          </cell>
          <cell r="D4099" t="str">
            <v>NKI.IR 9/12(91212)       </v>
          </cell>
        </row>
        <row r="4100">
          <cell r="C4100">
            <v>104806.01</v>
          </cell>
          <cell r="D4100" t="str">
            <v>NKI.IR 9/12(91212)       </v>
          </cell>
        </row>
        <row r="4101">
          <cell r="C4101">
            <v>104852.01</v>
          </cell>
          <cell r="D4101" t="str">
            <v>NKI.IR 85/36(859536)     </v>
          </cell>
        </row>
        <row r="4102">
          <cell r="C4102">
            <v>104852.01</v>
          </cell>
          <cell r="D4102" t="str">
            <v>NKI.IR 85/36(859536)     </v>
          </cell>
        </row>
        <row r="4103">
          <cell r="C4103">
            <v>104851.01</v>
          </cell>
          <cell r="D4103" t="str">
            <v>NKI.IR 85/26(859526)     </v>
          </cell>
        </row>
        <row r="4104">
          <cell r="C4104">
            <v>104851.01</v>
          </cell>
          <cell r="D4104" t="str">
            <v>NKI.IR 85/26(859526)     </v>
          </cell>
        </row>
        <row r="4105">
          <cell r="C4105">
            <v>104850.01</v>
          </cell>
          <cell r="D4105" t="str">
            <v>NKI.IR 80/35(809035)     </v>
          </cell>
        </row>
        <row r="4106">
          <cell r="C4106">
            <v>104850.01</v>
          </cell>
          <cell r="D4106" t="str">
            <v>NKI.IR 80/35(809035)     </v>
          </cell>
        </row>
        <row r="4107">
          <cell r="C4107">
            <v>104849.01</v>
          </cell>
          <cell r="D4107" t="str">
            <v>NKI.IR 80/25(809025)     </v>
          </cell>
        </row>
        <row r="4108">
          <cell r="C4108">
            <v>104849.01</v>
          </cell>
          <cell r="D4108" t="str">
            <v>NKI.IR 80/25(809025)     </v>
          </cell>
        </row>
        <row r="4109">
          <cell r="C4109">
            <v>104848.01</v>
          </cell>
          <cell r="D4109" t="str">
            <v>NKI.IR 75/35(758535)     </v>
          </cell>
        </row>
        <row r="4110">
          <cell r="C4110">
            <v>104848.01</v>
          </cell>
          <cell r="D4110" t="str">
            <v>NKI.IR 75/35(758535)     </v>
          </cell>
        </row>
        <row r="4111">
          <cell r="C4111">
            <v>104847.01</v>
          </cell>
          <cell r="D4111" t="str">
            <v>NKI.IR 75/25(758525)     </v>
          </cell>
        </row>
        <row r="4112">
          <cell r="C4112">
            <v>104847.01</v>
          </cell>
          <cell r="D4112" t="str">
            <v>NKI.IR 75/25(758525)     </v>
          </cell>
        </row>
        <row r="4113">
          <cell r="C4113">
            <v>104846.01</v>
          </cell>
          <cell r="D4113" t="str">
            <v>NKI.IR 70/35(708035)     </v>
          </cell>
        </row>
        <row r="4114">
          <cell r="C4114">
            <v>104846.01</v>
          </cell>
          <cell r="D4114" t="str">
            <v>NKI.IR 70/35(708035)     </v>
          </cell>
        </row>
        <row r="4115">
          <cell r="C4115">
            <v>104845.01</v>
          </cell>
          <cell r="D4115" t="str">
            <v>NKI.IR 70/25(708025)     </v>
          </cell>
        </row>
        <row r="4116">
          <cell r="C4116">
            <v>104845.01</v>
          </cell>
          <cell r="D4116" t="str">
            <v>NKI.IR 70/25(708025)     </v>
          </cell>
        </row>
        <row r="4117">
          <cell r="C4117">
            <v>104805.01</v>
          </cell>
          <cell r="D4117" t="str">
            <v>NKI.IR 7/16(71016)       </v>
          </cell>
        </row>
        <row r="4118">
          <cell r="C4118">
            <v>104805.01</v>
          </cell>
          <cell r="D4118" t="str">
            <v>NKI.IR 7/16(71016)       </v>
          </cell>
        </row>
        <row r="4119">
          <cell r="C4119">
            <v>104804.01</v>
          </cell>
          <cell r="D4119" t="str">
            <v>NKI.IR 7/12(71012)       </v>
          </cell>
        </row>
        <row r="4120">
          <cell r="C4120">
            <v>104804.01</v>
          </cell>
          <cell r="D4120" t="str">
            <v>NKI.IR 7/12(71012)       </v>
          </cell>
        </row>
        <row r="4121">
          <cell r="C4121">
            <v>104844.01</v>
          </cell>
          <cell r="D4121" t="str">
            <v>NKI.IR 65/35(657335)     </v>
          </cell>
        </row>
        <row r="4122">
          <cell r="C4122">
            <v>104844.01</v>
          </cell>
          <cell r="D4122" t="str">
            <v>NKI.IR 65/35(657335)     </v>
          </cell>
        </row>
        <row r="4123">
          <cell r="C4123">
            <v>104843.01</v>
          </cell>
          <cell r="D4123" t="str">
            <v>NKI.IR 65/25(657325)     </v>
          </cell>
        </row>
        <row r="4124">
          <cell r="C4124">
            <v>104843.01</v>
          </cell>
          <cell r="D4124" t="str">
            <v>NKI.IR 65/25(657325)     </v>
          </cell>
        </row>
        <row r="4125">
          <cell r="C4125">
            <v>104842.01</v>
          </cell>
          <cell r="D4125" t="str">
            <v>NKI.IR 60/35(606835)     </v>
          </cell>
        </row>
        <row r="4126">
          <cell r="C4126">
            <v>104842.01</v>
          </cell>
          <cell r="D4126" t="str">
            <v>NKI.IR 60/35(606835)     </v>
          </cell>
        </row>
        <row r="4127">
          <cell r="C4127">
            <v>104841.01</v>
          </cell>
          <cell r="D4127" t="str">
            <v>NKI.IR 60/25(606825)     </v>
          </cell>
        </row>
        <row r="4128">
          <cell r="C4128">
            <v>104841.01</v>
          </cell>
          <cell r="D4128" t="str">
            <v>NKI.IR 60/25(606825)     </v>
          </cell>
        </row>
        <row r="4129">
          <cell r="C4129">
            <v>104803.01</v>
          </cell>
          <cell r="D4129" t="str">
            <v>NKI.IR 6/16(6916)        </v>
          </cell>
        </row>
        <row r="4130">
          <cell r="C4130">
            <v>104803.01</v>
          </cell>
          <cell r="D4130" t="str">
            <v>NKI.IR 6/16(6916)        </v>
          </cell>
        </row>
        <row r="4131">
          <cell r="C4131">
            <v>104802.01</v>
          </cell>
          <cell r="D4131" t="str">
            <v>NKI.IR 6/12(6912)        </v>
          </cell>
        </row>
        <row r="4132">
          <cell r="C4132">
            <v>104802.01</v>
          </cell>
          <cell r="D4132" t="str">
            <v>NKI.IR 6/12(6912)        </v>
          </cell>
        </row>
        <row r="4133">
          <cell r="C4133">
            <v>104840.01</v>
          </cell>
          <cell r="D4133" t="str">
            <v>NKI.IR 55/35(556035)     </v>
          </cell>
        </row>
        <row r="4134">
          <cell r="C4134">
            <v>104840.01</v>
          </cell>
          <cell r="D4134" t="str">
            <v>NKI.IR 55/35(556035)     </v>
          </cell>
        </row>
        <row r="4135">
          <cell r="C4135">
            <v>104839.01</v>
          </cell>
          <cell r="D4135" t="str">
            <v>NKI.IR 55/25(556025)     </v>
          </cell>
        </row>
        <row r="4136">
          <cell r="C4136">
            <v>104839.01</v>
          </cell>
          <cell r="D4136" t="str">
            <v>NKI.IR 55/25(556025)     </v>
          </cell>
        </row>
        <row r="4137">
          <cell r="C4137">
            <v>104838.01</v>
          </cell>
          <cell r="D4137" t="str">
            <v>NKI.IR 50/35(505535)     </v>
          </cell>
        </row>
        <row r="4138">
          <cell r="C4138">
            <v>104838.01</v>
          </cell>
          <cell r="D4138" t="str">
            <v>NKI.IR 50/35(505535)     </v>
          </cell>
        </row>
        <row r="4139">
          <cell r="C4139">
            <v>104837.01</v>
          </cell>
          <cell r="D4139" t="str">
            <v>NKI.IR 50/25(505525)     </v>
          </cell>
        </row>
        <row r="4140">
          <cell r="C4140">
            <v>104837.01</v>
          </cell>
          <cell r="D4140" t="str">
            <v>NKI.IR 50/25(505525)     </v>
          </cell>
        </row>
        <row r="4141">
          <cell r="C4141">
            <v>104837.01</v>
          </cell>
          <cell r="D4141" t="str">
            <v>NKI.IR 50/25(505525)     </v>
          </cell>
        </row>
        <row r="4142">
          <cell r="C4142">
            <v>104800.01</v>
          </cell>
          <cell r="D4142" t="str">
            <v>NKI.IR 5/12(5812)        </v>
          </cell>
        </row>
        <row r="4143">
          <cell r="C4143">
            <v>104800.01</v>
          </cell>
          <cell r="D4143" t="str">
            <v>NKI.IR 5/12(5812)        </v>
          </cell>
        </row>
        <row r="4144">
          <cell r="C4144">
            <v>104836.01</v>
          </cell>
          <cell r="D4144" t="str">
            <v>NKI.IR 45/35(455035)     </v>
          </cell>
        </row>
        <row r="4145">
          <cell r="C4145">
            <v>104836.01</v>
          </cell>
          <cell r="D4145" t="str">
            <v>NKI.IR 45/35(455035)     </v>
          </cell>
        </row>
        <row r="4146">
          <cell r="C4146">
            <v>104835.01</v>
          </cell>
          <cell r="D4146" t="str">
            <v>NKI.IR 45/25(455025)     </v>
          </cell>
        </row>
        <row r="4147">
          <cell r="C4147">
            <v>104835.01</v>
          </cell>
          <cell r="D4147" t="str">
            <v>NKI.IR 45/25(455025)     </v>
          </cell>
        </row>
        <row r="4148">
          <cell r="C4148">
            <v>104834.01</v>
          </cell>
          <cell r="D4148" t="str">
            <v>NKI.IR 42/30(424730)     </v>
          </cell>
        </row>
        <row r="4149">
          <cell r="C4149">
            <v>104834.01</v>
          </cell>
          <cell r="D4149" t="str">
            <v>NKI.IR 42/30(424730)     </v>
          </cell>
        </row>
        <row r="4150">
          <cell r="C4150">
            <v>104833.01</v>
          </cell>
          <cell r="D4150" t="str">
            <v>NKI.IR 42/20(424720)     </v>
          </cell>
        </row>
        <row r="4151">
          <cell r="C4151">
            <v>104833.01</v>
          </cell>
          <cell r="D4151" t="str">
            <v>NKI.IR 42/20(424720)     </v>
          </cell>
        </row>
        <row r="4152">
          <cell r="C4152">
            <v>104832.01</v>
          </cell>
          <cell r="D4152" t="str">
            <v>NKI.IR 40/30(404530)     </v>
          </cell>
        </row>
        <row r="4153">
          <cell r="C4153">
            <v>104832.01</v>
          </cell>
          <cell r="D4153" t="str">
            <v>NKI.IR 40/30(404530)     </v>
          </cell>
        </row>
        <row r="4154">
          <cell r="C4154">
            <v>104832.01</v>
          </cell>
          <cell r="D4154" t="str">
            <v>NKI.IR 40/30(404530)     </v>
          </cell>
        </row>
        <row r="4155">
          <cell r="C4155">
            <v>104831.01</v>
          </cell>
          <cell r="D4155" t="str">
            <v>NKI.IR 40/20(404520)     </v>
          </cell>
        </row>
        <row r="4156">
          <cell r="C4156">
            <v>104831.01</v>
          </cell>
          <cell r="D4156" t="str">
            <v>NKI.IR 40/20(404520)     </v>
          </cell>
        </row>
        <row r="4157">
          <cell r="C4157">
            <v>104830.01</v>
          </cell>
          <cell r="D4157" t="str">
            <v>NKI.IR 38/30(384330)     </v>
          </cell>
        </row>
        <row r="4158">
          <cell r="C4158">
            <v>104830.01</v>
          </cell>
          <cell r="D4158" t="str">
            <v>NKI.IR 38/30(384330)     </v>
          </cell>
        </row>
        <row r="4159">
          <cell r="C4159">
            <v>104829.01</v>
          </cell>
          <cell r="D4159" t="str">
            <v>NKI.IR 38/20(384320)     </v>
          </cell>
        </row>
        <row r="4160">
          <cell r="C4160">
            <v>104829.01</v>
          </cell>
          <cell r="D4160" t="str">
            <v>NKI.IR 38/20(384320)     </v>
          </cell>
        </row>
        <row r="4161">
          <cell r="C4161">
            <v>104828.01</v>
          </cell>
          <cell r="D4161" t="str">
            <v>NKI.IR 35/30(354030)     </v>
          </cell>
        </row>
        <row r="4162">
          <cell r="C4162">
            <v>104828.01</v>
          </cell>
          <cell r="D4162" t="str">
            <v>NKI.IR 35/30(354030)     </v>
          </cell>
        </row>
        <row r="4163">
          <cell r="C4163">
            <v>104827.01</v>
          </cell>
          <cell r="D4163" t="str">
            <v>NKI.IR 35/20(354020)     </v>
          </cell>
        </row>
        <row r="4164">
          <cell r="C4164">
            <v>104827.01</v>
          </cell>
          <cell r="D4164" t="str">
            <v>NKI.IR 35/20(354020)     </v>
          </cell>
        </row>
        <row r="4165">
          <cell r="C4165">
            <v>104826.01</v>
          </cell>
          <cell r="D4165" t="str">
            <v>NKI.IR 32/30(323730)     </v>
          </cell>
        </row>
        <row r="4166">
          <cell r="C4166">
            <v>104826.01</v>
          </cell>
          <cell r="D4166" t="str">
            <v>NKI.IR 32/30(323730)     </v>
          </cell>
        </row>
        <row r="4167">
          <cell r="C4167">
            <v>104825.01</v>
          </cell>
          <cell r="D4167" t="str">
            <v>NKI.IR 32/20(323720)     </v>
          </cell>
        </row>
        <row r="4168">
          <cell r="C4168">
            <v>104825.01</v>
          </cell>
          <cell r="D4168" t="str">
            <v>NKI.IR 32/20(323720)     </v>
          </cell>
        </row>
        <row r="4169">
          <cell r="C4169">
            <v>104824.01</v>
          </cell>
          <cell r="D4169" t="str">
            <v>NKI.IR 30/30(303530)     </v>
          </cell>
        </row>
        <row r="4170">
          <cell r="C4170">
            <v>104824.01</v>
          </cell>
          <cell r="D4170" t="str">
            <v>NKI.IR 30/30(303530)     </v>
          </cell>
        </row>
        <row r="4171">
          <cell r="C4171">
            <v>104823.01</v>
          </cell>
          <cell r="D4171" t="str">
            <v>NKI.IR 30/20(303520)     </v>
          </cell>
        </row>
        <row r="4172">
          <cell r="C4172">
            <v>104823.01</v>
          </cell>
          <cell r="D4172" t="str">
            <v>NKI.IR 30/20(303520)     </v>
          </cell>
        </row>
        <row r="4173">
          <cell r="C4173">
            <v>104822.01</v>
          </cell>
          <cell r="D4173" t="str">
            <v>NKI.IR 28/30(283230)     </v>
          </cell>
        </row>
        <row r="4174">
          <cell r="C4174">
            <v>104822.01</v>
          </cell>
          <cell r="D4174" t="str">
            <v>NKI.IR 28/30(283230)     </v>
          </cell>
        </row>
        <row r="4175">
          <cell r="C4175">
            <v>104821.01</v>
          </cell>
          <cell r="D4175" t="str">
            <v>NKI.IR 28/20(283220)     </v>
          </cell>
        </row>
        <row r="4176">
          <cell r="C4176">
            <v>104821.01</v>
          </cell>
          <cell r="D4176" t="str">
            <v>NKI.IR 28/20(283220)     </v>
          </cell>
        </row>
        <row r="4177">
          <cell r="C4177">
            <v>104912.01</v>
          </cell>
          <cell r="D4177" t="str">
            <v>NKI.IR 253815            </v>
          </cell>
        </row>
        <row r="4178">
          <cell r="C4178">
            <v>104912.01</v>
          </cell>
          <cell r="D4178" t="str">
            <v>NKI.IR 253815            </v>
          </cell>
        </row>
        <row r="4179">
          <cell r="C4179">
            <v>104820.01</v>
          </cell>
          <cell r="D4179" t="str">
            <v>NKI.IR 25/30(252930)     </v>
          </cell>
        </row>
        <row r="4180">
          <cell r="C4180">
            <v>104820.01</v>
          </cell>
          <cell r="D4180" t="str">
            <v>NKI.IR 25/30(252930)     </v>
          </cell>
        </row>
        <row r="4181">
          <cell r="C4181">
            <v>100820.5</v>
          </cell>
          <cell r="D4181" t="str">
            <v>NKI.IR 25/30 FC          </v>
          </cell>
        </row>
        <row r="4182">
          <cell r="C4182">
            <v>104819.01</v>
          </cell>
          <cell r="D4182" t="str">
            <v>NKI.IR 25/20(252920)     </v>
          </cell>
        </row>
        <row r="4183">
          <cell r="C4183">
            <v>104819.01</v>
          </cell>
          <cell r="D4183" t="str">
            <v>NKI.IR 25/20(252920)     </v>
          </cell>
        </row>
        <row r="4184">
          <cell r="C4184">
            <v>104857.01</v>
          </cell>
          <cell r="D4184" t="str">
            <v>NKI.IR 22/20(222620)     </v>
          </cell>
        </row>
        <row r="4185">
          <cell r="C4185">
            <v>104857.01</v>
          </cell>
          <cell r="D4185" t="str">
            <v>NKI.IR 22/20(222620)     </v>
          </cell>
        </row>
        <row r="4186">
          <cell r="C4186">
            <v>104818.01</v>
          </cell>
          <cell r="D4186" t="str">
            <v>NKI.IR 22/16(222616)     </v>
          </cell>
        </row>
        <row r="4187">
          <cell r="C4187">
            <v>104818.01</v>
          </cell>
          <cell r="D4187" t="str">
            <v>NKI.IR 22/16(222616)     </v>
          </cell>
        </row>
        <row r="4188">
          <cell r="C4188">
            <v>104817.01</v>
          </cell>
          <cell r="D4188" t="str">
            <v>NKI.IR 20/20(202420)     </v>
          </cell>
        </row>
        <row r="4189">
          <cell r="C4189">
            <v>104817.01</v>
          </cell>
          <cell r="D4189" t="str">
            <v>NKI.IR 20/20(202420)     </v>
          </cell>
        </row>
        <row r="4190">
          <cell r="C4190">
            <v>104816.01</v>
          </cell>
          <cell r="D4190" t="str">
            <v>NKI.IR 20/16(202416)     </v>
          </cell>
        </row>
        <row r="4191">
          <cell r="C4191">
            <v>104816.01</v>
          </cell>
          <cell r="D4191" t="str">
            <v>NKI.IR 20/16(202416)     </v>
          </cell>
        </row>
        <row r="4192">
          <cell r="C4192">
            <v>100816.5</v>
          </cell>
          <cell r="D4192" t="str">
            <v>NKI.IR 20/16 FC          </v>
          </cell>
        </row>
        <row r="4193">
          <cell r="C4193">
            <v>104900.01</v>
          </cell>
          <cell r="D4193" t="str">
            <v>NKI.IR 18/20             </v>
          </cell>
        </row>
        <row r="4194">
          <cell r="C4194">
            <v>104815.01</v>
          </cell>
          <cell r="D4194" t="str">
            <v>NKI.IR 17/20(172120)     </v>
          </cell>
        </row>
        <row r="4195">
          <cell r="C4195">
            <v>104815.01</v>
          </cell>
          <cell r="D4195" t="str">
            <v>NKI.IR 17/20(172120)     </v>
          </cell>
        </row>
        <row r="4196">
          <cell r="C4196">
            <v>104814.01</v>
          </cell>
          <cell r="D4196" t="str">
            <v>NKI.IR 17/16(172116)     </v>
          </cell>
        </row>
        <row r="4197">
          <cell r="C4197">
            <v>104814.01</v>
          </cell>
          <cell r="D4197" t="str">
            <v>NKI.IR 17/16(172116)     </v>
          </cell>
        </row>
        <row r="4198">
          <cell r="C4198">
            <v>104813.01</v>
          </cell>
          <cell r="D4198" t="str">
            <v>NKI.IR 15/20(151920)     </v>
          </cell>
        </row>
        <row r="4199">
          <cell r="C4199">
            <v>104813.01</v>
          </cell>
          <cell r="D4199" t="str">
            <v>NKI.IR 15/20(151920)     </v>
          </cell>
        </row>
        <row r="4200">
          <cell r="C4200">
            <v>104812.01</v>
          </cell>
          <cell r="D4200" t="str">
            <v>NKI.IR 15/16(151916)     </v>
          </cell>
        </row>
        <row r="4201">
          <cell r="C4201">
            <v>104812.01</v>
          </cell>
          <cell r="D4201" t="str">
            <v>NKI.IR 15/16(151916)     </v>
          </cell>
        </row>
        <row r="4202">
          <cell r="C4202">
            <v>104811.01</v>
          </cell>
          <cell r="D4202" t="str">
            <v>NKI.IR 12/20(121620)     </v>
          </cell>
        </row>
        <row r="4203">
          <cell r="C4203">
            <v>104811.01</v>
          </cell>
          <cell r="D4203" t="str">
            <v>NKI.IR 12/20(121620)     </v>
          </cell>
        </row>
        <row r="4204">
          <cell r="C4204">
            <v>104811.01</v>
          </cell>
          <cell r="D4204" t="str">
            <v>NKI.IR 12/20(121620)     </v>
          </cell>
        </row>
        <row r="4205">
          <cell r="C4205">
            <v>104810.01</v>
          </cell>
          <cell r="D4205" t="str">
            <v>NKI.IR 12/16(121616)     </v>
          </cell>
        </row>
        <row r="4206">
          <cell r="C4206">
            <v>104810.01</v>
          </cell>
          <cell r="D4206" t="str">
            <v>NKI.IR 12/16(121616)     </v>
          </cell>
        </row>
        <row r="4207">
          <cell r="C4207">
            <v>104809.01</v>
          </cell>
          <cell r="D4207" t="str">
            <v>NKI.IR 10/20(101420)     </v>
          </cell>
        </row>
        <row r="4208">
          <cell r="C4208">
            <v>104809.01</v>
          </cell>
          <cell r="D4208" t="str">
            <v>NKI.IR 10/20(101420)     </v>
          </cell>
        </row>
        <row r="4209">
          <cell r="C4209">
            <v>104808.01</v>
          </cell>
          <cell r="D4209" t="str">
            <v>NKI.IR 10/16(101416)     </v>
          </cell>
        </row>
        <row r="4210">
          <cell r="C4210">
            <v>104808.01</v>
          </cell>
          <cell r="D4210" t="str">
            <v>NKI.IR 10/16(101416)     </v>
          </cell>
        </row>
        <row r="4211">
          <cell r="C4211">
            <v>856.01</v>
          </cell>
          <cell r="D4211" t="str">
            <v>NKI 95/36                </v>
          </cell>
        </row>
        <row r="4212">
          <cell r="C4212">
            <v>856.01</v>
          </cell>
          <cell r="D4212" t="str">
            <v>NKI 95/36                </v>
          </cell>
        </row>
        <row r="4213">
          <cell r="C4213">
            <v>856.01</v>
          </cell>
          <cell r="D4213" t="str">
            <v>NKI 95/36                </v>
          </cell>
        </row>
        <row r="4214">
          <cell r="C4214">
            <v>856.01</v>
          </cell>
          <cell r="D4214" t="str">
            <v>NKI 95/36                </v>
          </cell>
        </row>
        <row r="4215">
          <cell r="C4215">
            <v>855.01</v>
          </cell>
          <cell r="D4215" t="str">
            <v>NKI 95/26                </v>
          </cell>
        </row>
        <row r="4216">
          <cell r="C4216">
            <v>855.01</v>
          </cell>
          <cell r="D4216" t="str">
            <v>NKI 95/26                </v>
          </cell>
        </row>
        <row r="4217">
          <cell r="C4217">
            <v>855.01</v>
          </cell>
          <cell r="D4217" t="str">
            <v>NKI 95/26                </v>
          </cell>
        </row>
        <row r="4218">
          <cell r="C4218">
            <v>854.01</v>
          </cell>
          <cell r="D4218" t="str">
            <v>NKI 90/36                </v>
          </cell>
        </row>
        <row r="4219">
          <cell r="C4219">
            <v>854.01</v>
          </cell>
          <cell r="D4219" t="str">
            <v>NKI 90/36                </v>
          </cell>
        </row>
        <row r="4220">
          <cell r="C4220">
            <v>854.01</v>
          </cell>
          <cell r="D4220" t="str">
            <v>NKI 90/36                </v>
          </cell>
        </row>
        <row r="4221">
          <cell r="C4221">
            <v>853.01</v>
          </cell>
          <cell r="D4221" t="str">
            <v>NKI 90/26                </v>
          </cell>
        </row>
        <row r="4222">
          <cell r="C4222">
            <v>853.01</v>
          </cell>
          <cell r="D4222" t="str">
            <v>NKI 90/26                </v>
          </cell>
        </row>
        <row r="4223">
          <cell r="C4223">
            <v>853.01</v>
          </cell>
          <cell r="D4223" t="str">
            <v>NKI 90/26                </v>
          </cell>
        </row>
        <row r="4224">
          <cell r="C4224">
            <v>853.01</v>
          </cell>
          <cell r="D4224" t="str">
            <v>NKI 90/26                </v>
          </cell>
        </row>
        <row r="4225">
          <cell r="C4225">
            <v>807.01</v>
          </cell>
          <cell r="D4225" t="str">
            <v>NKI 9/16                 </v>
          </cell>
        </row>
        <row r="4226">
          <cell r="C4226">
            <v>807.01</v>
          </cell>
          <cell r="D4226" t="str">
            <v>NKI 9/16                 </v>
          </cell>
        </row>
        <row r="4227">
          <cell r="C4227">
            <v>807.01</v>
          </cell>
          <cell r="D4227" t="str">
            <v>NKI 9/16                 </v>
          </cell>
        </row>
        <row r="4228">
          <cell r="C4228">
            <v>807.01</v>
          </cell>
          <cell r="D4228" t="str">
            <v>NKI 9/16                 </v>
          </cell>
        </row>
        <row r="4229">
          <cell r="C4229">
            <v>806.01</v>
          </cell>
          <cell r="D4229" t="str">
            <v>NKI 9/12                 </v>
          </cell>
        </row>
        <row r="4230">
          <cell r="C4230">
            <v>806.01</v>
          </cell>
          <cell r="D4230" t="str">
            <v>NKI 9/12                 </v>
          </cell>
        </row>
        <row r="4231">
          <cell r="C4231">
            <v>806.01</v>
          </cell>
          <cell r="D4231" t="str">
            <v>NKI 9/12                 </v>
          </cell>
        </row>
        <row r="4232">
          <cell r="C4232">
            <v>852.01</v>
          </cell>
          <cell r="D4232" t="str">
            <v>NKI 85/36                </v>
          </cell>
        </row>
        <row r="4233">
          <cell r="C4233">
            <v>852.01</v>
          </cell>
          <cell r="D4233" t="str">
            <v>NKI 85/36                </v>
          </cell>
        </row>
        <row r="4234">
          <cell r="C4234">
            <v>852.01</v>
          </cell>
          <cell r="D4234" t="str">
            <v>NKI 85/36                </v>
          </cell>
        </row>
        <row r="4235">
          <cell r="C4235">
            <v>851.01</v>
          </cell>
          <cell r="D4235" t="str">
            <v>NKI 85/26                </v>
          </cell>
        </row>
        <row r="4236">
          <cell r="C4236">
            <v>851.01</v>
          </cell>
          <cell r="D4236" t="str">
            <v>NKI 85/26                </v>
          </cell>
        </row>
        <row r="4237">
          <cell r="C4237">
            <v>851.01</v>
          </cell>
          <cell r="D4237" t="str">
            <v>NKI 85/26                </v>
          </cell>
        </row>
        <row r="4238">
          <cell r="C4238">
            <v>850.01</v>
          </cell>
          <cell r="D4238" t="str">
            <v>NKI 80/35                </v>
          </cell>
        </row>
        <row r="4239">
          <cell r="C4239">
            <v>850.01</v>
          </cell>
          <cell r="D4239" t="str">
            <v>NKI 80/35                </v>
          </cell>
        </row>
        <row r="4240">
          <cell r="C4240">
            <v>850.01</v>
          </cell>
          <cell r="D4240" t="str">
            <v>NKI 80/35                </v>
          </cell>
        </row>
        <row r="4241">
          <cell r="C4241">
            <v>850.01</v>
          </cell>
          <cell r="D4241" t="str">
            <v>NKI 80/35                </v>
          </cell>
        </row>
        <row r="4242">
          <cell r="C4242">
            <v>849.01</v>
          </cell>
          <cell r="D4242" t="str">
            <v>NKI 80/25                </v>
          </cell>
        </row>
        <row r="4243">
          <cell r="C4243">
            <v>849.01</v>
          </cell>
          <cell r="D4243" t="str">
            <v>NKI 80/25                </v>
          </cell>
        </row>
        <row r="4244">
          <cell r="C4244">
            <v>849.01</v>
          </cell>
          <cell r="D4244" t="str">
            <v>NKI 80/25                </v>
          </cell>
        </row>
        <row r="4245">
          <cell r="C4245">
            <v>849.01</v>
          </cell>
          <cell r="D4245" t="str">
            <v>NKI 80/25                </v>
          </cell>
        </row>
        <row r="4246">
          <cell r="C4246">
            <v>848.01</v>
          </cell>
          <cell r="D4246" t="str">
            <v>NKI 75/35                </v>
          </cell>
        </row>
        <row r="4247">
          <cell r="C4247">
            <v>848.01</v>
          </cell>
          <cell r="D4247" t="str">
            <v>NKI 75/35                </v>
          </cell>
        </row>
        <row r="4248">
          <cell r="C4248">
            <v>848.01</v>
          </cell>
          <cell r="D4248" t="str">
            <v>NKI 75/35                </v>
          </cell>
        </row>
        <row r="4249">
          <cell r="C4249">
            <v>847.01</v>
          </cell>
          <cell r="D4249" t="str">
            <v>NKI 75/25                </v>
          </cell>
        </row>
        <row r="4250">
          <cell r="C4250">
            <v>847.01</v>
          </cell>
          <cell r="D4250" t="str">
            <v>NKI 75/25                </v>
          </cell>
        </row>
        <row r="4251">
          <cell r="C4251">
            <v>847.01</v>
          </cell>
          <cell r="D4251" t="str">
            <v>NKI 75/25                </v>
          </cell>
        </row>
        <row r="4252">
          <cell r="C4252">
            <v>846.01</v>
          </cell>
          <cell r="D4252" t="str">
            <v>NKI 70/35                </v>
          </cell>
        </row>
        <row r="4253">
          <cell r="C4253">
            <v>846.01</v>
          </cell>
          <cell r="D4253" t="str">
            <v>NKI 70/35                </v>
          </cell>
        </row>
        <row r="4254">
          <cell r="C4254">
            <v>846.01</v>
          </cell>
          <cell r="D4254" t="str">
            <v>NKI 70/35                </v>
          </cell>
        </row>
        <row r="4255">
          <cell r="C4255">
            <v>846.01</v>
          </cell>
          <cell r="D4255" t="str">
            <v>NKI 70/35                </v>
          </cell>
        </row>
        <row r="4256">
          <cell r="C4256">
            <v>845.01</v>
          </cell>
          <cell r="D4256" t="str">
            <v>NKI 70/25                </v>
          </cell>
        </row>
        <row r="4257">
          <cell r="C4257">
            <v>845.01</v>
          </cell>
          <cell r="D4257" t="str">
            <v>NKI 70/25                </v>
          </cell>
        </row>
        <row r="4258">
          <cell r="C4258">
            <v>845.01</v>
          </cell>
          <cell r="D4258" t="str">
            <v>NKI 70/25                </v>
          </cell>
        </row>
        <row r="4259">
          <cell r="C4259">
            <v>845.01</v>
          </cell>
          <cell r="D4259" t="str">
            <v>NKI 70/25                </v>
          </cell>
        </row>
        <row r="4260">
          <cell r="C4260">
            <v>805.01</v>
          </cell>
          <cell r="D4260" t="str">
            <v>NKI 7/16                 </v>
          </cell>
        </row>
        <row r="4261">
          <cell r="C4261">
            <v>805.01</v>
          </cell>
          <cell r="D4261" t="str">
            <v>NKI 7/16                 </v>
          </cell>
        </row>
        <row r="4262">
          <cell r="C4262">
            <v>805.01</v>
          </cell>
          <cell r="D4262" t="str">
            <v>NKI 7/16                 </v>
          </cell>
        </row>
        <row r="4263">
          <cell r="C4263">
            <v>804.01</v>
          </cell>
          <cell r="D4263" t="str">
            <v>NKI 7/12                 </v>
          </cell>
        </row>
        <row r="4264">
          <cell r="C4264">
            <v>804.01</v>
          </cell>
          <cell r="D4264" t="str">
            <v>NKI 7/12                 </v>
          </cell>
        </row>
        <row r="4265">
          <cell r="C4265">
            <v>804.01</v>
          </cell>
          <cell r="D4265" t="str">
            <v>NKI 7/12                 </v>
          </cell>
        </row>
        <row r="4266">
          <cell r="C4266">
            <v>804.01</v>
          </cell>
          <cell r="D4266" t="str">
            <v>NKI 7/12                 </v>
          </cell>
        </row>
        <row r="4267">
          <cell r="C4267">
            <v>844.01</v>
          </cell>
          <cell r="D4267" t="str">
            <v>NKI 65/35                </v>
          </cell>
        </row>
        <row r="4268">
          <cell r="C4268">
            <v>844.01</v>
          </cell>
          <cell r="D4268" t="str">
            <v>NKI 65/35                </v>
          </cell>
        </row>
        <row r="4269">
          <cell r="C4269">
            <v>844.01</v>
          </cell>
          <cell r="D4269" t="str">
            <v>NKI 65/35                </v>
          </cell>
        </row>
        <row r="4270">
          <cell r="C4270">
            <v>844.01</v>
          </cell>
          <cell r="D4270" t="str">
            <v>NKI 65/35                </v>
          </cell>
        </row>
        <row r="4271">
          <cell r="C4271">
            <v>843.01</v>
          </cell>
          <cell r="D4271" t="str">
            <v>NKI 65/25                </v>
          </cell>
        </row>
        <row r="4272">
          <cell r="C4272">
            <v>843.01</v>
          </cell>
          <cell r="D4272" t="str">
            <v>NKI 65/25                </v>
          </cell>
        </row>
        <row r="4273">
          <cell r="C4273">
            <v>843.01</v>
          </cell>
          <cell r="D4273" t="str">
            <v>NKI 65/25                </v>
          </cell>
        </row>
        <row r="4274">
          <cell r="C4274">
            <v>843.01</v>
          </cell>
          <cell r="D4274" t="str">
            <v>NKI 65/25                </v>
          </cell>
        </row>
        <row r="4275">
          <cell r="C4275">
            <v>842.01</v>
          </cell>
          <cell r="D4275" t="str">
            <v>NKI 60/35                </v>
          </cell>
        </row>
        <row r="4276">
          <cell r="C4276">
            <v>842.01</v>
          </cell>
          <cell r="D4276" t="str">
            <v>NKI 60/35                </v>
          </cell>
        </row>
        <row r="4277">
          <cell r="C4277">
            <v>842.01</v>
          </cell>
          <cell r="D4277" t="str">
            <v>NKI 60/35                </v>
          </cell>
        </row>
        <row r="4278">
          <cell r="C4278">
            <v>842.01</v>
          </cell>
          <cell r="D4278" t="str">
            <v>NKI 60/35                </v>
          </cell>
        </row>
        <row r="4279">
          <cell r="C4279">
            <v>841.01</v>
          </cell>
          <cell r="D4279" t="str">
            <v>NKI 60/25                </v>
          </cell>
        </row>
        <row r="4280">
          <cell r="C4280">
            <v>841.01</v>
          </cell>
          <cell r="D4280" t="str">
            <v>NKI 60/25                </v>
          </cell>
        </row>
        <row r="4281">
          <cell r="C4281">
            <v>841.01</v>
          </cell>
          <cell r="D4281" t="str">
            <v>NKI 60/25                </v>
          </cell>
        </row>
        <row r="4282">
          <cell r="C4282">
            <v>841.01</v>
          </cell>
          <cell r="D4282" t="str">
            <v>NKI 60/25                </v>
          </cell>
        </row>
        <row r="4283">
          <cell r="C4283">
            <v>803.01</v>
          </cell>
          <cell r="D4283" t="str">
            <v>NKI 6/16                 </v>
          </cell>
        </row>
        <row r="4284">
          <cell r="C4284">
            <v>803.01</v>
          </cell>
          <cell r="D4284" t="str">
            <v>NKI 6/16                 </v>
          </cell>
        </row>
        <row r="4285">
          <cell r="C4285">
            <v>803.01</v>
          </cell>
          <cell r="D4285" t="str">
            <v>NKI 6/16                 </v>
          </cell>
        </row>
        <row r="4286">
          <cell r="C4286">
            <v>802.01</v>
          </cell>
          <cell r="D4286" t="str">
            <v>NKI 6/12                 </v>
          </cell>
        </row>
        <row r="4287">
          <cell r="C4287">
            <v>802.01</v>
          </cell>
          <cell r="D4287" t="str">
            <v>NKI 6/12                 </v>
          </cell>
        </row>
        <row r="4288">
          <cell r="C4288">
            <v>802.01</v>
          </cell>
          <cell r="D4288" t="str">
            <v>NKI 6/12                 </v>
          </cell>
        </row>
        <row r="4289">
          <cell r="C4289">
            <v>802.01</v>
          </cell>
          <cell r="D4289" t="str">
            <v>NKI 6/12                 </v>
          </cell>
        </row>
        <row r="4290">
          <cell r="C4290">
            <v>840.01</v>
          </cell>
          <cell r="D4290" t="str">
            <v>NKI 55/35                </v>
          </cell>
        </row>
        <row r="4291">
          <cell r="C4291">
            <v>840.01</v>
          </cell>
          <cell r="D4291" t="str">
            <v>NKI 55/35                </v>
          </cell>
        </row>
        <row r="4292">
          <cell r="C4292">
            <v>840.01</v>
          </cell>
          <cell r="D4292" t="str">
            <v>NKI 55/35                </v>
          </cell>
        </row>
        <row r="4293">
          <cell r="C4293">
            <v>840.01</v>
          </cell>
          <cell r="D4293" t="str">
            <v>NKI 55/35                </v>
          </cell>
        </row>
        <row r="4294">
          <cell r="C4294">
            <v>839.01</v>
          </cell>
          <cell r="D4294" t="str">
            <v>NKI 55/25                </v>
          </cell>
        </row>
        <row r="4295">
          <cell r="C4295">
            <v>839.01</v>
          </cell>
          <cell r="D4295" t="str">
            <v>NKI 55/25                </v>
          </cell>
        </row>
        <row r="4296">
          <cell r="C4296">
            <v>839.01</v>
          </cell>
          <cell r="D4296" t="str">
            <v>NKI 55/25                </v>
          </cell>
        </row>
        <row r="4297">
          <cell r="C4297">
            <v>839.01</v>
          </cell>
          <cell r="D4297" t="str">
            <v>NKI 55/25                </v>
          </cell>
        </row>
        <row r="4298">
          <cell r="C4298">
            <v>838.01</v>
          </cell>
          <cell r="D4298" t="str">
            <v>NKI 50/35                </v>
          </cell>
        </row>
        <row r="4299">
          <cell r="C4299">
            <v>838.01</v>
          </cell>
          <cell r="D4299" t="str">
            <v>NKI 50/35                </v>
          </cell>
        </row>
        <row r="4300">
          <cell r="C4300">
            <v>838.01</v>
          </cell>
          <cell r="D4300" t="str">
            <v>NKI 50/35                </v>
          </cell>
        </row>
        <row r="4301">
          <cell r="C4301">
            <v>838.01</v>
          </cell>
          <cell r="D4301" t="str">
            <v>NKI 50/35                </v>
          </cell>
        </row>
        <row r="4302">
          <cell r="C4302">
            <v>837.01</v>
          </cell>
          <cell r="D4302" t="str">
            <v>NKI 50/25                </v>
          </cell>
        </row>
        <row r="4303">
          <cell r="C4303">
            <v>837.01</v>
          </cell>
          <cell r="D4303" t="str">
            <v>NKI 50/25                </v>
          </cell>
        </row>
        <row r="4304">
          <cell r="C4304">
            <v>837.01</v>
          </cell>
          <cell r="D4304" t="str">
            <v>NKI 50/25                </v>
          </cell>
        </row>
        <row r="4305">
          <cell r="C4305">
            <v>837.01</v>
          </cell>
          <cell r="D4305" t="str">
            <v>NKI 50/25                </v>
          </cell>
        </row>
        <row r="4306">
          <cell r="C4306">
            <v>800.01</v>
          </cell>
          <cell r="D4306" t="str">
            <v>NKI 5/12                 </v>
          </cell>
        </row>
        <row r="4307">
          <cell r="C4307">
            <v>800.01</v>
          </cell>
          <cell r="D4307" t="str">
            <v>NKI 5/12                 </v>
          </cell>
        </row>
        <row r="4308">
          <cell r="C4308">
            <v>800.01</v>
          </cell>
          <cell r="D4308" t="str">
            <v>NKI 5/12                 </v>
          </cell>
        </row>
        <row r="4309">
          <cell r="C4309">
            <v>800.01</v>
          </cell>
          <cell r="D4309" t="str">
            <v>NKI 5/12                 </v>
          </cell>
        </row>
        <row r="4310">
          <cell r="C4310">
            <v>836.01</v>
          </cell>
          <cell r="D4310" t="str">
            <v>NKI 45/35                </v>
          </cell>
        </row>
        <row r="4311">
          <cell r="C4311">
            <v>836.01</v>
          </cell>
          <cell r="D4311" t="str">
            <v>NKI 45/35                </v>
          </cell>
        </row>
        <row r="4312">
          <cell r="C4312">
            <v>836.01</v>
          </cell>
          <cell r="D4312" t="str">
            <v>NKI 45/35                </v>
          </cell>
        </row>
        <row r="4313">
          <cell r="C4313">
            <v>836.01</v>
          </cell>
          <cell r="D4313" t="str">
            <v>NKI 45/35                </v>
          </cell>
        </row>
        <row r="4314">
          <cell r="C4314">
            <v>835.01</v>
          </cell>
          <cell r="D4314" t="str">
            <v>NKI 45/25                </v>
          </cell>
        </row>
        <row r="4315">
          <cell r="C4315">
            <v>835.01</v>
          </cell>
          <cell r="D4315" t="str">
            <v>NKI 45/25                </v>
          </cell>
        </row>
        <row r="4316">
          <cell r="C4316">
            <v>835.01</v>
          </cell>
          <cell r="D4316" t="str">
            <v>NKI 45/25                </v>
          </cell>
        </row>
        <row r="4317">
          <cell r="C4317">
            <v>835.01</v>
          </cell>
          <cell r="D4317" t="str">
            <v>NKI 45/25                </v>
          </cell>
        </row>
        <row r="4318">
          <cell r="C4318">
            <v>834.01</v>
          </cell>
          <cell r="D4318" t="str">
            <v>NKI 42/30                </v>
          </cell>
        </row>
        <row r="4319">
          <cell r="C4319">
            <v>834.01</v>
          </cell>
          <cell r="D4319" t="str">
            <v>NKI 42/30                </v>
          </cell>
        </row>
        <row r="4320">
          <cell r="C4320">
            <v>834.01</v>
          </cell>
          <cell r="D4320" t="str">
            <v>NKI 42/30                </v>
          </cell>
        </row>
        <row r="4321">
          <cell r="C4321">
            <v>834.01</v>
          </cell>
          <cell r="D4321" t="str">
            <v>NKI 42/30                </v>
          </cell>
        </row>
        <row r="4322">
          <cell r="C4322">
            <v>833.01</v>
          </cell>
          <cell r="D4322" t="str">
            <v>NKI 42/20                </v>
          </cell>
        </row>
        <row r="4323">
          <cell r="C4323">
            <v>833.01</v>
          </cell>
          <cell r="D4323" t="str">
            <v>NKI 42/20                </v>
          </cell>
        </row>
        <row r="4324">
          <cell r="C4324">
            <v>833.01</v>
          </cell>
          <cell r="D4324" t="str">
            <v>NKI 42/20                </v>
          </cell>
        </row>
        <row r="4325">
          <cell r="C4325">
            <v>833.01</v>
          </cell>
          <cell r="D4325" t="str">
            <v>NKI 42/20                </v>
          </cell>
        </row>
        <row r="4326">
          <cell r="C4326">
            <v>832.21</v>
          </cell>
          <cell r="D4326" t="str">
            <v>NKI 40/30 F              </v>
          </cell>
        </row>
        <row r="4327">
          <cell r="C4327">
            <v>832.21</v>
          </cell>
          <cell r="D4327" t="str">
            <v>NKI 40/30 F              </v>
          </cell>
        </row>
        <row r="4328">
          <cell r="C4328">
            <v>832.21</v>
          </cell>
          <cell r="D4328" t="str">
            <v>NKI 40/30 F              </v>
          </cell>
        </row>
        <row r="4329">
          <cell r="C4329">
            <v>832.01</v>
          </cell>
          <cell r="D4329" t="str">
            <v>NKI 40/30                </v>
          </cell>
        </row>
        <row r="4330">
          <cell r="C4330">
            <v>832.01</v>
          </cell>
          <cell r="D4330" t="str">
            <v>NKI 40/30                </v>
          </cell>
        </row>
        <row r="4331">
          <cell r="C4331">
            <v>832.01</v>
          </cell>
          <cell r="D4331" t="str">
            <v>NKI 40/30                </v>
          </cell>
        </row>
        <row r="4332">
          <cell r="C4332">
            <v>832.01</v>
          </cell>
          <cell r="D4332" t="str">
            <v>NKI 40/30                </v>
          </cell>
        </row>
        <row r="4333">
          <cell r="C4333">
            <v>831.01</v>
          </cell>
          <cell r="D4333" t="str">
            <v>NKI 40/20                </v>
          </cell>
        </row>
        <row r="4334">
          <cell r="C4334">
            <v>831.01</v>
          </cell>
          <cell r="D4334" t="str">
            <v>NKI 40/20                </v>
          </cell>
        </row>
        <row r="4335">
          <cell r="C4335">
            <v>831.01</v>
          </cell>
          <cell r="D4335" t="str">
            <v>NKI 40/20                </v>
          </cell>
        </row>
        <row r="4336">
          <cell r="C4336">
            <v>831.01</v>
          </cell>
          <cell r="D4336" t="str">
            <v>NKI 40/20                </v>
          </cell>
        </row>
        <row r="4337">
          <cell r="C4337">
            <v>830.01</v>
          </cell>
          <cell r="D4337" t="str">
            <v>NKI 38/30                </v>
          </cell>
        </row>
        <row r="4338">
          <cell r="C4338">
            <v>830.01</v>
          </cell>
          <cell r="D4338" t="str">
            <v>NKI 38/30                </v>
          </cell>
        </row>
        <row r="4339">
          <cell r="C4339">
            <v>830.01</v>
          </cell>
          <cell r="D4339" t="str">
            <v>NKI 38/30                </v>
          </cell>
        </row>
        <row r="4340">
          <cell r="C4340">
            <v>830.01</v>
          </cell>
          <cell r="D4340" t="str">
            <v>NKI 38/30                </v>
          </cell>
        </row>
        <row r="4341">
          <cell r="C4341">
            <v>829.01</v>
          </cell>
          <cell r="D4341" t="str">
            <v>NKI 38/20                </v>
          </cell>
        </row>
        <row r="4342">
          <cell r="C4342">
            <v>829.01</v>
          </cell>
          <cell r="D4342" t="str">
            <v>NKI 38/20                </v>
          </cell>
        </row>
        <row r="4343">
          <cell r="C4343">
            <v>829.01</v>
          </cell>
          <cell r="D4343" t="str">
            <v>NKI 38/20                </v>
          </cell>
        </row>
        <row r="4344">
          <cell r="C4344">
            <v>829.01</v>
          </cell>
          <cell r="D4344" t="str">
            <v>NKI 38/20                </v>
          </cell>
        </row>
        <row r="4345">
          <cell r="C4345">
            <v>828.01</v>
          </cell>
          <cell r="D4345" t="str">
            <v>NKI 35/30                </v>
          </cell>
        </row>
        <row r="4346">
          <cell r="C4346">
            <v>828.01</v>
          </cell>
          <cell r="D4346" t="str">
            <v>NKI 35/30                </v>
          </cell>
        </row>
        <row r="4347">
          <cell r="C4347">
            <v>828.01</v>
          </cell>
          <cell r="D4347" t="str">
            <v>NKI 35/30                </v>
          </cell>
        </row>
        <row r="4348">
          <cell r="C4348">
            <v>828.01</v>
          </cell>
          <cell r="D4348" t="str">
            <v>NKI 35/30                </v>
          </cell>
        </row>
        <row r="4349">
          <cell r="C4349">
            <v>827.01</v>
          </cell>
          <cell r="D4349" t="str">
            <v>NKI 35/20                </v>
          </cell>
        </row>
        <row r="4350">
          <cell r="C4350">
            <v>827.01</v>
          </cell>
          <cell r="D4350" t="str">
            <v>NKI 35/20                </v>
          </cell>
        </row>
        <row r="4351">
          <cell r="C4351">
            <v>827.01</v>
          </cell>
          <cell r="D4351" t="str">
            <v>NKI 35/20                </v>
          </cell>
        </row>
        <row r="4352">
          <cell r="C4352">
            <v>827.01</v>
          </cell>
          <cell r="D4352" t="str">
            <v>NKI 35/20                </v>
          </cell>
        </row>
        <row r="4353">
          <cell r="C4353">
            <v>826.01</v>
          </cell>
          <cell r="D4353" t="str">
            <v>NKI 32/30                </v>
          </cell>
        </row>
        <row r="4354">
          <cell r="C4354">
            <v>826.01</v>
          </cell>
          <cell r="D4354" t="str">
            <v>NKI 32/30                </v>
          </cell>
        </row>
        <row r="4355">
          <cell r="C4355">
            <v>826.01</v>
          </cell>
          <cell r="D4355" t="str">
            <v>NKI 32/30                </v>
          </cell>
        </row>
        <row r="4356">
          <cell r="C4356">
            <v>826.01</v>
          </cell>
          <cell r="D4356" t="str">
            <v>NKI 32/30                </v>
          </cell>
        </row>
        <row r="4357">
          <cell r="C4357">
            <v>825.01</v>
          </cell>
          <cell r="D4357" t="str">
            <v>NKI 32/20                </v>
          </cell>
        </row>
        <row r="4358">
          <cell r="C4358">
            <v>825.01</v>
          </cell>
          <cell r="D4358" t="str">
            <v>NKI 32/20                </v>
          </cell>
        </row>
        <row r="4359">
          <cell r="C4359">
            <v>825.01</v>
          </cell>
          <cell r="D4359" t="str">
            <v>NKI 32/20                </v>
          </cell>
        </row>
        <row r="4360">
          <cell r="C4360">
            <v>825.01</v>
          </cell>
          <cell r="D4360" t="str">
            <v>NKI 32/20                </v>
          </cell>
        </row>
        <row r="4361">
          <cell r="C4361">
            <v>824.01</v>
          </cell>
          <cell r="D4361" t="str">
            <v>NKI 30/30                </v>
          </cell>
        </row>
        <row r="4362">
          <cell r="C4362">
            <v>824.01</v>
          </cell>
          <cell r="D4362" t="str">
            <v>NKI 30/30                </v>
          </cell>
        </row>
        <row r="4363">
          <cell r="C4363">
            <v>824.01</v>
          </cell>
          <cell r="D4363" t="str">
            <v>NKI 30/30                </v>
          </cell>
        </row>
        <row r="4364">
          <cell r="C4364">
            <v>824.01</v>
          </cell>
          <cell r="D4364" t="str">
            <v>NKI 30/30                </v>
          </cell>
        </row>
        <row r="4365">
          <cell r="C4365">
            <v>823.01</v>
          </cell>
          <cell r="D4365" t="str">
            <v>NKI 30/20                </v>
          </cell>
        </row>
        <row r="4366">
          <cell r="C4366">
            <v>823.01</v>
          </cell>
          <cell r="D4366" t="str">
            <v>NKI 30/20                </v>
          </cell>
        </row>
        <row r="4367">
          <cell r="C4367">
            <v>823.01</v>
          </cell>
          <cell r="D4367" t="str">
            <v>NKI 30/20                </v>
          </cell>
        </row>
        <row r="4368">
          <cell r="C4368">
            <v>823.01</v>
          </cell>
          <cell r="D4368" t="str">
            <v>NKI 30/20                </v>
          </cell>
        </row>
        <row r="4369">
          <cell r="C4369">
            <v>822.01</v>
          </cell>
          <cell r="D4369" t="str">
            <v>NKI 28/30                </v>
          </cell>
        </row>
        <row r="4370">
          <cell r="C4370">
            <v>822.01</v>
          </cell>
          <cell r="D4370" t="str">
            <v>NKI 28/30                </v>
          </cell>
        </row>
        <row r="4371">
          <cell r="C4371">
            <v>822.01</v>
          </cell>
          <cell r="D4371" t="str">
            <v>NKI 28/30                </v>
          </cell>
        </row>
        <row r="4372">
          <cell r="C4372">
            <v>822.01</v>
          </cell>
          <cell r="D4372" t="str">
            <v>NKI 28/30                </v>
          </cell>
        </row>
        <row r="4373">
          <cell r="C4373">
            <v>821.01</v>
          </cell>
          <cell r="D4373" t="str">
            <v>NKI 28/20                </v>
          </cell>
        </row>
        <row r="4374">
          <cell r="C4374">
            <v>821.01</v>
          </cell>
          <cell r="D4374" t="str">
            <v>NKI 28/20                </v>
          </cell>
        </row>
        <row r="4375">
          <cell r="C4375">
            <v>821.01</v>
          </cell>
          <cell r="D4375" t="str">
            <v>NKI 28/20                </v>
          </cell>
        </row>
        <row r="4376">
          <cell r="C4376">
            <v>821.01</v>
          </cell>
          <cell r="D4376" t="str">
            <v>NKI 28/20                </v>
          </cell>
        </row>
        <row r="4377">
          <cell r="C4377">
            <v>820.5</v>
          </cell>
          <cell r="D4377" t="str">
            <v>NKI 25X38X30 FC          </v>
          </cell>
        </row>
        <row r="4378">
          <cell r="C4378">
            <v>820.5</v>
          </cell>
          <cell r="D4378" t="str">
            <v>NKI 25X38X30 FC          </v>
          </cell>
        </row>
        <row r="4379">
          <cell r="C4379">
            <v>820.5</v>
          </cell>
          <cell r="D4379" t="str">
            <v>NKI 25X38X30 FC          </v>
          </cell>
        </row>
        <row r="4380">
          <cell r="C4380">
            <v>820.5</v>
          </cell>
          <cell r="D4380" t="str">
            <v>NKI 25X38X30 FC          </v>
          </cell>
        </row>
        <row r="4381">
          <cell r="C4381">
            <v>912.01</v>
          </cell>
          <cell r="D4381" t="str">
            <v>NKI 253815               </v>
          </cell>
        </row>
        <row r="4382">
          <cell r="C4382">
            <v>912.01</v>
          </cell>
          <cell r="D4382" t="str">
            <v>NKI 253815               </v>
          </cell>
        </row>
        <row r="4383">
          <cell r="C4383">
            <v>912.01</v>
          </cell>
          <cell r="D4383" t="str">
            <v>NKI 253815               </v>
          </cell>
        </row>
        <row r="4384">
          <cell r="C4384">
            <v>912.01</v>
          </cell>
          <cell r="D4384" t="str">
            <v>NKI 253815               </v>
          </cell>
        </row>
        <row r="4385">
          <cell r="C4385">
            <v>820.01</v>
          </cell>
          <cell r="D4385" t="str">
            <v>NKI 25/30                </v>
          </cell>
        </row>
        <row r="4386">
          <cell r="C4386">
            <v>820.01</v>
          </cell>
          <cell r="D4386" t="str">
            <v>NKI 25/30                </v>
          </cell>
        </row>
        <row r="4387">
          <cell r="C4387">
            <v>820.01</v>
          </cell>
          <cell r="D4387" t="str">
            <v>NKI 25/30                </v>
          </cell>
        </row>
        <row r="4388">
          <cell r="C4388">
            <v>820.01</v>
          </cell>
          <cell r="D4388" t="str">
            <v>NKI 25/30                </v>
          </cell>
        </row>
        <row r="4389">
          <cell r="C4389">
            <v>819.01</v>
          </cell>
          <cell r="D4389" t="str">
            <v>NKI 25/20                </v>
          </cell>
        </row>
        <row r="4390">
          <cell r="C4390">
            <v>819.01</v>
          </cell>
          <cell r="D4390" t="str">
            <v>NKI 25/20                </v>
          </cell>
        </row>
        <row r="4391">
          <cell r="C4391">
            <v>819.01</v>
          </cell>
          <cell r="D4391" t="str">
            <v>NKI 25/20                </v>
          </cell>
        </row>
        <row r="4392">
          <cell r="C4392">
            <v>819.01</v>
          </cell>
          <cell r="D4392" t="str">
            <v>NKI 25/20                </v>
          </cell>
        </row>
        <row r="4393">
          <cell r="C4393">
            <v>857.01</v>
          </cell>
          <cell r="D4393" t="str">
            <v>NKI 22/20                </v>
          </cell>
        </row>
        <row r="4394">
          <cell r="C4394">
            <v>857.01</v>
          </cell>
          <cell r="D4394" t="str">
            <v>NKI 22/20                </v>
          </cell>
        </row>
        <row r="4395">
          <cell r="C4395">
            <v>857.01</v>
          </cell>
          <cell r="D4395" t="str">
            <v>NKI 22/20                </v>
          </cell>
        </row>
        <row r="4396">
          <cell r="C4396">
            <v>857.01</v>
          </cell>
          <cell r="D4396" t="str">
            <v>NKI 22/20                </v>
          </cell>
        </row>
        <row r="4397">
          <cell r="C4397">
            <v>818.01</v>
          </cell>
          <cell r="D4397" t="str">
            <v>NKI 22/16                </v>
          </cell>
        </row>
        <row r="4398">
          <cell r="C4398">
            <v>818.01</v>
          </cell>
          <cell r="D4398" t="str">
            <v>NKI 22/16                </v>
          </cell>
        </row>
        <row r="4399">
          <cell r="C4399">
            <v>818.01</v>
          </cell>
          <cell r="D4399" t="str">
            <v>NKI 22/16                </v>
          </cell>
        </row>
        <row r="4400">
          <cell r="C4400">
            <v>818.01</v>
          </cell>
          <cell r="D4400" t="str">
            <v>NKI 22/16                </v>
          </cell>
        </row>
        <row r="4401">
          <cell r="C4401">
            <v>816.5</v>
          </cell>
          <cell r="D4401" t="str">
            <v>NKI 20X32X16 FC          </v>
          </cell>
        </row>
        <row r="4402">
          <cell r="C4402">
            <v>816.5</v>
          </cell>
          <cell r="D4402" t="str">
            <v>NKI 20X32X16 FC          </v>
          </cell>
        </row>
        <row r="4403">
          <cell r="C4403">
            <v>816.5</v>
          </cell>
          <cell r="D4403" t="str">
            <v>NKI 20X32X16 FC          </v>
          </cell>
        </row>
        <row r="4404">
          <cell r="C4404">
            <v>816.5</v>
          </cell>
          <cell r="D4404" t="str">
            <v>NKI 20X32X16 FC          </v>
          </cell>
        </row>
        <row r="4405">
          <cell r="C4405">
            <v>817.01</v>
          </cell>
          <cell r="D4405" t="str">
            <v>NKI 20/20                </v>
          </cell>
        </row>
        <row r="4406">
          <cell r="C4406">
            <v>817.01</v>
          </cell>
          <cell r="D4406" t="str">
            <v>NKI 20/20                </v>
          </cell>
        </row>
        <row r="4407">
          <cell r="C4407">
            <v>817.01</v>
          </cell>
          <cell r="D4407" t="str">
            <v>NKI 20/20                </v>
          </cell>
        </row>
        <row r="4408">
          <cell r="C4408">
            <v>817.01</v>
          </cell>
          <cell r="D4408" t="str">
            <v>NKI 20/20                </v>
          </cell>
        </row>
        <row r="4409">
          <cell r="C4409">
            <v>816.01</v>
          </cell>
          <cell r="D4409" t="str">
            <v>NKI 20/16                </v>
          </cell>
        </row>
        <row r="4410">
          <cell r="C4410">
            <v>816.01</v>
          </cell>
          <cell r="D4410" t="str">
            <v>NKI 20/16                </v>
          </cell>
        </row>
        <row r="4411">
          <cell r="C4411">
            <v>816.01</v>
          </cell>
          <cell r="D4411" t="str">
            <v>NKI 20/16                </v>
          </cell>
        </row>
        <row r="4412">
          <cell r="C4412">
            <v>816.01</v>
          </cell>
          <cell r="D4412" t="str">
            <v>NKI 20/16                </v>
          </cell>
        </row>
        <row r="4413">
          <cell r="C4413">
            <v>900.01</v>
          </cell>
          <cell r="D4413" t="str">
            <v>NKI 18/20                </v>
          </cell>
        </row>
        <row r="4414">
          <cell r="C4414">
            <v>900.01</v>
          </cell>
          <cell r="D4414" t="str">
            <v>NKI 18/20                </v>
          </cell>
        </row>
        <row r="4415">
          <cell r="C4415">
            <v>900.01</v>
          </cell>
          <cell r="D4415" t="str">
            <v>NKI 18/20                </v>
          </cell>
        </row>
        <row r="4416">
          <cell r="C4416">
            <v>815.01</v>
          </cell>
          <cell r="D4416" t="str">
            <v>NKI 17/20                </v>
          </cell>
        </row>
        <row r="4417">
          <cell r="C4417">
            <v>815.01</v>
          </cell>
          <cell r="D4417" t="str">
            <v>NKI 17/20                </v>
          </cell>
        </row>
        <row r="4418">
          <cell r="C4418">
            <v>815.01</v>
          </cell>
          <cell r="D4418" t="str">
            <v>NKI 17/20                </v>
          </cell>
        </row>
        <row r="4419">
          <cell r="C4419">
            <v>815.01</v>
          </cell>
          <cell r="D4419" t="str">
            <v>NKI 17/20                </v>
          </cell>
        </row>
        <row r="4420">
          <cell r="C4420">
            <v>814.01</v>
          </cell>
          <cell r="D4420" t="str">
            <v>NKI 17/16                </v>
          </cell>
        </row>
        <row r="4421">
          <cell r="C4421">
            <v>814.01</v>
          </cell>
          <cell r="D4421" t="str">
            <v>NKI 17/16                </v>
          </cell>
        </row>
        <row r="4422">
          <cell r="C4422">
            <v>814.01</v>
          </cell>
          <cell r="D4422" t="str">
            <v>NKI 17/16                </v>
          </cell>
        </row>
        <row r="4423">
          <cell r="C4423">
            <v>814.01</v>
          </cell>
          <cell r="D4423" t="str">
            <v>NKI 17/16                </v>
          </cell>
        </row>
        <row r="4424">
          <cell r="C4424">
            <v>813.01</v>
          </cell>
          <cell r="D4424" t="str">
            <v>NKI 15/20                </v>
          </cell>
        </row>
        <row r="4425">
          <cell r="C4425">
            <v>813.01</v>
          </cell>
          <cell r="D4425" t="str">
            <v>NKI 15/20                </v>
          </cell>
        </row>
        <row r="4426">
          <cell r="C4426">
            <v>813.01</v>
          </cell>
          <cell r="D4426" t="str">
            <v>NKI 15/20                </v>
          </cell>
        </row>
        <row r="4427">
          <cell r="C4427">
            <v>813.01</v>
          </cell>
          <cell r="D4427" t="str">
            <v>NKI 15/20                </v>
          </cell>
        </row>
        <row r="4428">
          <cell r="C4428">
            <v>813.01</v>
          </cell>
          <cell r="D4428" t="str">
            <v>NKI 15/20                </v>
          </cell>
        </row>
        <row r="4429">
          <cell r="C4429">
            <v>812.01</v>
          </cell>
          <cell r="D4429" t="str">
            <v>NKI 15/16                </v>
          </cell>
        </row>
        <row r="4430">
          <cell r="C4430">
            <v>812.01</v>
          </cell>
          <cell r="D4430" t="str">
            <v>NKI 15/16                </v>
          </cell>
        </row>
        <row r="4431">
          <cell r="C4431">
            <v>812.01</v>
          </cell>
          <cell r="D4431" t="str">
            <v>NKI 15/16                </v>
          </cell>
        </row>
        <row r="4432">
          <cell r="C4432">
            <v>812.01</v>
          </cell>
          <cell r="D4432" t="str">
            <v>NKI 15/16                </v>
          </cell>
        </row>
        <row r="4433">
          <cell r="C4433">
            <v>812.01</v>
          </cell>
          <cell r="D4433" t="str">
            <v>NKI 15/16                </v>
          </cell>
        </row>
        <row r="4434">
          <cell r="C4434">
            <v>811.01</v>
          </cell>
          <cell r="D4434" t="str">
            <v>NKI 12/20                </v>
          </cell>
        </row>
        <row r="4435">
          <cell r="C4435">
            <v>811.01</v>
          </cell>
          <cell r="D4435" t="str">
            <v>NKI 12/20                </v>
          </cell>
        </row>
        <row r="4436">
          <cell r="C4436">
            <v>811.01</v>
          </cell>
          <cell r="D4436" t="str">
            <v>NKI 12/20                </v>
          </cell>
        </row>
        <row r="4437">
          <cell r="C4437">
            <v>811.01</v>
          </cell>
          <cell r="D4437" t="str">
            <v>NKI 12/20                </v>
          </cell>
        </row>
        <row r="4438">
          <cell r="C4438">
            <v>811.01</v>
          </cell>
          <cell r="D4438" t="str">
            <v>NKI 12/20                </v>
          </cell>
        </row>
        <row r="4439">
          <cell r="C4439">
            <v>810.01</v>
          </cell>
          <cell r="D4439" t="str">
            <v>NKI 12/16                </v>
          </cell>
        </row>
        <row r="4440">
          <cell r="C4440">
            <v>810.01</v>
          </cell>
          <cell r="D4440" t="str">
            <v>NKI 12/16                </v>
          </cell>
        </row>
        <row r="4441">
          <cell r="C4441">
            <v>810.01</v>
          </cell>
          <cell r="D4441" t="str">
            <v>NKI 12/16                </v>
          </cell>
        </row>
        <row r="4442">
          <cell r="C4442">
            <v>810.01</v>
          </cell>
          <cell r="D4442" t="str">
            <v>NKI 12/16                </v>
          </cell>
        </row>
        <row r="4443">
          <cell r="C4443">
            <v>809.01</v>
          </cell>
          <cell r="D4443" t="str">
            <v>NKI 10/20                </v>
          </cell>
        </row>
        <row r="4444">
          <cell r="C4444">
            <v>809.01</v>
          </cell>
          <cell r="D4444" t="str">
            <v>NKI 10/20                </v>
          </cell>
        </row>
        <row r="4445">
          <cell r="C4445">
            <v>809.01</v>
          </cell>
          <cell r="D4445" t="str">
            <v>NKI 10/20                </v>
          </cell>
        </row>
        <row r="4446">
          <cell r="C4446">
            <v>809.01</v>
          </cell>
          <cell r="D4446" t="str">
            <v>NKI 10/20                </v>
          </cell>
        </row>
        <row r="4447">
          <cell r="C4447">
            <v>808.01</v>
          </cell>
          <cell r="D4447" t="str">
            <v>NKI 10/16                </v>
          </cell>
        </row>
        <row r="4448">
          <cell r="C4448">
            <v>808.01</v>
          </cell>
          <cell r="D4448" t="str">
            <v>NKI 10/16                </v>
          </cell>
        </row>
        <row r="4449">
          <cell r="C4449">
            <v>808.01</v>
          </cell>
          <cell r="D4449" t="str">
            <v>NKI 10/16                </v>
          </cell>
        </row>
        <row r="4450">
          <cell r="C4450">
            <v>808.01</v>
          </cell>
          <cell r="D4450" t="str">
            <v>NKI 10/16                </v>
          </cell>
        </row>
        <row r="4451">
          <cell r="C4451">
            <v>208852.01</v>
          </cell>
          <cell r="D4451" t="str">
            <v>NK.OR 95/36(NKI 85/36)   </v>
          </cell>
        </row>
        <row r="4452">
          <cell r="C4452">
            <v>208852.01</v>
          </cell>
          <cell r="D4452" t="str">
            <v>NK.OR 95/36(NKI 85/36)   </v>
          </cell>
        </row>
        <row r="4453">
          <cell r="C4453">
            <v>208851.01</v>
          </cell>
          <cell r="D4453" t="str">
            <v>NK.OR 95/26(NKI 85/26)   </v>
          </cell>
        </row>
        <row r="4454">
          <cell r="C4454">
            <v>208851.01</v>
          </cell>
          <cell r="D4454" t="str">
            <v>NK.OR 95/26(NKI 85/26)   </v>
          </cell>
        </row>
        <row r="4455">
          <cell r="C4455">
            <v>208851.01</v>
          </cell>
          <cell r="D4455" t="str">
            <v>NK.OR 95/26(NKI 85/26)   </v>
          </cell>
        </row>
        <row r="4456">
          <cell r="C4456">
            <v>208851.01</v>
          </cell>
          <cell r="D4456" t="str">
            <v>NK.OR 95/26(NKI 85/26)   </v>
          </cell>
        </row>
        <row r="4457">
          <cell r="C4457">
            <v>208850.01</v>
          </cell>
          <cell r="D4457" t="str">
            <v>NK.OR 90/35(NKI 80/35)   </v>
          </cell>
        </row>
        <row r="4458">
          <cell r="C4458">
            <v>208850.01</v>
          </cell>
          <cell r="D4458" t="str">
            <v>NK.OR 90/35(NKI 80/35)   </v>
          </cell>
        </row>
        <row r="4459">
          <cell r="C4459">
            <v>208849.01</v>
          </cell>
          <cell r="D4459" t="str">
            <v>NK.OR 90/25(NKI 80/25)   </v>
          </cell>
        </row>
        <row r="4460">
          <cell r="C4460">
            <v>208849.01</v>
          </cell>
          <cell r="D4460" t="str">
            <v>NK.OR 90/25(NKI 80/25)   </v>
          </cell>
        </row>
        <row r="4461">
          <cell r="C4461">
            <v>208803.01</v>
          </cell>
          <cell r="D4461" t="str">
            <v>NK.OR 9/16(NKI 6/16)     </v>
          </cell>
        </row>
        <row r="4462">
          <cell r="C4462">
            <v>208803.01</v>
          </cell>
          <cell r="D4462" t="str">
            <v>NK.OR 9/16(NKI 6/16)     </v>
          </cell>
        </row>
        <row r="4463">
          <cell r="C4463">
            <v>208802.01</v>
          </cell>
          <cell r="D4463" t="str">
            <v>NK.OR 9/12(NKI 6/12)     </v>
          </cell>
        </row>
        <row r="4464">
          <cell r="C4464">
            <v>208802.01</v>
          </cell>
          <cell r="D4464" t="str">
            <v>NK.OR 9/12(NKI 6/12)     </v>
          </cell>
        </row>
        <row r="4465">
          <cell r="C4465">
            <v>208848.01</v>
          </cell>
          <cell r="D4465" t="str">
            <v>NK.OR 85/35(NKI 75/35)   </v>
          </cell>
        </row>
        <row r="4466">
          <cell r="C4466">
            <v>208848.01</v>
          </cell>
          <cell r="D4466" t="str">
            <v>NK.OR 85/35(NKI 75/35)   </v>
          </cell>
        </row>
        <row r="4467">
          <cell r="C4467">
            <v>208847.01</v>
          </cell>
          <cell r="D4467" t="str">
            <v>NK.OR 85/25(NKI 75/25)   </v>
          </cell>
        </row>
        <row r="4468">
          <cell r="C4468">
            <v>208847.01</v>
          </cell>
          <cell r="D4468" t="str">
            <v>NK.OR 85/25(NKI 75/25)   </v>
          </cell>
        </row>
        <row r="4469">
          <cell r="C4469">
            <v>208846.01</v>
          </cell>
          <cell r="D4469" t="str">
            <v>NK.OR 80/35(NKI 70/35)   </v>
          </cell>
        </row>
        <row r="4470">
          <cell r="C4470">
            <v>208846.01</v>
          </cell>
          <cell r="D4470" t="str">
            <v>NK.OR 80/35(NKI 70/35)   </v>
          </cell>
        </row>
        <row r="4471">
          <cell r="C4471">
            <v>208845.01</v>
          </cell>
          <cell r="D4471" t="str">
            <v>NK.OR 80/25(NKI 70/25)   </v>
          </cell>
        </row>
        <row r="4472">
          <cell r="C4472">
            <v>208845.01</v>
          </cell>
          <cell r="D4472" t="str">
            <v>NK.OR 80/25(NKI 70/25)   </v>
          </cell>
        </row>
        <row r="4473">
          <cell r="C4473">
            <v>208801.01</v>
          </cell>
          <cell r="D4473" t="str">
            <v>NK.OR 8/16               </v>
          </cell>
        </row>
        <row r="4474">
          <cell r="C4474">
            <v>208800.01</v>
          </cell>
          <cell r="D4474" t="str">
            <v>NK.OR 8/12(NKI 5/12)     </v>
          </cell>
        </row>
        <row r="4475">
          <cell r="C4475">
            <v>208800.01</v>
          </cell>
          <cell r="D4475" t="str">
            <v>NK.OR 8/12(NKI 5/12)     </v>
          </cell>
        </row>
        <row r="4476">
          <cell r="C4476">
            <v>208916.02</v>
          </cell>
          <cell r="D4476" t="str">
            <v>NK.OR 75/35              </v>
          </cell>
        </row>
        <row r="4477">
          <cell r="C4477">
            <v>208915.02</v>
          </cell>
          <cell r="D4477" t="str">
            <v>NK.OR 75/25              </v>
          </cell>
        </row>
        <row r="4478">
          <cell r="C4478">
            <v>208915.02</v>
          </cell>
          <cell r="D4478" t="str">
            <v>NK.OR 75/25              </v>
          </cell>
        </row>
        <row r="4479">
          <cell r="C4479">
            <v>208844.01</v>
          </cell>
          <cell r="D4479" t="str">
            <v>NK.OR 73/35(NKI 65/35)   </v>
          </cell>
        </row>
        <row r="4480">
          <cell r="C4480">
            <v>208844.01</v>
          </cell>
          <cell r="D4480" t="str">
            <v>NK.OR 73/35(NKI 65/35)   </v>
          </cell>
        </row>
        <row r="4481">
          <cell r="C4481">
            <v>208843.01</v>
          </cell>
          <cell r="D4481" t="str">
            <v>NK.OR 73/25(NKI 65/25)   </v>
          </cell>
        </row>
        <row r="4482">
          <cell r="C4482">
            <v>208843.01</v>
          </cell>
          <cell r="D4482" t="str">
            <v>NK.OR 73/25(NKI 65/25)   </v>
          </cell>
        </row>
        <row r="4483">
          <cell r="C4483">
            <v>208910.01</v>
          </cell>
          <cell r="D4483" t="str">
            <v>NK.OR 70/35              </v>
          </cell>
        </row>
        <row r="4484">
          <cell r="C4484">
            <v>208909.01</v>
          </cell>
          <cell r="D4484" t="str">
            <v>NK.OR 70/25              </v>
          </cell>
        </row>
        <row r="4485">
          <cell r="C4485">
            <v>208842.01</v>
          </cell>
          <cell r="D4485" t="str">
            <v>NK.OR 68/35(NKI 60/35)   </v>
          </cell>
        </row>
        <row r="4486">
          <cell r="C4486">
            <v>208842.01</v>
          </cell>
          <cell r="D4486" t="str">
            <v>NK.OR 68/35(NKI 60/35)   </v>
          </cell>
        </row>
        <row r="4487">
          <cell r="C4487">
            <v>208841.01</v>
          </cell>
          <cell r="D4487" t="str">
            <v>NK.OR 68/25(NKI 60/25)   </v>
          </cell>
        </row>
        <row r="4488">
          <cell r="C4488">
            <v>208841.01</v>
          </cell>
          <cell r="D4488" t="str">
            <v>NK.OR 68/25(NKI 60/25)   </v>
          </cell>
        </row>
        <row r="4489">
          <cell r="C4489">
            <v>208868.01</v>
          </cell>
          <cell r="D4489" t="str">
            <v>NK.OR 65/35              </v>
          </cell>
        </row>
        <row r="4490">
          <cell r="C4490">
            <v>208869.02</v>
          </cell>
          <cell r="D4490" t="str">
            <v>NK.OR 65/25              </v>
          </cell>
        </row>
        <row r="4491">
          <cell r="C4491">
            <v>208840.01</v>
          </cell>
          <cell r="D4491" t="str">
            <v>NK.OR 60/35(NKI 55/35)   </v>
          </cell>
        </row>
        <row r="4492">
          <cell r="C4492">
            <v>208840.01</v>
          </cell>
          <cell r="D4492" t="str">
            <v>NK.OR 60/35(NKI 55/35)   </v>
          </cell>
        </row>
        <row r="4493">
          <cell r="C4493">
            <v>208839.01</v>
          </cell>
          <cell r="D4493" t="str">
            <v>NK.OR 60/25(NKI 55/25)   </v>
          </cell>
        </row>
        <row r="4494">
          <cell r="C4494">
            <v>208839.01</v>
          </cell>
          <cell r="D4494" t="str">
            <v>NK.OR 60/25(NKI 55/25)   </v>
          </cell>
        </row>
        <row r="4495">
          <cell r="C4495">
            <v>208799.01</v>
          </cell>
          <cell r="D4495" t="str">
            <v>NK.OR 6/10 TN            </v>
          </cell>
        </row>
        <row r="4496">
          <cell r="C4496">
            <v>208838.01</v>
          </cell>
          <cell r="D4496" t="str">
            <v>NK.OR 55/35(NKI 50/35)   </v>
          </cell>
        </row>
        <row r="4497">
          <cell r="C4497">
            <v>208838.01</v>
          </cell>
          <cell r="D4497" t="str">
            <v>NK.OR 55/35(NKI 50/35)   </v>
          </cell>
        </row>
        <row r="4498">
          <cell r="C4498">
            <v>208838.01</v>
          </cell>
          <cell r="D4498" t="str">
            <v>NK.OR 55/35(NKI 50/35)   </v>
          </cell>
        </row>
        <row r="4499">
          <cell r="C4499">
            <v>208837.01</v>
          </cell>
          <cell r="D4499" t="str">
            <v>NK.OR 55/25(NKI 50/25)   </v>
          </cell>
        </row>
        <row r="4500">
          <cell r="C4500">
            <v>208837.01</v>
          </cell>
          <cell r="D4500" t="str">
            <v>NK.OR 55/25(NKI 50/25)   </v>
          </cell>
        </row>
        <row r="4501">
          <cell r="C4501">
            <v>208837.01</v>
          </cell>
          <cell r="D4501" t="str">
            <v>NK.OR 55/25(NKI 50/25)   </v>
          </cell>
        </row>
        <row r="4502">
          <cell r="C4502">
            <v>208837.01</v>
          </cell>
          <cell r="D4502" t="str">
            <v>NK.OR 55/25(NKI 50/25)   </v>
          </cell>
        </row>
        <row r="4503">
          <cell r="C4503">
            <v>208836.01</v>
          </cell>
          <cell r="D4503" t="str">
            <v>NK.OR 50/35(NKI 45/35)   </v>
          </cell>
        </row>
        <row r="4504">
          <cell r="C4504">
            <v>208836.01</v>
          </cell>
          <cell r="D4504" t="str">
            <v>NK.OR 50/35(NKI 45/35)   </v>
          </cell>
        </row>
        <row r="4505">
          <cell r="C4505">
            <v>208899.01</v>
          </cell>
          <cell r="D4505" t="str">
            <v>NK.OR 50/30              </v>
          </cell>
        </row>
        <row r="4506">
          <cell r="C4506">
            <v>208835.01</v>
          </cell>
          <cell r="D4506" t="str">
            <v>NK.OR 50/25(NKI 45/25)   </v>
          </cell>
        </row>
        <row r="4507">
          <cell r="C4507">
            <v>208835.01</v>
          </cell>
          <cell r="D4507" t="str">
            <v>NK.OR 50/25(NKI 45/25)   </v>
          </cell>
        </row>
        <row r="4508">
          <cell r="C4508">
            <v>208835.01</v>
          </cell>
          <cell r="D4508" t="str">
            <v>NK.OR 50/25(NKI 45/25)   </v>
          </cell>
        </row>
        <row r="4509">
          <cell r="C4509">
            <v>200451.1</v>
          </cell>
          <cell r="D4509" t="str">
            <v>NK.OR 50/12              </v>
          </cell>
        </row>
        <row r="4510">
          <cell r="C4510">
            <v>208834.01</v>
          </cell>
          <cell r="D4510" t="str">
            <v>NK.OR 47/30(NKI 42/30)   </v>
          </cell>
        </row>
        <row r="4511">
          <cell r="C4511">
            <v>208834.01</v>
          </cell>
          <cell r="D4511" t="str">
            <v>NK.OR 47/30(NKI 42/30)   </v>
          </cell>
        </row>
        <row r="4512">
          <cell r="C4512">
            <v>208833.01</v>
          </cell>
          <cell r="D4512" t="str">
            <v>NK.OR 47/20(NKI 42/20)   </v>
          </cell>
        </row>
        <row r="4513">
          <cell r="C4513">
            <v>208833.01</v>
          </cell>
          <cell r="D4513" t="str">
            <v>NK.OR 47/20(NKI 42/20)   </v>
          </cell>
        </row>
        <row r="4514">
          <cell r="C4514">
            <v>208832.21</v>
          </cell>
          <cell r="D4514" t="str">
            <v>NK.OR 45/30(NKI 40/30)F  </v>
          </cell>
        </row>
        <row r="4515">
          <cell r="C4515">
            <v>208832.21</v>
          </cell>
          <cell r="D4515" t="str">
            <v>NK.OR 45/30(NKI 40/30)F  </v>
          </cell>
        </row>
        <row r="4516">
          <cell r="C4516">
            <v>208832.01</v>
          </cell>
          <cell r="D4516" t="str">
            <v>NK.OR 45/30(NKI 40/30)   </v>
          </cell>
        </row>
        <row r="4517">
          <cell r="C4517">
            <v>208832.01</v>
          </cell>
          <cell r="D4517" t="str">
            <v>NK.OR 45/30(NKI 40/30)   </v>
          </cell>
        </row>
        <row r="4518">
          <cell r="C4518">
            <v>208831.01</v>
          </cell>
          <cell r="D4518" t="str">
            <v>NK.OR 45/20(NKI 40/20)   </v>
          </cell>
        </row>
        <row r="4519">
          <cell r="C4519">
            <v>208831.01</v>
          </cell>
          <cell r="D4519" t="str">
            <v>NK.OR 45/20(NKI 40/20)   </v>
          </cell>
        </row>
        <row r="4520">
          <cell r="C4520">
            <v>208830.01</v>
          </cell>
          <cell r="D4520" t="str">
            <v>NK.OR 43/30(NKI 38/30)   </v>
          </cell>
        </row>
        <row r="4521">
          <cell r="C4521">
            <v>208830.01</v>
          </cell>
          <cell r="D4521" t="str">
            <v>NK.OR 43/30(NKI 38/30)   </v>
          </cell>
        </row>
        <row r="4522">
          <cell r="C4522">
            <v>208829.01</v>
          </cell>
          <cell r="D4522" t="str">
            <v>NK.OR 43/20(NKI 38/20)   </v>
          </cell>
        </row>
        <row r="4523">
          <cell r="C4523">
            <v>208829.01</v>
          </cell>
          <cell r="D4523" t="str">
            <v>NK.OR 43/20(NKI 38/20)   </v>
          </cell>
        </row>
        <row r="4524">
          <cell r="C4524">
            <v>208897.01</v>
          </cell>
          <cell r="D4524" t="str">
            <v>NK.OR 42/30              </v>
          </cell>
        </row>
        <row r="4525">
          <cell r="C4525">
            <v>208896.01</v>
          </cell>
          <cell r="D4525" t="str">
            <v>NK.OR 42/20              </v>
          </cell>
        </row>
        <row r="4526">
          <cell r="C4526">
            <v>208828.01</v>
          </cell>
          <cell r="D4526" t="str">
            <v>NK.OR 40/30(NKI 35/30)   </v>
          </cell>
        </row>
        <row r="4527">
          <cell r="C4527">
            <v>208828.01</v>
          </cell>
          <cell r="D4527" t="str">
            <v>NK.OR 40/30(NKI 35/30)   </v>
          </cell>
        </row>
        <row r="4528">
          <cell r="C4528">
            <v>208827.01</v>
          </cell>
          <cell r="D4528" t="str">
            <v>NK.OR 40/20(NKI 35/20)   </v>
          </cell>
        </row>
        <row r="4529">
          <cell r="C4529">
            <v>208827.01</v>
          </cell>
          <cell r="D4529" t="str">
            <v>NK.OR 40/20(NKI 35/20)   </v>
          </cell>
        </row>
        <row r="4530">
          <cell r="C4530">
            <v>208914.01</v>
          </cell>
          <cell r="D4530" t="str">
            <v>NK.OR 38/30              </v>
          </cell>
        </row>
        <row r="4531">
          <cell r="C4531">
            <v>208895.01</v>
          </cell>
          <cell r="D4531" t="str">
            <v>NK.OR 38/20              </v>
          </cell>
        </row>
        <row r="4532">
          <cell r="C4532">
            <v>208826.01</v>
          </cell>
          <cell r="D4532" t="str">
            <v>NK.OR 37/30(NKI 32/30)   </v>
          </cell>
        </row>
        <row r="4533">
          <cell r="C4533">
            <v>208826.01</v>
          </cell>
          <cell r="D4533" t="str">
            <v>NK.OR 37/30(NKI 32/30)   </v>
          </cell>
        </row>
        <row r="4534">
          <cell r="C4534">
            <v>208825.01</v>
          </cell>
          <cell r="D4534" t="str">
            <v>NK.OR 37/20(NKI 32/20)   </v>
          </cell>
        </row>
        <row r="4535">
          <cell r="C4535">
            <v>208825.01</v>
          </cell>
          <cell r="D4535" t="str">
            <v>NK.OR 37/20(NKI 32/20)   </v>
          </cell>
        </row>
        <row r="4536">
          <cell r="C4536">
            <v>208824.01</v>
          </cell>
          <cell r="D4536" t="str">
            <v>NK.OR 35/30(NKI 30/30)   </v>
          </cell>
        </row>
        <row r="4537">
          <cell r="C4537">
            <v>208824.01</v>
          </cell>
          <cell r="D4537" t="str">
            <v>NK.OR 35/30(NKI 30/30)   </v>
          </cell>
        </row>
        <row r="4538">
          <cell r="C4538">
            <v>208823.01</v>
          </cell>
          <cell r="D4538" t="str">
            <v>NK.OR 35/20(NKI 30/20)   </v>
          </cell>
        </row>
        <row r="4539">
          <cell r="C4539">
            <v>208823.01</v>
          </cell>
          <cell r="D4539" t="str">
            <v>NK.OR 35/20(NKI 30/20)   </v>
          </cell>
        </row>
        <row r="4540">
          <cell r="C4540">
            <v>208822.01</v>
          </cell>
          <cell r="D4540" t="str">
            <v>NK.OR 32/30(NKI 28/30)   </v>
          </cell>
        </row>
        <row r="4541">
          <cell r="C4541">
            <v>208822.01</v>
          </cell>
          <cell r="D4541" t="str">
            <v>NK.OR 32/30(NKI 28/30)   </v>
          </cell>
        </row>
        <row r="4542">
          <cell r="C4542">
            <v>208821.01</v>
          </cell>
          <cell r="D4542" t="str">
            <v>NK.OR 32/20(NKI 28/20)   </v>
          </cell>
        </row>
        <row r="4543">
          <cell r="C4543">
            <v>208821.01</v>
          </cell>
          <cell r="D4543" t="str">
            <v>NK.OR 32/20(NKI 28/20)   </v>
          </cell>
        </row>
        <row r="4544">
          <cell r="C4544">
            <v>208821.01</v>
          </cell>
          <cell r="D4544" t="str">
            <v>NK.OR 32/20(NKI 28/20)   </v>
          </cell>
        </row>
        <row r="4545">
          <cell r="C4545">
            <v>208894.01</v>
          </cell>
          <cell r="D4545" t="str">
            <v>NK.OR 30/30              </v>
          </cell>
        </row>
        <row r="4546">
          <cell r="C4546">
            <v>208913.01</v>
          </cell>
          <cell r="D4546" t="str">
            <v>NK.OR 30/20              </v>
          </cell>
        </row>
        <row r="4547">
          <cell r="C4547">
            <v>208913.01</v>
          </cell>
          <cell r="D4547" t="str">
            <v>NK.OR 30/20              </v>
          </cell>
        </row>
        <row r="4548">
          <cell r="C4548">
            <v>208820.01</v>
          </cell>
          <cell r="D4548" t="str">
            <v>NK.OR 29/30(NKI 25/30)   </v>
          </cell>
        </row>
        <row r="4549">
          <cell r="C4549">
            <v>208820.01</v>
          </cell>
          <cell r="D4549" t="str">
            <v>NK.OR 29/30(NKI 25/30)   </v>
          </cell>
        </row>
        <row r="4550">
          <cell r="C4550">
            <v>208819.01</v>
          </cell>
          <cell r="D4550" t="str">
            <v>NK.OR 29/20(NKI 25/20)   </v>
          </cell>
        </row>
        <row r="4551">
          <cell r="C4551">
            <v>208819.01</v>
          </cell>
          <cell r="D4551" t="str">
            <v>NK.OR 29/20(NKI 25/20)   </v>
          </cell>
        </row>
        <row r="4552">
          <cell r="C4552">
            <v>208892.01</v>
          </cell>
          <cell r="D4552" t="str">
            <v>NK.OR 28/30              </v>
          </cell>
        </row>
        <row r="4553">
          <cell r="C4553">
            <v>208893.01</v>
          </cell>
          <cell r="D4553" t="str">
            <v>NK.OR 28/20              </v>
          </cell>
        </row>
        <row r="4554">
          <cell r="C4554">
            <v>208857.01</v>
          </cell>
          <cell r="D4554" t="str">
            <v>NK.OR 26/20(NKI 22/20)   </v>
          </cell>
        </row>
        <row r="4555">
          <cell r="C4555">
            <v>208857.01</v>
          </cell>
          <cell r="D4555" t="str">
            <v>NK.OR 26/20(NKI 22/20)   </v>
          </cell>
        </row>
        <row r="4556">
          <cell r="C4556">
            <v>208818.01</v>
          </cell>
          <cell r="D4556" t="str">
            <v>NK.OR 26/16(NKI 22/16)   </v>
          </cell>
        </row>
        <row r="4557">
          <cell r="C4557">
            <v>208818.01</v>
          </cell>
          <cell r="D4557" t="str">
            <v>NK.OR 26/16(NKI 22/16)   </v>
          </cell>
        </row>
        <row r="4558">
          <cell r="C4558">
            <v>208912.01</v>
          </cell>
          <cell r="D4558" t="str">
            <v>NK.OR 253815             </v>
          </cell>
        </row>
        <row r="4559">
          <cell r="C4559">
            <v>208912.01</v>
          </cell>
          <cell r="D4559" t="str">
            <v>NK.OR 253815             </v>
          </cell>
        </row>
        <row r="4560">
          <cell r="C4560">
            <v>208891.01</v>
          </cell>
          <cell r="D4560" t="str">
            <v>NK.OR 25/20              </v>
          </cell>
        </row>
        <row r="4561">
          <cell r="C4561">
            <v>208890.01</v>
          </cell>
          <cell r="D4561" t="str">
            <v>NK.OR 25/16              </v>
          </cell>
        </row>
        <row r="4562">
          <cell r="C4562">
            <v>208817.01</v>
          </cell>
          <cell r="D4562" t="str">
            <v>NK.OR 24/20(NKI 20/20)   </v>
          </cell>
        </row>
        <row r="4563">
          <cell r="C4563">
            <v>208817.01</v>
          </cell>
          <cell r="D4563" t="str">
            <v>NK.OR 24/20(NKI 20/20)   </v>
          </cell>
        </row>
        <row r="4564">
          <cell r="C4564">
            <v>208816.01</v>
          </cell>
          <cell r="D4564" t="str">
            <v>NK.OR 24/16(NKI 20/16)   </v>
          </cell>
        </row>
        <row r="4565">
          <cell r="C4565">
            <v>208816.01</v>
          </cell>
          <cell r="D4565" t="str">
            <v>NK.OR 24/16(NKI 20/16)   </v>
          </cell>
        </row>
        <row r="4566">
          <cell r="C4566">
            <v>208889.01</v>
          </cell>
          <cell r="D4566" t="str">
            <v>NK.OR 22/20              </v>
          </cell>
        </row>
        <row r="4567">
          <cell r="C4567">
            <v>208888.01</v>
          </cell>
          <cell r="D4567" t="str">
            <v>NK.OR 22/16              </v>
          </cell>
        </row>
        <row r="4568">
          <cell r="C4568">
            <v>208888.01</v>
          </cell>
          <cell r="D4568" t="str">
            <v>NK.OR 22/16              </v>
          </cell>
        </row>
        <row r="4569">
          <cell r="C4569">
            <v>208815.01</v>
          </cell>
          <cell r="D4569" t="str">
            <v>NK.OR 21/20(NKI 17/20)   </v>
          </cell>
        </row>
        <row r="4570">
          <cell r="C4570">
            <v>208815.01</v>
          </cell>
          <cell r="D4570" t="str">
            <v>NK.OR 21/20(NKI 17/20)   </v>
          </cell>
        </row>
        <row r="4571">
          <cell r="C4571">
            <v>208814.01</v>
          </cell>
          <cell r="D4571" t="str">
            <v>NK.OR 21/16(NKI 17/16)   </v>
          </cell>
        </row>
        <row r="4572">
          <cell r="C4572">
            <v>208814.01</v>
          </cell>
          <cell r="D4572" t="str">
            <v>NK.OR 21/16(NKI 17/16)   </v>
          </cell>
        </row>
        <row r="4573">
          <cell r="C4573">
            <v>208887.01</v>
          </cell>
          <cell r="D4573" t="str">
            <v>NK.OR 20/20              </v>
          </cell>
        </row>
        <row r="4574">
          <cell r="C4574">
            <v>208886.01</v>
          </cell>
          <cell r="D4574" t="str">
            <v>NK.OR 20/16              </v>
          </cell>
        </row>
        <row r="4575">
          <cell r="C4575">
            <v>208886.01</v>
          </cell>
          <cell r="D4575" t="str">
            <v>NK.OR 20/16              </v>
          </cell>
        </row>
        <row r="4576">
          <cell r="C4576">
            <v>208813.01</v>
          </cell>
          <cell r="D4576" t="str">
            <v>NK.OR 19/20(NKI 15/20)   </v>
          </cell>
        </row>
        <row r="4577">
          <cell r="C4577">
            <v>208813.01</v>
          </cell>
          <cell r="D4577" t="str">
            <v>NK.OR 19/20(NKI 15/20)   </v>
          </cell>
        </row>
        <row r="4578">
          <cell r="C4578">
            <v>208812.01</v>
          </cell>
          <cell r="D4578" t="str">
            <v>NK.OR 19/16(NKI 15/16)   </v>
          </cell>
        </row>
        <row r="4579">
          <cell r="C4579">
            <v>208812.01</v>
          </cell>
          <cell r="D4579" t="str">
            <v>NK.OR 19/16(NKI 15/16)   </v>
          </cell>
        </row>
        <row r="4580">
          <cell r="C4580">
            <v>208885.01</v>
          </cell>
          <cell r="D4580" t="str">
            <v>NK.OR 18/20              </v>
          </cell>
        </row>
        <row r="4581">
          <cell r="C4581">
            <v>208884.01</v>
          </cell>
          <cell r="D4581" t="str">
            <v>NK.OR 18/16              </v>
          </cell>
        </row>
        <row r="4582">
          <cell r="C4582">
            <v>200883.5</v>
          </cell>
          <cell r="D4582" t="str">
            <v>NK.OR 17/20 SPL          </v>
          </cell>
        </row>
        <row r="4583">
          <cell r="C4583">
            <v>208883.01</v>
          </cell>
          <cell r="D4583" t="str">
            <v>NK.OR 17/20              </v>
          </cell>
        </row>
        <row r="4584">
          <cell r="C4584">
            <v>208882.01</v>
          </cell>
          <cell r="D4584" t="str">
            <v>NK.OR 17/16              </v>
          </cell>
        </row>
        <row r="4585">
          <cell r="C4585">
            <v>208811.01</v>
          </cell>
          <cell r="D4585" t="str">
            <v>NK.OR 16/20(NKI 12/20)   </v>
          </cell>
        </row>
        <row r="4586">
          <cell r="C4586">
            <v>208811.01</v>
          </cell>
          <cell r="D4586" t="str">
            <v>NK.OR 16/20(NKI 12/20)   </v>
          </cell>
        </row>
        <row r="4587">
          <cell r="C4587">
            <v>208811.01</v>
          </cell>
          <cell r="D4587" t="str">
            <v>NK.OR 16/20(NKI 12/20)   </v>
          </cell>
        </row>
        <row r="4588">
          <cell r="C4588">
            <v>208810.01</v>
          </cell>
          <cell r="D4588" t="str">
            <v>NK.OR 16/16(NKI 12/16)   </v>
          </cell>
        </row>
        <row r="4589">
          <cell r="C4589">
            <v>208810.01</v>
          </cell>
          <cell r="D4589" t="str">
            <v>NK.OR 16/16(NKI 12/16)   </v>
          </cell>
        </row>
        <row r="4590">
          <cell r="C4590">
            <v>208881.01</v>
          </cell>
          <cell r="D4590" t="str">
            <v>NK.OR 15/20              </v>
          </cell>
        </row>
        <row r="4591">
          <cell r="C4591">
            <v>208881.01</v>
          </cell>
          <cell r="D4591" t="str">
            <v>NK.OR 15/20              </v>
          </cell>
        </row>
        <row r="4592">
          <cell r="C4592">
            <v>208880.01</v>
          </cell>
          <cell r="D4592" t="str">
            <v>NK.OR 15/16              </v>
          </cell>
        </row>
        <row r="4593">
          <cell r="C4593">
            <v>208809.01</v>
          </cell>
          <cell r="D4593" t="str">
            <v>NK.OR 14/20(NKI 10/20)   </v>
          </cell>
        </row>
        <row r="4594">
          <cell r="C4594">
            <v>208809.01</v>
          </cell>
          <cell r="D4594" t="str">
            <v>NK.OR 14/20(NKI 10/20)   </v>
          </cell>
        </row>
        <row r="4595">
          <cell r="C4595">
            <v>208808.01</v>
          </cell>
          <cell r="D4595" t="str">
            <v>NK.OR 14/16(NKI 10/16)   </v>
          </cell>
        </row>
        <row r="4596">
          <cell r="C4596">
            <v>208808.01</v>
          </cell>
          <cell r="D4596" t="str">
            <v>NK.OR 14/16(NKI 10/16)   </v>
          </cell>
        </row>
        <row r="4597">
          <cell r="C4597">
            <v>208807.01</v>
          </cell>
          <cell r="D4597" t="str">
            <v>NK.OR 12/16(NKI 9/16)    </v>
          </cell>
        </row>
        <row r="4598">
          <cell r="C4598">
            <v>208807.01</v>
          </cell>
          <cell r="D4598" t="str">
            <v>NK.OR 12/16(NKI 9/16)    </v>
          </cell>
        </row>
        <row r="4599">
          <cell r="C4599">
            <v>208806.01</v>
          </cell>
          <cell r="D4599" t="str">
            <v>NK.OR 12/12(NKI 9/12)    </v>
          </cell>
        </row>
        <row r="4600">
          <cell r="C4600">
            <v>208806.01</v>
          </cell>
          <cell r="D4600" t="str">
            <v>NK.OR 12/12(NKI 9/12)    </v>
          </cell>
        </row>
        <row r="4601">
          <cell r="C4601">
            <v>208856.01</v>
          </cell>
          <cell r="D4601" t="str">
            <v>NK.OR 105/36(NKI 95/36)  </v>
          </cell>
        </row>
        <row r="4602">
          <cell r="C4602">
            <v>208856.01</v>
          </cell>
          <cell r="D4602" t="str">
            <v>NK.OR 105/36(NKI 95/36)  </v>
          </cell>
        </row>
        <row r="4603">
          <cell r="C4603">
            <v>208855.01</v>
          </cell>
          <cell r="D4603" t="str">
            <v>NK.OR 105/26(NKI 95/26)  </v>
          </cell>
        </row>
        <row r="4604">
          <cell r="C4604">
            <v>208855.01</v>
          </cell>
          <cell r="D4604" t="str">
            <v>NK.OR 105/26(NKI 95/26)  </v>
          </cell>
        </row>
        <row r="4605">
          <cell r="C4605">
            <v>208854.01</v>
          </cell>
          <cell r="D4605" t="str">
            <v>NK.OR 100/36(NKI 90/36)  </v>
          </cell>
        </row>
        <row r="4606">
          <cell r="C4606">
            <v>208854.01</v>
          </cell>
          <cell r="D4606" t="str">
            <v>NK.OR 100/36(NKI 90/36)  </v>
          </cell>
        </row>
        <row r="4607">
          <cell r="C4607">
            <v>208853.01</v>
          </cell>
          <cell r="D4607" t="str">
            <v>NK.OR 100/26(NKI 90/26)  </v>
          </cell>
        </row>
        <row r="4608">
          <cell r="C4608">
            <v>208853.01</v>
          </cell>
          <cell r="D4608" t="str">
            <v>NK.OR 100/26(NKI 90/26)  </v>
          </cell>
        </row>
        <row r="4609">
          <cell r="C4609">
            <v>208805.01</v>
          </cell>
          <cell r="D4609" t="str">
            <v>NK.OR 10/16(NKI 7/16)    </v>
          </cell>
        </row>
        <row r="4610">
          <cell r="C4610">
            <v>208805.01</v>
          </cell>
          <cell r="D4610" t="str">
            <v>NK.OR 10/16(NKI 7/16)    </v>
          </cell>
        </row>
        <row r="4611">
          <cell r="C4611">
            <v>208804.01</v>
          </cell>
          <cell r="D4611" t="str">
            <v>NK.OR 10/12(NKI 7/12)    </v>
          </cell>
        </row>
        <row r="4612">
          <cell r="C4612">
            <v>208804.01</v>
          </cell>
          <cell r="D4612" t="str">
            <v>NK.OR 10/12(NKI 7/12)    </v>
          </cell>
        </row>
        <row r="4613">
          <cell r="C4613">
            <v>309799.01</v>
          </cell>
          <cell r="D4613" t="str">
            <v>NK.NCG 6/10 TN           </v>
          </cell>
        </row>
        <row r="4614">
          <cell r="C4614">
            <v>309801.01</v>
          </cell>
          <cell r="D4614" t="str">
            <v>NK.MCG 8/16              </v>
          </cell>
        </row>
        <row r="4615">
          <cell r="C4615">
            <v>309916.02</v>
          </cell>
          <cell r="D4615" t="str">
            <v>NK.MCG 75/35             </v>
          </cell>
        </row>
        <row r="4616">
          <cell r="C4616">
            <v>309915.02</v>
          </cell>
          <cell r="D4616" t="str">
            <v>NK.MCG 75/25             </v>
          </cell>
        </row>
        <row r="4617">
          <cell r="C4617">
            <v>309915.02</v>
          </cell>
          <cell r="D4617" t="str">
            <v>NK.MCG 75/25             </v>
          </cell>
        </row>
        <row r="4618">
          <cell r="C4618">
            <v>309910.01</v>
          </cell>
          <cell r="D4618" t="str">
            <v>NK.MCG 70/35             </v>
          </cell>
        </row>
        <row r="4619">
          <cell r="C4619">
            <v>309909.01</v>
          </cell>
          <cell r="D4619" t="str">
            <v>NK.MCG 70/25             </v>
          </cell>
        </row>
        <row r="4620">
          <cell r="C4620">
            <v>309868.01</v>
          </cell>
          <cell r="D4620" t="str">
            <v>NK.MCG 65/35             </v>
          </cell>
        </row>
        <row r="4621">
          <cell r="C4621">
            <v>309869.02</v>
          </cell>
          <cell r="D4621" t="str">
            <v>NK.MCG 65/25             </v>
          </cell>
        </row>
        <row r="4622">
          <cell r="C4622">
            <v>309899.01</v>
          </cell>
          <cell r="D4622" t="str">
            <v>NK.MCG 50/30             </v>
          </cell>
        </row>
        <row r="4623">
          <cell r="C4623">
            <v>300451.1</v>
          </cell>
          <cell r="D4623" t="str">
            <v>NK.MCG 50/12             </v>
          </cell>
        </row>
        <row r="4624">
          <cell r="C4624">
            <v>309897.01</v>
          </cell>
          <cell r="D4624" t="str">
            <v>NK.MCG 42/30             </v>
          </cell>
        </row>
        <row r="4625">
          <cell r="C4625">
            <v>309896.01</v>
          </cell>
          <cell r="D4625" t="str">
            <v>NK.MCG 42/20             </v>
          </cell>
        </row>
        <row r="4626">
          <cell r="C4626">
            <v>309914.01</v>
          </cell>
          <cell r="D4626" t="str">
            <v>NK.MCG 38/30             </v>
          </cell>
        </row>
        <row r="4627">
          <cell r="C4627">
            <v>309895.01</v>
          </cell>
          <cell r="D4627" t="str">
            <v>NK.MCG 38/20             </v>
          </cell>
        </row>
        <row r="4628">
          <cell r="C4628">
            <v>309894.01</v>
          </cell>
          <cell r="D4628" t="str">
            <v>NK.MCG 30/30             </v>
          </cell>
        </row>
        <row r="4629">
          <cell r="C4629">
            <v>309913.01</v>
          </cell>
          <cell r="D4629" t="str">
            <v>NK.MCG 30/20             </v>
          </cell>
        </row>
        <row r="4630">
          <cell r="C4630">
            <v>309913.01</v>
          </cell>
          <cell r="D4630" t="str">
            <v>NK.MCG 30/20             </v>
          </cell>
        </row>
        <row r="4631">
          <cell r="C4631">
            <v>309892.01</v>
          </cell>
          <cell r="D4631" t="str">
            <v>NK.MCG 28/30             </v>
          </cell>
        </row>
        <row r="4632">
          <cell r="C4632">
            <v>309893.01</v>
          </cell>
          <cell r="D4632" t="str">
            <v>NK.MCG 28/20             </v>
          </cell>
        </row>
        <row r="4633">
          <cell r="C4633">
            <v>309891.01</v>
          </cell>
          <cell r="D4633" t="str">
            <v>NK.MCG 25/20             </v>
          </cell>
        </row>
        <row r="4634">
          <cell r="C4634">
            <v>309891.01</v>
          </cell>
          <cell r="D4634" t="str">
            <v>NK.MCG 25/20             </v>
          </cell>
        </row>
        <row r="4635">
          <cell r="C4635">
            <v>309890.01</v>
          </cell>
          <cell r="D4635" t="str">
            <v>NK.MCG 25/16             </v>
          </cell>
        </row>
        <row r="4636">
          <cell r="C4636">
            <v>309889.01</v>
          </cell>
          <cell r="D4636" t="str">
            <v>NK.MCG 22/20             </v>
          </cell>
        </row>
        <row r="4637">
          <cell r="C4637">
            <v>309888.01</v>
          </cell>
          <cell r="D4637" t="str">
            <v>NK.MCG 22/16             </v>
          </cell>
        </row>
        <row r="4638">
          <cell r="C4638">
            <v>309888.01</v>
          </cell>
          <cell r="D4638" t="str">
            <v>NK.MCG 22/16             </v>
          </cell>
        </row>
        <row r="4639">
          <cell r="C4639">
            <v>309887.01</v>
          </cell>
          <cell r="D4639" t="str">
            <v>NK.MCG 20/20             </v>
          </cell>
        </row>
        <row r="4640">
          <cell r="C4640">
            <v>309886.01</v>
          </cell>
          <cell r="D4640" t="str">
            <v>NK.MCG 20/16             </v>
          </cell>
        </row>
        <row r="4641">
          <cell r="C4641">
            <v>309886.01</v>
          </cell>
          <cell r="D4641" t="str">
            <v>NK.MCG 20/16             </v>
          </cell>
        </row>
        <row r="4642">
          <cell r="C4642">
            <v>309885.01</v>
          </cell>
          <cell r="D4642" t="str">
            <v>NK.MCG 18/20             </v>
          </cell>
        </row>
        <row r="4643">
          <cell r="C4643">
            <v>309884.01</v>
          </cell>
          <cell r="D4643" t="str">
            <v>NK.MCG 18/16             </v>
          </cell>
        </row>
        <row r="4644">
          <cell r="C4644">
            <v>300883.5</v>
          </cell>
          <cell r="D4644" t="str">
            <v>NK.MCG 17/20 SPL         </v>
          </cell>
        </row>
        <row r="4645">
          <cell r="C4645">
            <v>309883.01</v>
          </cell>
          <cell r="D4645" t="str">
            <v>NK.MCG 17/20             </v>
          </cell>
        </row>
        <row r="4646">
          <cell r="C4646">
            <v>309882.01</v>
          </cell>
          <cell r="D4646" t="str">
            <v>NK.MCG 17/16             </v>
          </cell>
        </row>
        <row r="4647">
          <cell r="C4647">
            <v>309881.01</v>
          </cell>
          <cell r="D4647" t="str">
            <v>NK.MCG 15/20             </v>
          </cell>
        </row>
        <row r="4648">
          <cell r="C4648">
            <v>309881.01</v>
          </cell>
          <cell r="D4648" t="str">
            <v>NK.MCG 15/20             </v>
          </cell>
        </row>
        <row r="4649">
          <cell r="C4649">
            <v>309880.01</v>
          </cell>
          <cell r="D4649" t="str">
            <v>NK.MCG 15/16             </v>
          </cell>
        </row>
        <row r="4650">
          <cell r="C4650">
            <v>852.02</v>
          </cell>
          <cell r="D4650" t="str">
            <v>NK 95/36                 </v>
          </cell>
        </row>
        <row r="4651">
          <cell r="C4651">
            <v>852.02</v>
          </cell>
          <cell r="D4651" t="str">
            <v>NK 95/36                 </v>
          </cell>
        </row>
        <row r="4652">
          <cell r="C4652">
            <v>852.02</v>
          </cell>
          <cell r="D4652" t="str">
            <v>NK 95/36                 </v>
          </cell>
        </row>
        <row r="4653">
          <cell r="C4653">
            <v>851.02</v>
          </cell>
          <cell r="D4653" t="str">
            <v>NK 95/26                 </v>
          </cell>
        </row>
        <row r="4654">
          <cell r="C4654">
            <v>851.02</v>
          </cell>
          <cell r="D4654" t="str">
            <v>NK 95/26                 </v>
          </cell>
        </row>
        <row r="4655">
          <cell r="C4655">
            <v>851.02</v>
          </cell>
          <cell r="D4655" t="str">
            <v>NK 95/26                 </v>
          </cell>
        </row>
        <row r="4656">
          <cell r="C4656">
            <v>850.02</v>
          </cell>
          <cell r="D4656" t="str">
            <v>NK 90/35                 </v>
          </cell>
        </row>
        <row r="4657">
          <cell r="C4657">
            <v>850.02</v>
          </cell>
          <cell r="D4657" t="str">
            <v>NK 90/35                 </v>
          </cell>
        </row>
        <row r="4658">
          <cell r="C4658">
            <v>850.02</v>
          </cell>
          <cell r="D4658" t="str">
            <v>NK 90/35                 </v>
          </cell>
        </row>
        <row r="4659">
          <cell r="C4659">
            <v>849.02</v>
          </cell>
          <cell r="D4659" t="str">
            <v>NK 90/25                 </v>
          </cell>
        </row>
        <row r="4660">
          <cell r="C4660">
            <v>849.02</v>
          </cell>
          <cell r="D4660" t="str">
            <v>NK 90/25                 </v>
          </cell>
        </row>
        <row r="4661">
          <cell r="C4661">
            <v>849.02</v>
          </cell>
          <cell r="D4661" t="str">
            <v>NK 90/25                 </v>
          </cell>
        </row>
        <row r="4662">
          <cell r="C4662">
            <v>803.02</v>
          </cell>
          <cell r="D4662" t="str">
            <v>NK 9/16                  </v>
          </cell>
        </row>
        <row r="4663">
          <cell r="C4663">
            <v>803.02</v>
          </cell>
          <cell r="D4663" t="str">
            <v>NK 9/16                  </v>
          </cell>
        </row>
        <row r="4664">
          <cell r="C4664">
            <v>802.02</v>
          </cell>
          <cell r="D4664" t="str">
            <v>NK 9/12                  </v>
          </cell>
        </row>
        <row r="4665">
          <cell r="C4665">
            <v>802.02</v>
          </cell>
          <cell r="D4665" t="str">
            <v>NK 9/12                  </v>
          </cell>
        </row>
        <row r="4666">
          <cell r="C4666">
            <v>802.02</v>
          </cell>
          <cell r="D4666" t="str">
            <v>NK 9/12                  </v>
          </cell>
        </row>
        <row r="4667">
          <cell r="C4667">
            <v>848.02</v>
          </cell>
          <cell r="D4667" t="str">
            <v>NK 85/35                 </v>
          </cell>
        </row>
        <row r="4668">
          <cell r="C4668">
            <v>848.02</v>
          </cell>
          <cell r="D4668" t="str">
            <v>NK 85/35                 </v>
          </cell>
        </row>
        <row r="4669">
          <cell r="C4669">
            <v>847.02</v>
          </cell>
          <cell r="D4669" t="str">
            <v>NK 85/25                 </v>
          </cell>
        </row>
        <row r="4670">
          <cell r="C4670">
            <v>847.02</v>
          </cell>
          <cell r="D4670" t="str">
            <v>NK 85/25                 </v>
          </cell>
        </row>
        <row r="4671">
          <cell r="C4671">
            <v>846.02</v>
          </cell>
          <cell r="D4671" t="str">
            <v>NK 80/35                 </v>
          </cell>
        </row>
        <row r="4672">
          <cell r="C4672">
            <v>846.02</v>
          </cell>
          <cell r="D4672" t="str">
            <v>NK 80/35                 </v>
          </cell>
        </row>
        <row r="4673">
          <cell r="C4673">
            <v>846.02</v>
          </cell>
          <cell r="D4673" t="str">
            <v>NK 80/35                 </v>
          </cell>
        </row>
        <row r="4674">
          <cell r="C4674">
            <v>845.02</v>
          </cell>
          <cell r="D4674" t="str">
            <v>NK 80/25                 </v>
          </cell>
        </row>
        <row r="4675">
          <cell r="C4675">
            <v>845.02</v>
          </cell>
          <cell r="D4675" t="str">
            <v>NK 80/25                 </v>
          </cell>
        </row>
        <row r="4676">
          <cell r="C4676">
            <v>845.02</v>
          </cell>
          <cell r="D4676" t="str">
            <v>NK 80/25                 </v>
          </cell>
        </row>
        <row r="4677">
          <cell r="C4677">
            <v>801.02</v>
          </cell>
          <cell r="D4677" t="str">
            <v>NK 8/16                  </v>
          </cell>
        </row>
        <row r="4678">
          <cell r="C4678">
            <v>801.02</v>
          </cell>
          <cell r="D4678" t="str">
            <v>NK 8/16                  </v>
          </cell>
        </row>
        <row r="4679">
          <cell r="C4679">
            <v>800.02</v>
          </cell>
          <cell r="D4679" t="str">
            <v>NK 8/12                  </v>
          </cell>
        </row>
        <row r="4680">
          <cell r="C4680">
            <v>800.02</v>
          </cell>
          <cell r="D4680" t="str">
            <v>NK 8/12                  </v>
          </cell>
        </row>
        <row r="4681">
          <cell r="C4681">
            <v>800.02</v>
          </cell>
          <cell r="D4681" t="str">
            <v>NK 8/12                  </v>
          </cell>
        </row>
        <row r="4682">
          <cell r="C4682">
            <v>800.02</v>
          </cell>
          <cell r="D4682" t="str">
            <v>NK 8/12                  </v>
          </cell>
        </row>
        <row r="4683">
          <cell r="C4683">
            <v>916.02</v>
          </cell>
          <cell r="D4683" t="str">
            <v>NK 75/35                 </v>
          </cell>
        </row>
        <row r="4684">
          <cell r="C4684">
            <v>916.02</v>
          </cell>
          <cell r="D4684" t="str">
            <v>NK 75/35                 </v>
          </cell>
        </row>
        <row r="4685">
          <cell r="C4685">
            <v>915.02</v>
          </cell>
          <cell r="D4685" t="str">
            <v>NK 75/25                 </v>
          </cell>
        </row>
        <row r="4686">
          <cell r="C4686">
            <v>915.02</v>
          </cell>
          <cell r="D4686" t="str">
            <v>NK 75/25                 </v>
          </cell>
        </row>
        <row r="4687">
          <cell r="C4687">
            <v>915.02</v>
          </cell>
          <cell r="D4687" t="str">
            <v>NK 75/25                 </v>
          </cell>
        </row>
        <row r="4688">
          <cell r="C4688">
            <v>915.02</v>
          </cell>
          <cell r="D4688" t="str">
            <v>NK 75/25                 </v>
          </cell>
        </row>
        <row r="4689">
          <cell r="C4689">
            <v>915.02</v>
          </cell>
          <cell r="D4689" t="str">
            <v>NK 75/25                 </v>
          </cell>
        </row>
        <row r="4690">
          <cell r="C4690">
            <v>915.02</v>
          </cell>
          <cell r="D4690" t="str">
            <v>NK 75/25                 </v>
          </cell>
        </row>
        <row r="4691">
          <cell r="C4691">
            <v>844.02</v>
          </cell>
          <cell r="D4691" t="str">
            <v>NK 73/35                 </v>
          </cell>
        </row>
        <row r="4692">
          <cell r="C4692">
            <v>844.02</v>
          </cell>
          <cell r="D4692" t="str">
            <v>NK 73/35                 </v>
          </cell>
        </row>
        <row r="4693">
          <cell r="C4693">
            <v>844.02</v>
          </cell>
          <cell r="D4693" t="str">
            <v>NK 73/35                 </v>
          </cell>
        </row>
        <row r="4694">
          <cell r="C4694">
            <v>843.02</v>
          </cell>
          <cell r="D4694" t="str">
            <v>NK 73/25                 </v>
          </cell>
        </row>
        <row r="4695">
          <cell r="C4695">
            <v>843.02</v>
          </cell>
          <cell r="D4695" t="str">
            <v>NK 73/25                 </v>
          </cell>
        </row>
        <row r="4696">
          <cell r="C4696">
            <v>843.02</v>
          </cell>
          <cell r="D4696" t="str">
            <v>NK 73/25                 </v>
          </cell>
        </row>
        <row r="4697">
          <cell r="C4697">
            <v>910.02</v>
          </cell>
          <cell r="D4697" t="str">
            <v>NK 70/35                 </v>
          </cell>
        </row>
        <row r="4698">
          <cell r="C4698">
            <v>910.02</v>
          </cell>
          <cell r="D4698" t="str">
            <v>NK 70/35                 </v>
          </cell>
        </row>
        <row r="4699">
          <cell r="C4699">
            <v>910.02</v>
          </cell>
          <cell r="D4699" t="str">
            <v>NK 70/35                 </v>
          </cell>
        </row>
        <row r="4700">
          <cell r="C4700">
            <v>909.02</v>
          </cell>
          <cell r="D4700" t="str">
            <v>NK 70/25                 </v>
          </cell>
        </row>
        <row r="4701">
          <cell r="C4701">
            <v>909.02</v>
          </cell>
          <cell r="D4701" t="str">
            <v>NK 70/25                 </v>
          </cell>
        </row>
        <row r="4702">
          <cell r="C4702">
            <v>909.02</v>
          </cell>
          <cell r="D4702" t="str">
            <v>NK 70/25                 </v>
          </cell>
        </row>
        <row r="4703">
          <cell r="C4703">
            <v>842.02</v>
          </cell>
          <cell r="D4703" t="str">
            <v>NK 68/35                 </v>
          </cell>
        </row>
        <row r="4704">
          <cell r="C4704">
            <v>842.02</v>
          </cell>
          <cell r="D4704" t="str">
            <v>NK 68/35                 </v>
          </cell>
        </row>
        <row r="4705">
          <cell r="C4705">
            <v>842.02</v>
          </cell>
          <cell r="D4705" t="str">
            <v>NK 68/35                 </v>
          </cell>
        </row>
        <row r="4706">
          <cell r="C4706">
            <v>841.02</v>
          </cell>
          <cell r="D4706" t="str">
            <v>NK 68/25                 </v>
          </cell>
        </row>
        <row r="4707">
          <cell r="C4707">
            <v>841.02</v>
          </cell>
          <cell r="D4707" t="str">
            <v>NK 68/25                 </v>
          </cell>
        </row>
        <row r="4708">
          <cell r="C4708">
            <v>841.02</v>
          </cell>
          <cell r="D4708" t="str">
            <v>NK 68/25                 </v>
          </cell>
        </row>
        <row r="4709">
          <cell r="C4709">
            <v>868.02</v>
          </cell>
          <cell r="D4709" t="str">
            <v>NK 65/35                 </v>
          </cell>
        </row>
        <row r="4710">
          <cell r="C4710">
            <v>868.02</v>
          </cell>
          <cell r="D4710" t="str">
            <v>NK 65/35                 </v>
          </cell>
        </row>
        <row r="4711">
          <cell r="C4711">
            <v>868.02</v>
          </cell>
          <cell r="D4711" t="str">
            <v>NK 65/35                 </v>
          </cell>
        </row>
        <row r="4712">
          <cell r="C4712">
            <v>869.02</v>
          </cell>
          <cell r="D4712" t="str">
            <v>NK 65/25                 </v>
          </cell>
        </row>
        <row r="4713">
          <cell r="C4713">
            <v>869.02</v>
          </cell>
          <cell r="D4713" t="str">
            <v>NK 65/25                 </v>
          </cell>
        </row>
        <row r="4714">
          <cell r="C4714">
            <v>869.02</v>
          </cell>
          <cell r="D4714" t="str">
            <v>NK 65/25                 </v>
          </cell>
        </row>
        <row r="4715">
          <cell r="C4715">
            <v>840.02</v>
          </cell>
          <cell r="D4715" t="str">
            <v>NK 60/35                 </v>
          </cell>
        </row>
        <row r="4716">
          <cell r="C4716">
            <v>840.02</v>
          </cell>
          <cell r="D4716" t="str">
            <v>NK 60/35                 </v>
          </cell>
        </row>
        <row r="4717">
          <cell r="C4717">
            <v>840.02</v>
          </cell>
          <cell r="D4717" t="str">
            <v>NK 60/35                 </v>
          </cell>
        </row>
        <row r="4718">
          <cell r="C4718">
            <v>839.02</v>
          </cell>
          <cell r="D4718" t="str">
            <v>NK 60/25                 </v>
          </cell>
        </row>
        <row r="4719">
          <cell r="C4719">
            <v>839.02</v>
          </cell>
          <cell r="D4719" t="str">
            <v>NK 60/25                 </v>
          </cell>
        </row>
        <row r="4720">
          <cell r="C4720">
            <v>839.02</v>
          </cell>
          <cell r="D4720" t="str">
            <v>NK 60/25                 </v>
          </cell>
        </row>
        <row r="4721">
          <cell r="C4721">
            <v>799.02</v>
          </cell>
          <cell r="D4721" t="str">
            <v>NK 6/10 TN               </v>
          </cell>
        </row>
        <row r="4722">
          <cell r="C4722">
            <v>799.02</v>
          </cell>
          <cell r="D4722" t="str">
            <v>NK 6/10 TN               </v>
          </cell>
        </row>
        <row r="4723">
          <cell r="C4723">
            <v>799.02</v>
          </cell>
          <cell r="D4723" t="str">
            <v>NK 6/10 TN               </v>
          </cell>
        </row>
        <row r="4724">
          <cell r="C4724">
            <v>799.02</v>
          </cell>
          <cell r="D4724" t="str">
            <v>NK 6/10 TN               </v>
          </cell>
        </row>
        <row r="4725">
          <cell r="C4725">
            <v>799.02</v>
          </cell>
          <cell r="D4725" t="str">
            <v>NK 6/10 TN               </v>
          </cell>
        </row>
        <row r="4726">
          <cell r="C4726">
            <v>838.02</v>
          </cell>
          <cell r="D4726" t="str">
            <v>NK 55/35                 </v>
          </cell>
        </row>
        <row r="4727">
          <cell r="C4727">
            <v>838.02</v>
          </cell>
          <cell r="D4727" t="str">
            <v>NK 55/35                 </v>
          </cell>
        </row>
        <row r="4728">
          <cell r="C4728">
            <v>838.02</v>
          </cell>
          <cell r="D4728" t="str">
            <v>NK 55/35                 </v>
          </cell>
        </row>
        <row r="4729">
          <cell r="C4729">
            <v>837.02</v>
          </cell>
          <cell r="D4729" t="str">
            <v>NK 55/25                 </v>
          </cell>
        </row>
        <row r="4730">
          <cell r="C4730">
            <v>837.02</v>
          </cell>
          <cell r="D4730" t="str">
            <v>NK 55/25                 </v>
          </cell>
        </row>
        <row r="4731">
          <cell r="C4731">
            <v>837.02</v>
          </cell>
          <cell r="D4731" t="str">
            <v>NK 55/25                 </v>
          </cell>
        </row>
        <row r="4732">
          <cell r="C4732">
            <v>836.02</v>
          </cell>
          <cell r="D4732" t="str">
            <v>NK 50/35                 </v>
          </cell>
        </row>
        <row r="4733">
          <cell r="C4733">
            <v>836.02</v>
          </cell>
          <cell r="D4733" t="str">
            <v>NK 50/35                 </v>
          </cell>
        </row>
        <row r="4734">
          <cell r="C4734">
            <v>836.02</v>
          </cell>
          <cell r="D4734" t="str">
            <v>NK 50/35                 </v>
          </cell>
        </row>
        <row r="4735">
          <cell r="C4735">
            <v>899.02</v>
          </cell>
          <cell r="D4735" t="str">
            <v>NK 50/30                 </v>
          </cell>
        </row>
        <row r="4736">
          <cell r="C4736">
            <v>899.02</v>
          </cell>
          <cell r="D4736" t="str">
            <v>NK 50/30                 </v>
          </cell>
        </row>
        <row r="4737">
          <cell r="C4737">
            <v>835.02</v>
          </cell>
          <cell r="D4737" t="str">
            <v>NK 50/25                 </v>
          </cell>
        </row>
        <row r="4738">
          <cell r="C4738">
            <v>835.02</v>
          </cell>
          <cell r="D4738" t="str">
            <v>NK 50/25                 </v>
          </cell>
        </row>
        <row r="4739">
          <cell r="C4739">
            <v>835.02</v>
          </cell>
          <cell r="D4739" t="str">
            <v>NK 50/25                 </v>
          </cell>
        </row>
        <row r="4740">
          <cell r="C4740">
            <v>451.1</v>
          </cell>
          <cell r="D4740" t="str">
            <v>NK 50/12                 </v>
          </cell>
        </row>
        <row r="4741">
          <cell r="C4741">
            <v>451.1</v>
          </cell>
          <cell r="D4741" t="str">
            <v>NK 50/12                 </v>
          </cell>
        </row>
        <row r="4742">
          <cell r="C4742">
            <v>451.1</v>
          </cell>
          <cell r="D4742" t="str">
            <v>NK 50/12                 </v>
          </cell>
        </row>
        <row r="4743">
          <cell r="C4743">
            <v>834.02</v>
          </cell>
          <cell r="D4743" t="str">
            <v>NK 47/30                 </v>
          </cell>
        </row>
        <row r="4744">
          <cell r="C4744">
            <v>834.02</v>
          </cell>
          <cell r="D4744" t="str">
            <v>NK 47/30                 </v>
          </cell>
        </row>
        <row r="4745">
          <cell r="C4745">
            <v>834.02</v>
          </cell>
          <cell r="D4745" t="str">
            <v>NK 47/30                 </v>
          </cell>
        </row>
        <row r="4746">
          <cell r="C4746">
            <v>833.02</v>
          </cell>
          <cell r="D4746" t="str">
            <v>NK 47/20                 </v>
          </cell>
        </row>
        <row r="4747">
          <cell r="C4747">
            <v>833.02</v>
          </cell>
          <cell r="D4747" t="str">
            <v>NK 47/20                 </v>
          </cell>
        </row>
        <row r="4748">
          <cell r="C4748">
            <v>833.02</v>
          </cell>
          <cell r="D4748" t="str">
            <v>NK 47/20                 </v>
          </cell>
        </row>
        <row r="4749">
          <cell r="C4749">
            <v>832.22</v>
          </cell>
          <cell r="D4749" t="str">
            <v>NK 45/30 F               </v>
          </cell>
        </row>
        <row r="4750">
          <cell r="C4750">
            <v>832.22</v>
          </cell>
          <cell r="D4750" t="str">
            <v>NK 45/30 F               </v>
          </cell>
        </row>
        <row r="4751">
          <cell r="C4751">
            <v>832.02</v>
          </cell>
          <cell r="D4751" t="str">
            <v>NK 45/30                 </v>
          </cell>
        </row>
        <row r="4752">
          <cell r="C4752">
            <v>832.02</v>
          </cell>
          <cell r="D4752" t="str">
            <v>NK 45/30                 </v>
          </cell>
        </row>
        <row r="4753">
          <cell r="C4753">
            <v>832.02</v>
          </cell>
          <cell r="D4753" t="str">
            <v>NK 45/30                 </v>
          </cell>
        </row>
        <row r="4754">
          <cell r="C4754">
            <v>831.02</v>
          </cell>
          <cell r="D4754" t="str">
            <v>NK 45/20                 </v>
          </cell>
        </row>
        <row r="4755">
          <cell r="C4755">
            <v>831.02</v>
          </cell>
          <cell r="D4755" t="str">
            <v>NK 45/20                 </v>
          </cell>
        </row>
        <row r="4756">
          <cell r="C4756">
            <v>831.02</v>
          </cell>
          <cell r="D4756" t="str">
            <v>NK 45/20                 </v>
          </cell>
        </row>
        <row r="4757">
          <cell r="C4757">
            <v>830.02</v>
          </cell>
          <cell r="D4757" t="str">
            <v>NK 43/30                 </v>
          </cell>
        </row>
        <row r="4758">
          <cell r="C4758">
            <v>830.02</v>
          </cell>
          <cell r="D4758" t="str">
            <v>NK 43/30                 </v>
          </cell>
        </row>
        <row r="4759">
          <cell r="C4759">
            <v>830.02</v>
          </cell>
          <cell r="D4759" t="str">
            <v>NK 43/30                 </v>
          </cell>
        </row>
        <row r="4760">
          <cell r="C4760">
            <v>829.02</v>
          </cell>
          <cell r="D4760" t="str">
            <v>NK 43/20                 </v>
          </cell>
        </row>
        <row r="4761">
          <cell r="C4761">
            <v>829.02</v>
          </cell>
          <cell r="D4761" t="str">
            <v>NK 43/20                 </v>
          </cell>
        </row>
        <row r="4762">
          <cell r="C4762">
            <v>829.02</v>
          </cell>
          <cell r="D4762" t="str">
            <v>NK 43/20                 </v>
          </cell>
        </row>
        <row r="4763">
          <cell r="C4763">
            <v>897.02</v>
          </cell>
          <cell r="D4763" t="str">
            <v>NK 42/30                 </v>
          </cell>
        </row>
        <row r="4764">
          <cell r="C4764">
            <v>897.02</v>
          </cell>
          <cell r="D4764" t="str">
            <v>NK 42/30                 </v>
          </cell>
        </row>
        <row r="4765">
          <cell r="C4765">
            <v>897.02</v>
          </cell>
          <cell r="D4765" t="str">
            <v>NK 42/30                 </v>
          </cell>
        </row>
        <row r="4766">
          <cell r="C4766">
            <v>896.02</v>
          </cell>
          <cell r="D4766" t="str">
            <v>NK 42/20                 </v>
          </cell>
        </row>
        <row r="4767">
          <cell r="C4767">
            <v>896.02</v>
          </cell>
          <cell r="D4767" t="str">
            <v>NK 42/20                 </v>
          </cell>
        </row>
        <row r="4768">
          <cell r="C4768">
            <v>896.02</v>
          </cell>
          <cell r="D4768" t="str">
            <v>NK 42/20                 </v>
          </cell>
        </row>
        <row r="4769">
          <cell r="C4769">
            <v>828.02</v>
          </cell>
          <cell r="D4769" t="str">
            <v>NK 40/30                 </v>
          </cell>
        </row>
        <row r="4770">
          <cell r="C4770">
            <v>828.02</v>
          </cell>
          <cell r="D4770" t="str">
            <v>NK 40/30                 </v>
          </cell>
        </row>
        <row r="4771">
          <cell r="C4771">
            <v>828.02</v>
          </cell>
          <cell r="D4771" t="str">
            <v>NK 40/30                 </v>
          </cell>
        </row>
        <row r="4772">
          <cell r="C4772">
            <v>827.02</v>
          </cell>
          <cell r="D4772" t="str">
            <v>NK 40/20                 </v>
          </cell>
        </row>
        <row r="4773">
          <cell r="C4773">
            <v>827.02</v>
          </cell>
          <cell r="D4773" t="str">
            <v>NK 40/20                 </v>
          </cell>
        </row>
        <row r="4774">
          <cell r="C4774">
            <v>827.02</v>
          </cell>
          <cell r="D4774" t="str">
            <v>NK 40/20                 </v>
          </cell>
        </row>
        <row r="4775">
          <cell r="C4775">
            <v>914.02</v>
          </cell>
          <cell r="D4775" t="str">
            <v>NK 38/30                 </v>
          </cell>
        </row>
        <row r="4776">
          <cell r="C4776">
            <v>914.02</v>
          </cell>
          <cell r="D4776" t="str">
            <v>NK 38/30                 </v>
          </cell>
        </row>
        <row r="4777">
          <cell r="C4777">
            <v>914.02</v>
          </cell>
          <cell r="D4777" t="str">
            <v>NK 38/30                 </v>
          </cell>
        </row>
        <row r="4778">
          <cell r="C4778">
            <v>895.02</v>
          </cell>
          <cell r="D4778" t="str">
            <v>NK 38/20                 </v>
          </cell>
        </row>
        <row r="4779">
          <cell r="C4779">
            <v>895.02</v>
          </cell>
          <cell r="D4779" t="str">
            <v>NK 38/20                 </v>
          </cell>
        </row>
        <row r="4780">
          <cell r="C4780">
            <v>895.02</v>
          </cell>
          <cell r="D4780" t="str">
            <v>NK 38/20                 </v>
          </cell>
        </row>
        <row r="4781">
          <cell r="C4781">
            <v>826.02</v>
          </cell>
          <cell r="D4781" t="str">
            <v>NK 37/30                 </v>
          </cell>
        </row>
        <row r="4782">
          <cell r="C4782">
            <v>826.02</v>
          </cell>
          <cell r="D4782" t="str">
            <v>NK 37/30                 </v>
          </cell>
        </row>
        <row r="4783">
          <cell r="C4783">
            <v>826.02</v>
          </cell>
          <cell r="D4783" t="str">
            <v>NK 37/30                 </v>
          </cell>
        </row>
        <row r="4784">
          <cell r="C4784">
            <v>825.02</v>
          </cell>
          <cell r="D4784" t="str">
            <v>NK 37/20                 </v>
          </cell>
        </row>
        <row r="4785">
          <cell r="C4785">
            <v>825.02</v>
          </cell>
          <cell r="D4785" t="str">
            <v>NK 37/20                 </v>
          </cell>
        </row>
        <row r="4786">
          <cell r="C4786">
            <v>825.02</v>
          </cell>
          <cell r="D4786" t="str">
            <v>NK 37/20                 </v>
          </cell>
        </row>
        <row r="4787">
          <cell r="C4787">
            <v>824.02</v>
          </cell>
          <cell r="D4787" t="str">
            <v>NK 35/30                 </v>
          </cell>
        </row>
        <row r="4788">
          <cell r="C4788">
            <v>824.02</v>
          </cell>
          <cell r="D4788" t="str">
            <v>NK 35/30                 </v>
          </cell>
        </row>
        <row r="4789">
          <cell r="C4789">
            <v>824.02</v>
          </cell>
          <cell r="D4789" t="str">
            <v>NK 35/30                 </v>
          </cell>
        </row>
        <row r="4790">
          <cell r="C4790">
            <v>823.02</v>
          </cell>
          <cell r="D4790" t="str">
            <v>NK 35/20                 </v>
          </cell>
        </row>
        <row r="4791">
          <cell r="C4791">
            <v>823.02</v>
          </cell>
          <cell r="D4791" t="str">
            <v>NK 35/20                 </v>
          </cell>
        </row>
        <row r="4792">
          <cell r="C4792">
            <v>823.02</v>
          </cell>
          <cell r="D4792" t="str">
            <v>NK 35/20                 </v>
          </cell>
        </row>
        <row r="4793">
          <cell r="C4793">
            <v>822.02</v>
          </cell>
          <cell r="D4793" t="str">
            <v>NK 32/30                 </v>
          </cell>
        </row>
        <row r="4794">
          <cell r="C4794">
            <v>822.02</v>
          </cell>
          <cell r="D4794" t="str">
            <v>NK 32/30                 </v>
          </cell>
        </row>
        <row r="4795">
          <cell r="C4795">
            <v>822.02</v>
          </cell>
          <cell r="D4795" t="str">
            <v>NK 32/30                 </v>
          </cell>
        </row>
        <row r="4796">
          <cell r="C4796">
            <v>821.02</v>
          </cell>
          <cell r="D4796" t="str">
            <v>NK 32/20                 </v>
          </cell>
        </row>
        <row r="4797">
          <cell r="C4797">
            <v>821.02</v>
          </cell>
          <cell r="D4797" t="str">
            <v>NK 32/20                 </v>
          </cell>
        </row>
        <row r="4798">
          <cell r="C4798">
            <v>821.02</v>
          </cell>
          <cell r="D4798" t="str">
            <v>NK 32/20                 </v>
          </cell>
        </row>
        <row r="4799">
          <cell r="C4799">
            <v>894.02</v>
          </cell>
          <cell r="D4799" t="str">
            <v>NK 30/30                 </v>
          </cell>
        </row>
        <row r="4800">
          <cell r="C4800">
            <v>894.02</v>
          </cell>
          <cell r="D4800" t="str">
            <v>NK 30/30                 </v>
          </cell>
        </row>
        <row r="4801">
          <cell r="C4801">
            <v>894.02</v>
          </cell>
          <cell r="D4801" t="str">
            <v>NK 30/30                 </v>
          </cell>
        </row>
        <row r="4802">
          <cell r="C4802">
            <v>913.02</v>
          </cell>
          <cell r="D4802" t="str">
            <v>NK 30/20                 </v>
          </cell>
        </row>
        <row r="4803">
          <cell r="C4803">
            <v>913.02</v>
          </cell>
          <cell r="D4803" t="str">
            <v>NK 30/20                 </v>
          </cell>
        </row>
        <row r="4804">
          <cell r="C4804">
            <v>913.02</v>
          </cell>
          <cell r="D4804" t="str">
            <v>NK 30/20                 </v>
          </cell>
        </row>
        <row r="4805">
          <cell r="C4805">
            <v>820.02</v>
          </cell>
          <cell r="D4805" t="str">
            <v>NK 29/30                 </v>
          </cell>
        </row>
        <row r="4806">
          <cell r="C4806">
            <v>820.02</v>
          </cell>
          <cell r="D4806" t="str">
            <v>NK 29/30                 </v>
          </cell>
        </row>
        <row r="4807">
          <cell r="C4807">
            <v>820.02</v>
          </cell>
          <cell r="D4807" t="str">
            <v>NK 29/30                 </v>
          </cell>
        </row>
        <row r="4808">
          <cell r="C4808">
            <v>819.02</v>
          </cell>
          <cell r="D4808" t="str">
            <v>NK 29/20                 </v>
          </cell>
        </row>
        <row r="4809">
          <cell r="C4809">
            <v>819.02</v>
          </cell>
          <cell r="D4809" t="str">
            <v>NK 29/20                 </v>
          </cell>
        </row>
        <row r="4810">
          <cell r="C4810">
            <v>819.02</v>
          </cell>
          <cell r="D4810" t="str">
            <v>NK 29/20                 </v>
          </cell>
        </row>
        <row r="4811">
          <cell r="C4811">
            <v>892.02</v>
          </cell>
          <cell r="D4811" t="str">
            <v>NK 28/30                 </v>
          </cell>
        </row>
        <row r="4812">
          <cell r="C4812">
            <v>892.02</v>
          </cell>
          <cell r="D4812" t="str">
            <v>NK 28/30                 </v>
          </cell>
        </row>
        <row r="4813">
          <cell r="C4813">
            <v>892.02</v>
          </cell>
          <cell r="D4813" t="str">
            <v>NK 28/30                 </v>
          </cell>
        </row>
        <row r="4814">
          <cell r="C4814">
            <v>893.02</v>
          </cell>
          <cell r="D4814" t="str">
            <v>NK 28/20                 </v>
          </cell>
        </row>
        <row r="4815">
          <cell r="C4815">
            <v>893.02</v>
          </cell>
          <cell r="D4815" t="str">
            <v>NK 28/20                 </v>
          </cell>
        </row>
        <row r="4816">
          <cell r="C4816">
            <v>893.02</v>
          </cell>
          <cell r="D4816" t="str">
            <v>NK 28/20                 </v>
          </cell>
        </row>
        <row r="4817">
          <cell r="C4817">
            <v>857.02</v>
          </cell>
          <cell r="D4817" t="str">
            <v>NK 26/20                 </v>
          </cell>
        </row>
        <row r="4818">
          <cell r="C4818">
            <v>857.02</v>
          </cell>
          <cell r="D4818" t="str">
            <v>NK 26/20                 </v>
          </cell>
        </row>
        <row r="4819">
          <cell r="C4819">
            <v>857.02</v>
          </cell>
          <cell r="D4819" t="str">
            <v>NK 26/20                 </v>
          </cell>
        </row>
        <row r="4820">
          <cell r="C4820">
            <v>818.02</v>
          </cell>
          <cell r="D4820" t="str">
            <v>NK 26/16                 </v>
          </cell>
        </row>
        <row r="4821">
          <cell r="C4821">
            <v>818.02</v>
          </cell>
          <cell r="D4821" t="str">
            <v>NK 26/16                 </v>
          </cell>
        </row>
        <row r="4822">
          <cell r="C4822">
            <v>818.02</v>
          </cell>
          <cell r="D4822" t="str">
            <v>NK 26/16                 </v>
          </cell>
        </row>
        <row r="4823">
          <cell r="C4823">
            <v>912.02</v>
          </cell>
          <cell r="D4823" t="str">
            <v>NK 253815                </v>
          </cell>
        </row>
        <row r="4824">
          <cell r="C4824">
            <v>912.02</v>
          </cell>
          <cell r="D4824" t="str">
            <v>NK 253815                </v>
          </cell>
        </row>
        <row r="4825">
          <cell r="C4825">
            <v>912.02</v>
          </cell>
          <cell r="D4825" t="str">
            <v>NK 253815                </v>
          </cell>
        </row>
        <row r="4826">
          <cell r="C4826">
            <v>891.02</v>
          </cell>
          <cell r="D4826" t="str">
            <v>NK 25/20                 </v>
          </cell>
        </row>
        <row r="4827">
          <cell r="C4827">
            <v>891.02</v>
          </cell>
          <cell r="D4827" t="str">
            <v>NK 25/20                 </v>
          </cell>
        </row>
        <row r="4828">
          <cell r="C4828">
            <v>891.02</v>
          </cell>
          <cell r="D4828" t="str">
            <v>NK 25/20                 </v>
          </cell>
        </row>
        <row r="4829">
          <cell r="C4829">
            <v>890.02</v>
          </cell>
          <cell r="D4829" t="str">
            <v>NK 25/16                 </v>
          </cell>
        </row>
        <row r="4830">
          <cell r="C4830">
            <v>890.02</v>
          </cell>
          <cell r="D4830" t="str">
            <v>NK 25/16                 </v>
          </cell>
        </row>
        <row r="4831">
          <cell r="C4831">
            <v>890.02</v>
          </cell>
          <cell r="D4831" t="str">
            <v>NK 25/16                 </v>
          </cell>
        </row>
        <row r="4832">
          <cell r="C4832">
            <v>817.02</v>
          </cell>
          <cell r="D4832" t="str">
            <v>NK 24/20                 </v>
          </cell>
        </row>
        <row r="4833">
          <cell r="C4833">
            <v>817.02</v>
          </cell>
          <cell r="D4833" t="str">
            <v>NK 24/20                 </v>
          </cell>
        </row>
        <row r="4834">
          <cell r="C4834">
            <v>817.02</v>
          </cell>
          <cell r="D4834" t="str">
            <v>NK 24/20                 </v>
          </cell>
        </row>
        <row r="4835">
          <cell r="C4835">
            <v>816.02</v>
          </cell>
          <cell r="D4835" t="str">
            <v>NK 24/16                 </v>
          </cell>
        </row>
        <row r="4836">
          <cell r="C4836">
            <v>816.02</v>
          </cell>
          <cell r="D4836" t="str">
            <v>NK 24/16                 </v>
          </cell>
        </row>
        <row r="4837">
          <cell r="C4837">
            <v>816.02</v>
          </cell>
          <cell r="D4837" t="str">
            <v>NK 24/16                 </v>
          </cell>
        </row>
        <row r="4838">
          <cell r="C4838">
            <v>889.02</v>
          </cell>
          <cell r="D4838" t="str">
            <v>NK 22/20                 </v>
          </cell>
        </row>
        <row r="4839">
          <cell r="C4839">
            <v>889.02</v>
          </cell>
          <cell r="D4839" t="str">
            <v>NK 22/20                 </v>
          </cell>
        </row>
        <row r="4840">
          <cell r="C4840">
            <v>889.02</v>
          </cell>
          <cell r="D4840" t="str">
            <v>NK 22/20                 </v>
          </cell>
        </row>
        <row r="4841">
          <cell r="C4841">
            <v>888.02</v>
          </cell>
          <cell r="D4841" t="str">
            <v>NK 22/16                 </v>
          </cell>
        </row>
        <row r="4842">
          <cell r="C4842">
            <v>888.02</v>
          </cell>
          <cell r="D4842" t="str">
            <v>NK 22/16                 </v>
          </cell>
        </row>
        <row r="4843">
          <cell r="C4843">
            <v>888.02</v>
          </cell>
          <cell r="D4843" t="str">
            <v>NK 22/16                 </v>
          </cell>
        </row>
        <row r="4844">
          <cell r="C4844">
            <v>815.02</v>
          </cell>
          <cell r="D4844" t="str">
            <v>NK 21/20                 </v>
          </cell>
        </row>
        <row r="4845">
          <cell r="C4845">
            <v>815.02</v>
          </cell>
          <cell r="D4845" t="str">
            <v>NK 21/20                 </v>
          </cell>
        </row>
        <row r="4846">
          <cell r="C4846">
            <v>815.02</v>
          </cell>
          <cell r="D4846" t="str">
            <v>NK 21/20                 </v>
          </cell>
        </row>
        <row r="4847">
          <cell r="C4847">
            <v>814.02</v>
          </cell>
          <cell r="D4847" t="str">
            <v>NK 21/16                 </v>
          </cell>
        </row>
        <row r="4848">
          <cell r="C4848">
            <v>814.02</v>
          </cell>
          <cell r="D4848" t="str">
            <v>NK 21/16                 </v>
          </cell>
        </row>
        <row r="4849">
          <cell r="C4849">
            <v>814.02</v>
          </cell>
          <cell r="D4849" t="str">
            <v>NK 21/16                 </v>
          </cell>
        </row>
        <row r="4850">
          <cell r="C4850">
            <v>887.02</v>
          </cell>
          <cell r="D4850" t="str">
            <v>NK 20/20                 </v>
          </cell>
        </row>
        <row r="4851">
          <cell r="C4851">
            <v>887.02</v>
          </cell>
          <cell r="D4851" t="str">
            <v>NK 20/20                 </v>
          </cell>
        </row>
        <row r="4852">
          <cell r="C4852">
            <v>887.02</v>
          </cell>
          <cell r="D4852" t="str">
            <v>NK 20/20                 </v>
          </cell>
        </row>
        <row r="4853">
          <cell r="C4853">
            <v>886.02</v>
          </cell>
          <cell r="D4853" t="str">
            <v>NK 20/16                 </v>
          </cell>
        </row>
        <row r="4854">
          <cell r="C4854">
            <v>886.02</v>
          </cell>
          <cell r="D4854" t="str">
            <v>NK 20/16                 </v>
          </cell>
        </row>
        <row r="4855">
          <cell r="C4855">
            <v>886.02</v>
          </cell>
          <cell r="D4855" t="str">
            <v>NK 20/16                 </v>
          </cell>
        </row>
        <row r="4856">
          <cell r="C4856">
            <v>813.02</v>
          </cell>
          <cell r="D4856" t="str">
            <v>NK 19/20                 </v>
          </cell>
        </row>
        <row r="4857">
          <cell r="C4857">
            <v>813.02</v>
          </cell>
          <cell r="D4857" t="str">
            <v>NK 19/20                 </v>
          </cell>
        </row>
        <row r="4858">
          <cell r="C4858">
            <v>813.02</v>
          </cell>
          <cell r="D4858" t="str">
            <v>NK 19/20                 </v>
          </cell>
        </row>
        <row r="4859">
          <cell r="C4859">
            <v>813.02</v>
          </cell>
          <cell r="D4859" t="str">
            <v>NK 19/20                 </v>
          </cell>
        </row>
        <row r="4860">
          <cell r="C4860">
            <v>812.02</v>
          </cell>
          <cell r="D4860" t="str">
            <v>NK 19/16                 </v>
          </cell>
        </row>
        <row r="4861">
          <cell r="C4861">
            <v>812.02</v>
          </cell>
          <cell r="D4861" t="str">
            <v>NK 19/16                 </v>
          </cell>
        </row>
        <row r="4862">
          <cell r="C4862">
            <v>812.02</v>
          </cell>
          <cell r="D4862" t="str">
            <v>NK 19/16                 </v>
          </cell>
        </row>
        <row r="4863">
          <cell r="C4863">
            <v>812.02</v>
          </cell>
          <cell r="D4863" t="str">
            <v>NK 19/16                 </v>
          </cell>
        </row>
        <row r="4864">
          <cell r="C4864">
            <v>885.02</v>
          </cell>
          <cell r="D4864" t="str">
            <v>NK 18/20                 </v>
          </cell>
        </row>
        <row r="4865">
          <cell r="C4865">
            <v>885.02</v>
          </cell>
          <cell r="D4865" t="str">
            <v>NK 18/20                 </v>
          </cell>
        </row>
        <row r="4866">
          <cell r="C4866">
            <v>885.02</v>
          </cell>
          <cell r="D4866" t="str">
            <v>NK 18/20                 </v>
          </cell>
        </row>
        <row r="4867">
          <cell r="C4867">
            <v>884.02</v>
          </cell>
          <cell r="D4867" t="str">
            <v>NK 18/16                 </v>
          </cell>
        </row>
        <row r="4868">
          <cell r="C4868">
            <v>884.02</v>
          </cell>
          <cell r="D4868" t="str">
            <v>NK 18/16                 </v>
          </cell>
        </row>
        <row r="4869">
          <cell r="C4869">
            <v>884.02</v>
          </cell>
          <cell r="D4869" t="str">
            <v>NK 18/16                 </v>
          </cell>
        </row>
        <row r="4870">
          <cell r="C4870">
            <v>883.5</v>
          </cell>
          <cell r="D4870" t="str">
            <v>NK 17/20 SPL             </v>
          </cell>
        </row>
        <row r="4871">
          <cell r="C4871">
            <v>883.5</v>
          </cell>
          <cell r="D4871" t="str">
            <v>NK 17/20 SPL             </v>
          </cell>
        </row>
        <row r="4872">
          <cell r="C4872">
            <v>883.5</v>
          </cell>
          <cell r="D4872" t="str">
            <v>NK 17/20 SPL             </v>
          </cell>
        </row>
        <row r="4873">
          <cell r="C4873">
            <v>883.02</v>
          </cell>
          <cell r="D4873" t="str">
            <v>NK 17/20                 </v>
          </cell>
        </row>
        <row r="4874">
          <cell r="C4874">
            <v>883.02</v>
          </cell>
          <cell r="D4874" t="str">
            <v>NK 17/20                 </v>
          </cell>
        </row>
        <row r="4875">
          <cell r="C4875">
            <v>883.02</v>
          </cell>
          <cell r="D4875" t="str">
            <v>NK 17/20                 </v>
          </cell>
        </row>
        <row r="4876">
          <cell r="C4876">
            <v>882.02</v>
          </cell>
          <cell r="D4876" t="str">
            <v>NK 17/16                 </v>
          </cell>
        </row>
        <row r="4877">
          <cell r="C4877">
            <v>882.02</v>
          </cell>
          <cell r="D4877" t="str">
            <v>NK 17/16                 </v>
          </cell>
        </row>
        <row r="4878">
          <cell r="C4878">
            <v>882.02</v>
          </cell>
          <cell r="D4878" t="str">
            <v>NK 17/16                 </v>
          </cell>
        </row>
        <row r="4879">
          <cell r="C4879">
            <v>811.02</v>
          </cell>
          <cell r="D4879" t="str">
            <v>NK 16/20                 </v>
          </cell>
        </row>
        <row r="4880">
          <cell r="C4880">
            <v>811.02</v>
          </cell>
          <cell r="D4880" t="str">
            <v>NK 16/20                 </v>
          </cell>
        </row>
        <row r="4881">
          <cell r="C4881">
            <v>811.02</v>
          </cell>
          <cell r="D4881" t="str">
            <v>NK 16/20                 </v>
          </cell>
        </row>
        <row r="4882">
          <cell r="C4882">
            <v>811.02</v>
          </cell>
          <cell r="D4882" t="str">
            <v>NK 16/20                 </v>
          </cell>
        </row>
        <row r="4883">
          <cell r="C4883">
            <v>810.02</v>
          </cell>
          <cell r="D4883" t="str">
            <v>NK 16/16                 </v>
          </cell>
        </row>
        <row r="4884">
          <cell r="C4884">
            <v>810.02</v>
          </cell>
          <cell r="D4884" t="str">
            <v>NK 16/16                 </v>
          </cell>
        </row>
        <row r="4885">
          <cell r="C4885">
            <v>810.02</v>
          </cell>
          <cell r="D4885" t="str">
            <v>NK 16/16                 </v>
          </cell>
        </row>
        <row r="4886">
          <cell r="C4886">
            <v>810.02</v>
          </cell>
          <cell r="D4886" t="str">
            <v>NK 16/16                 </v>
          </cell>
        </row>
        <row r="4887">
          <cell r="C4887">
            <v>881.02</v>
          </cell>
          <cell r="D4887" t="str">
            <v>NK 15/20                 </v>
          </cell>
        </row>
        <row r="4888">
          <cell r="C4888">
            <v>881.02</v>
          </cell>
          <cell r="D4888" t="str">
            <v>NK 15/20                 </v>
          </cell>
        </row>
        <row r="4889">
          <cell r="C4889">
            <v>881.02</v>
          </cell>
          <cell r="D4889" t="str">
            <v>NK 15/20                 </v>
          </cell>
        </row>
        <row r="4890">
          <cell r="C4890">
            <v>880.02</v>
          </cell>
          <cell r="D4890" t="str">
            <v>NK 15/16                 </v>
          </cell>
        </row>
        <row r="4891">
          <cell r="C4891">
            <v>880.02</v>
          </cell>
          <cell r="D4891" t="str">
            <v>NK 15/16                 </v>
          </cell>
        </row>
        <row r="4892">
          <cell r="C4892">
            <v>880.02</v>
          </cell>
          <cell r="D4892" t="str">
            <v>NK 15/16                 </v>
          </cell>
        </row>
        <row r="4893">
          <cell r="C4893">
            <v>809.02</v>
          </cell>
          <cell r="D4893" t="str">
            <v>NK 14/20                 </v>
          </cell>
        </row>
        <row r="4894">
          <cell r="C4894">
            <v>809.02</v>
          </cell>
          <cell r="D4894" t="str">
            <v>NK 14/20                 </v>
          </cell>
        </row>
        <row r="4895">
          <cell r="C4895">
            <v>809.02</v>
          </cell>
          <cell r="D4895" t="str">
            <v>NK 14/20                 </v>
          </cell>
        </row>
        <row r="4896">
          <cell r="C4896">
            <v>809.02</v>
          </cell>
          <cell r="D4896" t="str">
            <v>NK 14/20                 </v>
          </cell>
        </row>
        <row r="4897">
          <cell r="C4897">
            <v>808.02</v>
          </cell>
          <cell r="D4897" t="str">
            <v>NK 14/16                 </v>
          </cell>
        </row>
        <row r="4898">
          <cell r="C4898">
            <v>808.02</v>
          </cell>
          <cell r="D4898" t="str">
            <v>NK 14/16                 </v>
          </cell>
        </row>
        <row r="4899">
          <cell r="C4899">
            <v>808.02</v>
          </cell>
          <cell r="D4899" t="str">
            <v>NK 14/16                 </v>
          </cell>
        </row>
        <row r="4900">
          <cell r="C4900">
            <v>808.02</v>
          </cell>
          <cell r="D4900" t="str">
            <v>NK 14/16                 </v>
          </cell>
        </row>
        <row r="4901">
          <cell r="C4901">
            <v>807.02</v>
          </cell>
          <cell r="D4901" t="str">
            <v>NK 12/16                 </v>
          </cell>
        </row>
        <row r="4902">
          <cell r="C4902">
            <v>807.02</v>
          </cell>
          <cell r="D4902" t="str">
            <v>NK 12/16                 </v>
          </cell>
        </row>
        <row r="4903">
          <cell r="C4903">
            <v>807.02</v>
          </cell>
          <cell r="D4903" t="str">
            <v>NK 12/16                 </v>
          </cell>
        </row>
        <row r="4904">
          <cell r="C4904">
            <v>807.02</v>
          </cell>
          <cell r="D4904" t="str">
            <v>NK 12/16                 </v>
          </cell>
        </row>
        <row r="4905">
          <cell r="C4905">
            <v>806.02</v>
          </cell>
          <cell r="D4905" t="str">
            <v>NK 12/12                 </v>
          </cell>
        </row>
        <row r="4906">
          <cell r="C4906">
            <v>806.02</v>
          </cell>
          <cell r="D4906" t="str">
            <v>NK 12/12                 </v>
          </cell>
        </row>
        <row r="4907">
          <cell r="C4907">
            <v>806.02</v>
          </cell>
          <cell r="D4907" t="str">
            <v>NK 12/12                 </v>
          </cell>
        </row>
        <row r="4908">
          <cell r="C4908">
            <v>806.02</v>
          </cell>
          <cell r="D4908" t="str">
            <v>NK 12/12                 </v>
          </cell>
        </row>
        <row r="4909">
          <cell r="C4909">
            <v>856.02</v>
          </cell>
          <cell r="D4909" t="str">
            <v>NK 105/36                </v>
          </cell>
        </row>
        <row r="4910">
          <cell r="C4910">
            <v>856.02</v>
          </cell>
          <cell r="D4910" t="str">
            <v>NK 105/36                </v>
          </cell>
        </row>
        <row r="4911">
          <cell r="C4911">
            <v>856.02</v>
          </cell>
          <cell r="D4911" t="str">
            <v>NK 105/36                </v>
          </cell>
        </row>
        <row r="4912">
          <cell r="C4912">
            <v>855.02</v>
          </cell>
          <cell r="D4912" t="str">
            <v>NK 105/26                </v>
          </cell>
        </row>
        <row r="4913">
          <cell r="C4913">
            <v>855.02</v>
          </cell>
          <cell r="D4913" t="str">
            <v>NK 105/26                </v>
          </cell>
        </row>
        <row r="4914">
          <cell r="C4914">
            <v>854.02</v>
          </cell>
          <cell r="D4914" t="str">
            <v>NK 100/36                </v>
          </cell>
        </row>
        <row r="4915">
          <cell r="C4915">
            <v>854.02</v>
          </cell>
          <cell r="D4915" t="str">
            <v>NK 100/36                </v>
          </cell>
        </row>
        <row r="4916">
          <cell r="C4916">
            <v>853.02</v>
          </cell>
          <cell r="D4916" t="str">
            <v>NK 100/26                </v>
          </cell>
        </row>
        <row r="4917">
          <cell r="C4917">
            <v>853.02</v>
          </cell>
          <cell r="D4917" t="str">
            <v>NK 100/26                </v>
          </cell>
        </row>
        <row r="4918">
          <cell r="C4918">
            <v>853.02</v>
          </cell>
          <cell r="D4918" t="str">
            <v>NK 100/26                </v>
          </cell>
        </row>
        <row r="4919">
          <cell r="C4919">
            <v>805.02</v>
          </cell>
          <cell r="D4919" t="str">
            <v>NK 10/16                 </v>
          </cell>
        </row>
        <row r="4920">
          <cell r="C4920">
            <v>805.02</v>
          </cell>
          <cell r="D4920" t="str">
            <v>NK 10/16                 </v>
          </cell>
        </row>
        <row r="4921">
          <cell r="C4921">
            <v>804.02</v>
          </cell>
          <cell r="D4921" t="str">
            <v>NK 10/12 TN              </v>
          </cell>
        </row>
        <row r="4922">
          <cell r="C4922">
            <v>804.02</v>
          </cell>
          <cell r="D4922" t="str">
            <v>NK 10/12 TN              </v>
          </cell>
        </row>
        <row r="4923">
          <cell r="C4923">
            <v>804.02</v>
          </cell>
          <cell r="D4923" t="str">
            <v>NK 10/12 TN              </v>
          </cell>
        </row>
        <row r="4924">
          <cell r="C4924">
            <v>804.02</v>
          </cell>
          <cell r="D4924" t="str">
            <v>NK 10/12 TN              </v>
          </cell>
        </row>
        <row r="4925">
          <cell r="C4925">
            <v>208605.11</v>
          </cell>
          <cell r="D4925" t="str">
            <v>NJ.OR 408               F</v>
          </cell>
        </row>
        <row r="4926">
          <cell r="C4926">
            <v>208604.11</v>
          </cell>
          <cell r="D4926" t="str">
            <v>NJ.OR 406               F</v>
          </cell>
        </row>
        <row r="4927">
          <cell r="C4927">
            <v>200608.11</v>
          </cell>
          <cell r="D4927" t="str">
            <v>NJ.OR 310(12)            </v>
          </cell>
        </row>
        <row r="4928">
          <cell r="C4928">
            <v>200608.11</v>
          </cell>
          <cell r="D4928" t="str">
            <v>NJ.OR 310(12)            </v>
          </cell>
        </row>
        <row r="4929">
          <cell r="C4929">
            <v>200608.11</v>
          </cell>
          <cell r="D4929" t="str">
            <v>NJ.OR 310(12)            </v>
          </cell>
        </row>
        <row r="4930">
          <cell r="C4930">
            <v>200618.3</v>
          </cell>
          <cell r="D4930" t="str">
            <v>NJ.OR 305 SPL            </v>
          </cell>
        </row>
        <row r="4931">
          <cell r="C4931">
            <v>208607.07</v>
          </cell>
          <cell r="D4931" t="str">
            <v>NJ.OR 2209              F</v>
          </cell>
        </row>
        <row r="4932">
          <cell r="C4932">
            <v>208607.07</v>
          </cell>
          <cell r="D4932" t="str">
            <v>NJ.OR 2209              F</v>
          </cell>
        </row>
        <row r="4933">
          <cell r="C4933">
            <v>208604.07</v>
          </cell>
          <cell r="D4933" t="str">
            <v>NJ.OR 2206              F</v>
          </cell>
        </row>
        <row r="4934">
          <cell r="C4934">
            <v>208604.07</v>
          </cell>
          <cell r="D4934" t="str">
            <v>NJ.OR 2206              F</v>
          </cell>
        </row>
        <row r="4935">
          <cell r="C4935">
            <v>208604.07</v>
          </cell>
          <cell r="D4935" t="str">
            <v>NJ.OR 2206              F</v>
          </cell>
        </row>
        <row r="4936">
          <cell r="C4936">
            <v>208486</v>
          </cell>
          <cell r="D4936" t="str">
            <v>NJ.OR 2206               </v>
          </cell>
        </row>
        <row r="4937">
          <cell r="C4937">
            <v>200603.07</v>
          </cell>
          <cell r="D4937" t="str">
            <v>NJ.OR 2205               </v>
          </cell>
        </row>
        <row r="4938">
          <cell r="C4938">
            <v>208496</v>
          </cell>
          <cell r="D4938" t="str">
            <v>NJ.OR 211                </v>
          </cell>
        </row>
        <row r="4939">
          <cell r="C4939">
            <v>208487</v>
          </cell>
          <cell r="D4939" t="str">
            <v>NJ.OR 206                </v>
          </cell>
        </row>
        <row r="4940">
          <cell r="C4940">
            <v>200618.2</v>
          </cell>
          <cell r="D4940" t="str">
            <v>NJ.OR 205 SPL            </v>
          </cell>
        </row>
        <row r="4941">
          <cell r="C4941">
            <v>300618.3</v>
          </cell>
          <cell r="D4941" t="str">
            <v>NJ.NCG 305 SPL           </v>
          </cell>
        </row>
        <row r="4942">
          <cell r="C4942">
            <v>309605.11</v>
          </cell>
          <cell r="D4942" t="str">
            <v>NJ.MCG 408               </v>
          </cell>
        </row>
        <row r="4943">
          <cell r="C4943">
            <v>309604.11</v>
          </cell>
          <cell r="D4943" t="str">
            <v>NJ.MCG 406               </v>
          </cell>
        </row>
        <row r="4944">
          <cell r="C4944">
            <v>300608.11</v>
          </cell>
          <cell r="D4944" t="str">
            <v>NJ.MCG 310 (12)          </v>
          </cell>
        </row>
        <row r="4945">
          <cell r="C4945">
            <v>300608.11</v>
          </cell>
          <cell r="D4945" t="str">
            <v>NJ.MCG 310 (12)          </v>
          </cell>
        </row>
        <row r="4946">
          <cell r="C4946">
            <v>300608.11</v>
          </cell>
          <cell r="D4946" t="str">
            <v>NJ.MCG 310 (12)          </v>
          </cell>
        </row>
        <row r="4947">
          <cell r="C4947">
            <v>309486</v>
          </cell>
          <cell r="D4947" t="str">
            <v>NJ.MCG 2206              </v>
          </cell>
        </row>
        <row r="4948">
          <cell r="C4948">
            <v>300603.07</v>
          </cell>
          <cell r="D4948" t="str">
            <v>NJ.MCG 2205              </v>
          </cell>
        </row>
        <row r="4949">
          <cell r="C4949">
            <v>309496</v>
          </cell>
          <cell r="D4949" t="str">
            <v>NJ.MCG 211               </v>
          </cell>
        </row>
        <row r="4950">
          <cell r="C4950">
            <v>104605.11</v>
          </cell>
          <cell r="D4950" t="str">
            <v>NJ.IR 408               F</v>
          </cell>
        </row>
        <row r="4951">
          <cell r="C4951">
            <v>104604.11</v>
          </cell>
          <cell r="D4951" t="str">
            <v>NJ.IR 406              F </v>
          </cell>
        </row>
        <row r="4952">
          <cell r="C4952">
            <v>104611.04</v>
          </cell>
          <cell r="D4952" t="str">
            <v>NJ.IR 313               F</v>
          </cell>
        </row>
        <row r="4953">
          <cell r="C4953">
            <v>104610.04</v>
          </cell>
          <cell r="D4953" t="str">
            <v>NJ.IR 312               F</v>
          </cell>
        </row>
        <row r="4954">
          <cell r="C4954">
            <v>104609.04</v>
          </cell>
          <cell r="D4954" t="str">
            <v>NJ.IR 311               F</v>
          </cell>
        </row>
        <row r="4955">
          <cell r="C4955">
            <v>100608.11</v>
          </cell>
          <cell r="D4955" t="str">
            <v>NJ.IR 310 (12)           </v>
          </cell>
        </row>
        <row r="4956">
          <cell r="C4956">
            <v>100608.11</v>
          </cell>
          <cell r="D4956" t="str">
            <v>NJ.IR 310 (12)           </v>
          </cell>
        </row>
        <row r="4957">
          <cell r="C4957">
            <v>104608.04</v>
          </cell>
          <cell r="D4957" t="str">
            <v>NJ.IR 310               F</v>
          </cell>
        </row>
        <row r="4958">
          <cell r="C4958">
            <v>104607.04</v>
          </cell>
          <cell r="D4958" t="str">
            <v>NJ.IR 309               F</v>
          </cell>
        </row>
        <row r="4959">
          <cell r="C4959">
            <v>104607.04</v>
          </cell>
          <cell r="D4959" t="str">
            <v>NJ.IR 309               F</v>
          </cell>
        </row>
        <row r="4960">
          <cell r="C4960">
            <v>104606.04</v>
          </cell>
          <cell r="D4960" t="str">
            <v>NJ.IR 308               F</v>
          </cell>
        </row>
        <row r="4961">
          <cell r="C4961">
            <v>104605.04</v>
          </cell>
          <cell r="D4961" t="str">
            <v>NJ.IR 307               F</v>
          </cell>
        </row>
        <row r="4962">
          <cell r="C4962">
            <v>104604.04</v>
          </cell>
          <cell r="D4962" t="str">
            <v>NJ.IR 306               F</v>
          </cell>
        </row>
        <row r="4963">
          <cell r="C4963">
            <v>100618.3</v>
          </cell>
          <cell r="D4963" t="str">
            <v>NJ.IR 305 SPL            </v>
          </cell>
        </row>
        <row r="4964">
          <cell r="C4964">
            <v>104603.04</v>
          </cell>
          <cell r="D4964" t="str">
            <v>NJ.IR 305               F</v>
          </cell>
        </row>
        <row r="4965">
          <cell r="C4965">
            <v>104602.04</v>
          </cell>
          <cell r="D4965" t="str">
            <v>NJ.IR 304               F</v>
          </cell>
        </row>
        <row r="4966">
          <cell r="C4966">
            <v>104608.08</v>
          </cell>
          <cell r="D4966" t="str">
            <v>NJ.IR 2310              F</v>
          </cell>
        </row>
        <row r="4967">
          <cell r="C4967">
            <v>104606.08</v>
          </cell>
          <cell r="D4967" t="str">
            <v>NJ.IR 2308              F</v>
          </cell>
        </row>
        <row r="4968">
          <cell r="C4968">
            <v>104605.08</v>
          </cell>
          <cell r="D4968" t="str">
            <v>NJ.IR 2307              F</v>
          </cell>
        </row>
        <row r="4969">
          <cell r="C4969">
            <v>104604.08</v>
          </cell>
          <cell r="D4969" t="str">
            <v>NJ.IR 2306              F</v>
          </cell>
        </row>
        <row r="4970">
          <cell r="C4970">
            <v>104603.08</v>
          </cell>
          <cell r="D4970" t="str">
            <v>NJ.IR 2305              F</v>
          </cell>
        </row>
        <row r="4971">
          <cell r="C4971">
            <v>104602.08</v>
          </cell>
          <cell r="D4971" t="str">
            <v>NJ.IR 2304              F</v>
          </cell>
        </row>
        <row r="4972">
          <cell r="C4972">
            <v>104611.07</v>
          </cell>
          <cell r="D4972" t="str">
            <v>NJ.IR 2213              F</v>
          </cell>
        </row>
        <row r="4973">
          <cell r="C4973">
            <v>104610.07</v>
          </cell>
          <cell r="D4973" t="str">
            <v>NJ.IR 2212              F</v>
          </cell>
        </row>
        <row r="4974">
          <cell r="C4974">
            <v>104609.07</v>
          </cell>
          <cell r="D4974" t="str">
            <v>NJ.IR 2211              F</v>
          </cell>
        </row>
        <row r="4975">
          <cell r="C4975">
            <v>104608.07</v>
          </cell>
          <cell r="D4975" t="str">
            <v>NJ.IR 2210              F</v>
          </cell>
        </row>
        <row r="4976">
          <cell r="C4976">
            <v>104607.07</v>
          </cell>
          <cell r="D4976" t="str">
            <v>NJ.IR 2209               </v>
          </cell>
        </row>
        <row r="4977">
          <cell r="C4977">
            <v>104606.07</v>
          </cell>
          <cell r="D4977" t="str">
            <v>NJ.IR 2208              F</v>
          </cell>
        </row>
        <row r="4978">
          <cell r="C4978">
            <v>104605.07</v>
          </cell>
          <cell r="D4978" t="str">
            <v>NJ.IR 2207              F</v>
          </cell>
        </row>
        <row r="4979">
          <cell r="C4979">
            <v>104604.07</v>
          </cell>
          <cell r="D4979" t="str">
            <v>NJ.IR 2206              F</v>
          </cell>
        </row>
        <row r="4980">
          <cell r="C4980">
            <v>104486</v>
          </cell>
          <cell r="D4980" t="str">
            <v>NJ.IR 2206               </v>
          </cell>
        </row>
        <row r="4981">
          <cell r="C4981">
            <v>100603.07</v>
          </cell>
          <cell r="D4981" t="str">
            <v>NJ.IR 2205               </v>
          </cell>
        </row>
        <row r="4982">
          <cell r="C4982">
            <v>100616.2</v>
          </cell>
          <cell r="D4982" t="str">
            <v>NJ.IR 214                </v>
          </cell>
        </row>
        <row r="4983">
          <cell r="C4983">
            <v>104611.03</v>
          </cell>
          <cell r="D4983" t="str">
            <v>NJ.IR 213               F</v>
          </cell>
        </row>
        <row r="4984">
          <cell r="C4984">
            <v>104610.03</v>
          </cell>
          <cell r="D4984" t="str">
            <v>NJ.IR 212               F</v>
          </cell>
        </row>
        <row r="4985">
          <cell r="C4985">
            <v>104609.03</v>
          </cell>
          <cell r="D4985" t="str">
            <v>NJ.IR 211               F</v>
          </cell>
        </row>
        <row r="4986">
          <cell r="C4986">
            <v>104496</v>
          </cell>
          <cell r="D4986" t="str">
            <v>NJ.IR 211                </v>
          </cell>
        </row>
        <row r="4987">
          <cell r="C4987">
            <v>104608.03</v>
          </cell>
          <cell r="D4987" t="str">
            <v>NJ.IR 210               F</v>
          </cell>
        </row>
        <row r="4988">
          <cell r="C4988">
            <v>104607.03</v>
          </cell>
          <cell r="D4988" t="str">
            <v>NJ.IR 209               F</v>
          </cell>
        </row>
        <row r="4989">
          <cell r="C4989">
            <v>104606.03</v>
          </cell>
          <cell r="D4989" t="str">
            <v>NJ.IR 208               F</v>
          </cell>
        </row>
        <row r="4990">
          <cell r="C4990">
            <v>104605.03</v>
          </cell>
          <cell r="D4990" t="str">
            <v>NJ.IR 207               F</v>
          </cell>
        </row>
        <row r="4991">
          <cell r="C4991">
            <v>104487</v>
          </cell>
          <cell r="D4991" t="str">
            <v>NJ.IR 206                </v>
          </cell>
        </row>
        <row r="4992">
          <cell r="C4992">
            <v>104604.03</v>
          </cell>
          <cell r="D4992" t="str">
            <v>NJ.IR 206                </v>
          </cell>
        </row>
        <row r="4993">
          <cell r="C4993">
            <v>100618.2</v>
          </cell>
          <cell r="D4993" t="str">
            <v>NJ.IR 205 SPL            </v>
          </cell>
        </row>
        <row r="4994">
          <cell r="C4994">
            <v>104603.03</v>
          </cell>
          <cell r="D4994" t="str">
            <v>NJ.IR 205                </v>
          </cell>
        </row>
        <row r="4995">
          <cell r="C4995">
            <v>104602.03</v>
          </cell>
          <cell r="D4995" t="str">
            <v>NJ.IR 204               F</v>
          </cell>
        </row>
        <row r="4996">
          <cell r="C4996">
            <v>605.11</v>
          </cell>
          <cell r="D4996" t="str">
            <v>NJ 408                   </v>
          </cell>
        </row>
        <row r="4997">
          <cell r="C4997">
            <v>605.11</v>
          </cell>
          <cell r="D4997" t="str">
            <v>NJ 408                   </v>
          </cell>
        </row>
        <row r="4998">
          <cell r="C4998">
            <v>605.11</v>
          </cell>
          <cell r="D4998" t="str">
            <v>NJ 408                   </v>
          </cell>
        </row>
        <row r="4999">
          <cell r="C4999">
            <v>605.11</v>
          </cell>
          <cell r="D4999" t="str">
            <v>NJ 408                   </v>
          </cell>
        </row>
        <row r="5000">
          <cell r="C5000">
            <v>604.11</v>
          </cell>
          <cell r="D5000" t="str">
            <v>NJ 406                   </v>
          </cell>
        </row>
        <row r="5001">
          <cell r="C5001">
            <v>604.11</v>
          </cell>
          <cell r="D5001" t="str">
            <v>NJ 406                   </v>
          </cell>
        </row>
        <row r="5002">
          <cell r="C5002">
            <v>604.11</v>
          </cell>
          <cell r="D5002" t="str">
            <v>NJ 406                   </v>
          </cell>
        </row>
        <row r="5003">
          <cell r="C5003">
            <v>604.11</v>
          </cell>
          <cell r="D5003" t="str">
            <v>NJ 406                   </v>
          </cell>
        </row>
        <row r="5004">
          <cell r="C5004">
            <v>611.04</v>
          </cell>
          <cell r="D5004" t="str">
            <v>NJ 313                   </v>
          </cell>
        </row>
        <row r="5005">
          <cell r="C5005">
            <v>611.04</v>
          </cell>
          <cell r="D5005" t="str">
            <v>NJ 313                   </v>
          </cell>
        </row>
        <row r="5006">
          <cell r="C5006">
            <v>611.04</v>
          </cell>
          <cell r="D5006" t="str">
            <v>NJ 313                   </v>
          </cell>
        </row>
        <row r="5007">
          <cell r="C5007">
            <v>610.04</v>
          </cell>
          <cell r="D5007" t="str">
            <v>NJ 312                   </v>
          </cell>
        </row>
        <row r="5008">
          <cell r="C5008">
            <v>610.04</v>
          </cell>
          <cell r="D5008" t="str">
            <v>NJ 312                   </v>
          </cell>
        </row>
        <row r="5009">
          <cell r="C5009">
            <v>610.04</v>
          </cell>
          <cell r="D5009" t="str">
            <v>NJ 312                   </v>
          </cell>
        </row>
        <row r="5010">
          <cell r="C5010">
            <v>610.04</v>
          </cell>
          <cell r="D5010" t="str">
            <v>NJ 312                   </v>
          </cell>
        </row>
        <row r="5011">
          <cell r="C5011">
            <v>609.04</v>
          </cell>
          <cell r="D5011" t="str">
            <v>NJ 311                   </v>
          </cell>
        </row>
        <row r="5012">
          <cell r="C5012">
            <v>609.04</v>
          </cell>
          <cell r="D5012" t="str">
            <v>NJ 311                   </v>
          </cell>
        </row>
        <row r="5013">
          <cell r="C5013">
            <v>609.04</v>
          </cell>
          <cell r="D5013" t="str">
            <v>NJ 311                   </v>
          </cell>
        </row>
        <row r="5014">
          <cell r="C5014">
            <v>609.04</v>
          </cell>
          <cell r="D5014" t="str">
            <v>NJ 311                   </v>
          </cell>
        </row>
        <row r="5015">
          <cell r="C5015">
            <v>608.11</v>
          </cell>
          <cell r="D5015" t="str">
            <v>NJ 310 MEG5027000GA0     </v>
          </cell>
        </row>
        <row r="5016">
          <cell r="C5016">
            <v>608.11</v>
          </cell>
          <cell r="D5016" t="str">
            <v>NJ 310 MEG5027000GA0     </v>
          </cell>
        </row>
        <row r="5017">
          <cell r="C5017">
            <v>608.11</v>
          </cell>
          <cell r="D5017" t="str">
            <v>NJ 310 MEG5027000GA0     </v>
          </cell>
        </row>
        <row r="5018">
          <cell r="C5018">
            <v>608.11</v>
          </cell>
          <cell r="D5018" t="str">
            <v>NJ 310 MEG5027000GA0     </v>
          </cell>
        </row>
        <row r="5019">
          <cell r="C5019">
            <v>608.11</v>
          </cell>
          <cell r="D5019" t="str">
            <v>NJ 310 MEG5027000GA0     </v>
          </cell>
        </row>
        <row r="5020">
          <cell r="C5020">
            <v>608.4</v>
          </cell>
          <cell r="D5020" t="str">
            <v>NJ 310 C4                </v>
          </cell>
        </row>
        <row r="5021">
          <cell r="C5021">
            <v>608.4</v>
          </cell>
          <cell r="D5021" t="str">
            <v>NJ 310 C4                </v>
          </cell>
        </row>
        <row r="5022">
          <cell r="C5022">
            <v>608.4</v>
          </cell>
          <cell r="D5022" t="str">
            <v>NJ 310 C4                </v>
          </cell>
        </row>
        <row r="5023">
          <cell r="C5023">
            <v>608.4</v>
          </cell>
          <cell r="D5023" t="str">
            <v>NJ 310 C4                </v>
          </cell>
        </row>
        <row r="5024">
          <cell r="C5024">
            <v>608.04</v>
          </cell>
          <cell r="D5024" t="str">
            <v>NJ 310                   </v>
          </cell>
        </row>
        <row r="5025">
          <cell r="C5025">
            <v>608.04</v>
          </cell>
          <cell r="D5025" t="str">
            <v>NJ 310                   </v>
          </cell>
        </row>
        <row r="5026">
          <cell r="C5026">
            <v>608.04</v>
          </cell>
          <cell r="D5026" t="str">
            <v>NJ 310                   </v>
          </cell>
        </row>
        <row r="5027">
          <cell r="C5027">
            <v>608.04</v>
          </cell>
          <cell r="D5027" t="str">
            <v>NJ 310                   </v>
          </cell>
        </row>
        <row r="5028">
          <cell r="C5028">
            <v>730.01</v>
          </cell>
          <cell r="D5028" t="str">
            <v>NJ 309 OUTER RING WITH AS</v>
          </cell>
        </row>
        <row r="5029">
          <cell r="C5029">
            <v>730.01</v>
          </cell>
          <cell r="D5029" t="str">
            <v>NJ 309 OUTER RING WITH AS</v>
          </cell>
        </row>
        <row r="5030">
          <cell r="C5030">
            <v>730.01</v>
          </cell>
          <cell r="D5030" t="str">
            <v>NJ 309 OUTER RING WITH AS</v>
          </cell>
        </row>
        <row r="5031">
          <cell r="C5031">
            <v>730</v>
          </cell>
          <cell r="D5031" t="str">
            <v>NJ 309 INNER RING        </v>
          </cell>
        </row>
        <row r="5032">
          <cell r="C5032">
            <v>607.04</v>
          </cell>
          <cell r="D5032" t="str">
            <v>NJ 309                   </v>
          </cell>
        </row>
        <row r="5033">
          <cell r="C5033">
            <v>607.04</v>
          </cell>
          <cell r="D5033" t="str">
            <v>NJ 309                   </v>
          </cell>
        </row>
        <row r="5034">
          <cell r="C5034">
            <v>607.04</v>
          </cell>
          <cell r="D5034" t="str">
            <v>NJ 309                   </v>
          </cell>
        </row>
        <row r="5035">
          <cell r="C5035">
            <v>607.04</v>
          </cell>
          <cell r="D5035" t="str">
            <v>NJ 309                   </v>
          </cell>
        </row>
        <row r="5036">
          <cell r="C5036">
            <v>606.04</v>
          </cell>
          <cell r="D5036" t="str">
            <v>NJ 308                   </v>
          </cell>
        </row>
        <row r="5037">
          <cell r="C5037">
            <v>606.04</v>
          </cell>
          <cell r="D5037" t="str">
            <v>NJ 308                   </v>
          </cell>
        </row>
        <row r="5038">
          <cell r="C5038">
            <v>606.04</v>
          </cell>
          <cell r="D5038" t="str">
            <v>NJ 308                   </v>
          </cell>
        </row>
        <row r="5039">
          <cell r="C5039">
            <v>606.04</v>
          </cell>
          <cell r="D5039" t="str">
            <v>NJ 308                   </v>
          </cell>
        </row>
        <row r="5040">
          <cell r="C5040">
            <v>605.04</v>
          </cell>
          <cell r="D5040" t="str">
            <v>NJ 307                   </v>
          </cell>
        </row>
        <row r="5041">
          <cell r="C5041">
            <v>605.04</v>
          </cell>
          <cell r="D5041" t="str">
            <v>NJ 307                   </v>
          </cell>
        </row>
        <row r="5042">
          <cell r="C5042">
            <v>605.04</v>
          </cell>
          <cell r="D5042" t="str">
            <v>NJ 307                   </v>
          </cell>
        </row>
        <row r="5043">
          <cell r="C5043">
            <v>605.04</v>
          </cell>
          <cell r="D5043" t="str">
            <v>NJ 307                   </v>
          </cell>
        </row>
        <row r="5044">
          <cell r="C5044">
            <v>605.04</v>
          </cell>
          <cell r="D5044" t="str">
            <v>NJ 307                   </v>
          </cell>
        </row>
        <row r="5045">
          <cell r="C5045">
            <v>604.04</v>
          </cell>
          <cell r="D5045" t="str">
            <v>NJ 306                   </v>
          </cell>
        </row>
        <row r="5046">
          <cell r="C5046">
            <v>604.04</v>
          </cell>
          <cell r="D5046" t="str">
            <v>NJ 306                   </v>
          </cell>
        </row>
        <row r="5047">
          <cell r="C5047">
            <v>604.04</v>
          </cell>
          <cell r="D5047" t="str">
            <v>NJ 306                   </v>
          </cell>
        </row>
        <row r="5048">
          <cell r="C5048">
            <v>604.04</v>
          </cell>
          <cell r="D5048" t="str">
            <v>NJ 306                   </v>
          </cell>
        </row>
        <row r="5049">
          <cell r="C5049">
            <v>618.3</v>
          </cell>
          <cell r="D5049" t="str">
            <v>NJ 305 SPL               </v>
          </cell>
        </row>
        <row r="5050">
          <cell r="C5050">
            <v>618.3</v>
          </cell>
          <cell r="D5050" t="str">
            <v>NJ 305 SPL               </v>
          </cell>
        </row>
        <row r="5051">
          <cell r="C5051">
            <v>618.3</v>
          </cell>
          <cell r="D5051" t="str">
            <v>NJ 305 SPL               </v>
          </cell>
        </row>
        <row r="5052">
          <cell r="C5052">
            <v>618.3</v>
          </cell>
          <cell r="D5052" t="str">
            <v>NJ 305 SPL               </v>
          </cell>
        </row>
        <row r="5053">
          <cell r="C5053">
            <v>603.04</v>
          </cell>
          <cell r="D5053" t="str">
            <v>NJ 305                   </v>
          </cell>
        </row>
        <row r="5054">
          <cell r="C5054">
            <v>603.04</v>
          </cell>
          <cell r="D5054" t="str">
            <v>NJ 305                   </v>
          </cell>
        </row>
        <row r="5055">
          <cell r="C5055">
            <v>603.04</v>
          </cell>
          <cell r="D5055" t="str">
            <v>NJ 305                   </v>
          </cell>
        </row>
        <row r="5056">
          <cell r="C5056">
            <v>603.04</v>
          </cell>
          <cell r="D5056" t="str">
            <v>NJ 305                   </v>
          </cell>
        </row>
        <row r="5057">
          <cell r="C5057">
            <v>603.04</v>
          </cell>
          <cell r="D5057" t="str">
            <v>NJ 305                   </v>
          </cell>
        </row>
        <row r="5058">
          <cell r="C5058">
            <v>602.04</v>
          </cell>
          <cell r="D5058" t="str">
            <v>NJ 304                   </v>
          </cell>
        </row>
        <row r="5059">
          <cell r="C5059">
            <v>602.04</v>
          </cell>
          <cell r="D5059" t="str">
            <v>NJ 304                   </v>
          </cell>
        </row>
        <row r="5060">
          <cell r="C5060">
            <v>602.04</v>
          </cell>
          <cell r="D5060" t="str">
            <v>NJ 304                   </v>
          </cell>
        </row>
        <row r="5061">
          <cell r="C5061">
            <v>602.04</v>
          </cell>
          <cell r="D5061" t="str">
            <v>NJ 304                   </v>
          </cell>
        </row>
        <row r="5062">
          <cell r="C5062">
            <v>608.08</v>
          </cell>
          <cell r="D5062" t="str">
            <v>NJ 2310                  </v>
          </cell>
        </row>
        <row r="5063">
          <cell r="C5063">
            <v>608.08</v>
          </cell>
          <cell r="D5063" t="str">
            <v>NJ 2310                  </v>
          </cell>
        </row>
        <row r="5064">
          <cell r="C5064">
            <v>606.08</v>
          </cell>
          <cell r="D5064" t="str">
            <v>NJ 2308                  </v>
          </cell>
        </row>
        <row r="5065">
          <cell r="C5065">
            <v>606.08</v>
          </cell>
          <cell r="D5065" t="str">
            <v>NJ 2308                  </v>
          </cell>
        </row>
        <row r="5066">
          <cell r="C5066">
            <v>606.08</v>
          </cell>
          <cell r="D5066" t="str">
            <v>NJ 2308                  </v>
          </cell>
        </row>
        <row r="5067">
          <cell r="C5067">
            <v>606.08</v>
          </cell>
          <cell r="D5067" t="str">
            <v>NJ 2308                  </v>
          </cell>
        </row>
        <row r="5068">
          <cell r="C5068">
            <v>605.08</v>
          </cell>
          <cell r="D5068" t="str">
            <v>NJ 2307                  </v>
          </cell>
        </row>
        <row r="5069">
          <cell r="C5069">
            <v>605.08</v>
          </cell>
          <cell r="D5069" t="str">
            <v>NJ 2307                  </v>
          </cell>
        </row>
        <row r="5070">
          <cell r="C5070">
            <v>605.08</v>
          </cell>
          <cell r="D5070" t="str">
            <v>NJ 2307                  </v>
          </cell>
        </row>
        <row r="5071">
          <cell r="C5071">
            <v>605.08</v>
          </cell>
          <cell r="D5071" t="str">
            <v>NJ 2307                  </v>
          </cell>
        </row>
        <row r="5072">
          <cell r="C5072">
            <v>605.08</v>
          </cell>
          <cell r="D5072" t="str">
            <v>NJ 2307                  </v>
          </cell>
        </row>
        <row r="5073">
          <cell r="C5073">
            <v>604.08</v>
          </cell>
          <cell r="D5073" t="str">
            <v>NJ 2306                  </v>
          </cell>
        </row>
        <row r="5074">
          <cell r="C5074">
            <v>604.08</v>
          </cell>
          <cell r="D5074" t="str">
            <v>NJ 2306                  </v>
          </cell>
        </row>
        <row r="5075">
          <cell r="C5075">
            <v>604.08</v>
          </cell>
          <cell r="D5075" t="str">
            <v>NJ 2306                  </v>
          </cell>
        </row>
        <row r="5076">
          <cell r="C5076">
            <v>604.08</v>
          </cell>
          <cell r="D5076" t="str">
            <v>NJ 2306                  </v>
          </cell>
        </row>
        <row r="5077">
          <cell r="C5077">
            <v>604.08</v>
          </cell>
          <cell r="D5077" t="str">
            <v>NJ 2306                  </v>
          </cell>
        </row>
        <row r="5078">
          <cell r="C5078">
            <v>603.08</v>
          </cell>
          <cell r="D5078" t="str">
            <v>NJ 2305                  </v>
          </cell>
        </row>
        <row r="5079">
          <cell r="C5079">
            <v>603.08</v>
          </cell>
          <cell r="D5079" t="str">
            <v>NJ 2305                  </v>
          </cell>
        </row>
        <row r="5080">
          <cell r="C5080">
            <v>603.08</v>
          </cell>
          <cell r="D5080" t="str">
            <v>NJ 2305                  </v>
          </cell>
        </row>
        <row r="5081">
          <cell r="C5081">
            <v>603.08</v>
          </cell>
          <cell r="D5081" t="str">
            <v>NJ 2305                  </v>
          </cell>
        </row>
        <row r="5082">
          <cell r="C5082">
            <v>603.08</v>
          </cell>
          <cell r="D5082" t="str">
            <v>NJ 2305                  </v>
          </cell>
        </row>
        <row r="5083">
          <cell r="C5083">
            <v>602.08</v>
          </cell>
          <cell r="D5083" t="str">
            <v>NJ 2304                  </v>
          </cell>
        </row>
        <row r="5084">
          <cell r="C5084">
            <v>602.08</v>
          </cell>
          <cell r="D5084" t="str">
            <v>NJ 2304                  </v>
          </cell>
        </row>
        <row r="5085">
          <cell r="C5085">
            <v>602.08</v>
          </cell>
          <cell r="D5085" t="str">
            <v>NJ 2304                  </v>
          </cell>
        </row>
        <row r="5086">
          <cell r="C5086">
            <v>602.08</v>
          </cell>
          <cell r="D5086" t="str">
            <v>NJ 2304                  </v>
          </cell>
        </row>
        <row r="5087">
          <cell r="C5087">
            <v>611.07</v>
          </cell>
          <cell r="D5087" t="str">
            <v>NJ 2213                  </v>
          </cell>
        </row>
        <row r="5088">
          <cell r="C5088">
            <v>611.07</v>
          </cell>
          <cell r="D5088" t="str">
            <v>NJ 2213                  </v>
          </cell>
        </row>
        <row r="5089">
          <cell r="C5089">
            <v>611.07</v>
          </cell>
          <cell r="D5089" t="str">
            <v>NJ 2213                  </v>
          </cell>
        </row>
        <row r="5090">
          <cell r="C5090">
            <v>611.07</v>
          </cell>
          <cell r="D5090" t="str">
            <v>NJ 2213                  </v>
          </cell>
        </row>
        <row r="5091">
          <cell r="C5091">
            <v>610.07</v>
          </cell>
          <cell r="D5091" t="str">
            <v>NJ 2212                  </v>
          </cell>
        </row>
        <row r="5092">
          <cell r="C5092">
            <v>610.07</v>
          </cell>
          <cell r="D5092" t="str">
            <v>NJ 2212                  </v>
          </cell>
        </row>
        <row r="5093">
          <cell r="C5093">
            <v>610.07</v>
          </cell>
          <cell r="D5093" t="str">
            <v>NJ 2212                  </v>
          </cell>
        </row>
        <row r="5094">
          <cell r="C5094">
            <v>610.07</v>
          </cell>
          <cell r="D5094" t="str">
            <v>NJ 2212                  </v>
          </cell>
        </row>
        <row r="5095">
          <cell r="C5095">
            <v>609.07</v>
          </cell>
          <cell r="D5095" t="str">
            <v>NJ 2211                  </v>
          </cell>
        </row>
        <row r="5096">
          <cell r="C5096">
            <v>609.07</v>
          </cell>
          <cell r="D5096" t="str">
            <v>NJ 2211                  </v>
          </cell>
        </row>
        <row r="5097">
          <cell r="C5097">
            <v>609.07</v>
          </cell>
          <cell r="D5097" t="str">
            <v>NJ 2211                  </v>
          </cell>
        </row>
        <row r="5098">
          <cell r="C5098">
            <v>609.07</v>
          </cell>
          <cell r="D5098" t="str">
            <v>NJ 2211                  </v>
          </cell>
        </row>
        <row r="5099">
          <cell r="C5099">
            <v>608.07</v>
          </cell>
          <cell r="D5099" t="str">
            <v>NJ 2210                  </v>
          </cell>
        </row>
        <row r="5100">
          <cell r="C5100">
            <v>608.07</v>
          </cell>
          <cell r="D5100" t="str">
            <v>NJ 2210                  </v>
          </cell>
        </row>
        <row r="5101">
          <cell r="C5101">
            <v>608.07</v>
          </cell>
          <cell r="D5101" t="str">
            <v>NJ 2210                  </v>
          </cell>
        </row>
        <row r="5102">
          <cell r="C5102">
            <v>608.07</v>
          </cell>
          <cell r="D5102" t="str">
            <v>NJ 2210                  </v>
          </cell>
        </row>
        <row r="5103">
          <cell r="C5103">
            <v>607.07</v>
          </cell>
          <cell r="D5103" t="str">
            <v>NJ 2209                  </v>
          </cell>
        </row>
        <row r="5104">
          <cell r="C5104">
            <v>607.07</v>
          </cell>
          <cell r="D5104" t="str">
            <v>NJ 2209                  </v>
          </cell>
        </row>
        <row r="5105">
          <cell r="C5105">
            <v>607.07</v>
          </cell>
          <cell r="D5105" t="str">
            <v>NJ 2209                  </v>
          </cell>
        </row>
        <row r="5106">
          <cell r="C5106">
            <v>607.07</v>
          </cell>
          <cell r="D5106" t="str">
            <v>NJ 2209                  </v>
          </cell>
        </row>
        <row r="5107">
          <cell r="C5107">
            <v>607.07</v>
          </cell>
          <cell r="D5107" t="str">
            <v>NJ 2209                  </v>
          </cell>
        </row>
        <row r="5108">
          <cell r="C5108">
            <v>606.07</v>
          </cell>
          <cell r="D5108" t="str">
            <v>NJ 2208                  </v>
          </cell>
        </row>
        <row r="5109">
          <cell r="C5109">
            <v>606.07</v>
          </cell>
          <cell r="D5109" t="str">
            <v>NJ 2208                  </v>
          </cell>
        </row>
        <row r="5110">
          <cell r="C5110">
            <v>606.07</v>
          </cell>
          <cell r="D5110" t="str">
            <v>NJ 2208                  </v>
          </cell>
        </row>
        <row r="5111">
          <cell r="C5111">
            <v>606.07</v>
          </cell>
          <cell r="D5111" t="str">
            <v>NJ 2208                  </v>
          </cell>
        </row>
        <row r="5112">
          <cell r="C5112">
            <v>605.07</v>
          </cell>
          <cell r="D5112" t="str">
            <v>NJ 2207                  </v>
          </cell>
        </row>
        <row r="5113">
          <cell r="C5113">
            <v>605.07</v>
          </cell>
          <cell r="D5113" t="str">
            <v>NJ 2207                  </v>
          </cell>
        </row>
        <row r="5114">
          <cell r="C5114">
            <v>605.07</v>
          </cell>
          <cell r="D5114" t="str">
            <v>NJ 2207                  </v>
          </cell>
        </row>
        <row r="5115">
          <cell r="C5115">
            <v>605.07</v>
          </cell>
          <cell r="D5115" t="str">
            <v>NJ 2207                  </v>
          </cell>
        </row>
        <row r="5116">
          <cell r="C5116">
            <v>605.07</v>
          </cell>
          <cell r="D5116" t="str">
            <v>NJ 2207                  </v>
          </cell>
        </row>
        <row r="5117">
          <cell r="C5117">
            <v>604.07</v>
          </cell>
          <cell r="D5117" t="str">
            <v>NJ 2206                  </v>
          </cell>
        </row>
        <row r="5118">
          <cell r="C5118">
            <v>604.07</v>
          </cell>
          <cell r="D5118" t="str">
            <v>NJ 2206                  </v>
          </cell>
        </row>
        <row r="5119">
          <cell r="C5119">
            <v>604.07</v>
          </cell>
          <cell r="D5119" t="str">
            <v>NJ 2206                  </v>
          </cell>
        </row>
        <row r="5120">
          <cell r="C5120">
            <v>604.07</v>
          </cell>
          <cell r="D5120" t="str">
            <v>NJ 2206                  </v>
          </cell>
        </row>
        <row r="5121">
          <cell r="C5121">
            <v>604.07</v>
          </cell>
          <cell r="D5121" t="str">
            <v>NJ 2206                  </v>
          </cell>
        </row>
        <row r="5122">
          <cell r="C5122">
            <v>616.2</v>
          </cell>
          <cell r="D5122" t="str">
            <v>NJ 214                   </v>
          </cell>
        </row>
        <row r="5123">
          <cell r="C5123">
            <v>616.2</v>
          </cell>
          <cell r="D5123" t="str">
            <v>NJ 214                   </v>
          </cell>
        </row>
        <row r="5124">
          <cell r="C5124">
            <v>616.2</v>
          </cell>
          <cell r="D5124" t="str">
            <v>NJ 214                   </v>
          </cell>
        </row>
        <row r="5125">
          <cell r="C5125">
            <v>616.2</v>
          </cell>
          <cell r="D5125" t="str">
            <v>NJ 214                   </v>
          </cell>
        </row>
        <row r="5126">
          <cell r="C5126">
            <v>611.03</v>
          </cell>
          <cell r="D5126" t="str">
            <v>NJ 213                   </v>
          </cell>
        </row>
        <row r="5127">
          <cell r="C5127">
            <v>611.03</v>
          </cell>
          <cell r="D5127" t="str">
            <v>NJ 213                   </v>
          </cell>
        </row>
        <row r="5128">
          <cell r="C5128">
            <v>611.03</v>
          </cell>
          <cell r="D5128" t="str">
            <v>NJ 213                   </v>
          </cell>
        </row>
        <row r="5129">
          <cell r="C5129">
            <v>611.03</v>
          </cell>
          <cell r="D5129" t="str">
            <v>NJ 213                   </v>
          </cell>
        </row>
        <row r="5130">
          <cell r="C5130">
            <v>610.03</v>
          </cell>
          <cell r="D5130" t="str">
            <v>NJ 212                   </v>
          </cell>
        </row>
        <row r="5131">
          <cell r="C5131">
            <v>610.03</v>
          </cell>
          <cell r="D5131" t="str">
            <v>NJ 212                   </v>
          </cell>
        </row>
        <row r="5132">
          <cell r="C5132">
            <v>610.03</v>
          </cell>
          <cell r="D5132" t="str">
            <v>NJ 212                   </v>
          </cell>
        </row>
        <row r="5133">
          <cell r="C5133">
            <v>610.03</v>
          </cell>
          <cell r="D5133" t="str">
            <v>NJ 212                   </v>
          </cell>
        </row>
        <row r="5134">
          <cell r="C5134">
            <v>496</v>
          </cell>
          <cell r="D5134" t="str">
            <v>NJ 211                   </v>
          </cell>
        </row>
        <row r="5135">
          <cell r="C5135">
            <v>496</v>
          </cell>
          <cell r="D5135" t="str">
            <v>NJ 211                   </v>
          </cell>
        </row>
        <row r="5136">
          <cell r="C5136">
            <v>496</v>
          </cell>
          <cell r="D5136" t="str">
            <v>NJ 211                   </v>
          </cell>
        </row>
        <row r="5137">
          <cell r="C5137">
            <v>496</v>
          </cell>
          <cell r="D5137" t="str">
            <v>NJ 211                   </v>
          </cell>
        </row>
        <row r="5138">
          <cell r="C5138">
            <v>609.03</v>
          </cell>
          <cell r="D5138" t="str">
            <v>NJ 211                   </v>
          </cell>
        </row>
        <row r="5139">
          <cell r="C5139">
            <v>609.03</v>
          </cell>
          <cell r="D5139" t="str">
            <v>NJ 211                   </v>
          </cell>
        </row>
        <row r="5140">
          <cell r="C5140">
            <v>609.03</v>
          </cell>
          <cell r="D5140" t="str">
            <v>NJ 211                   </v>
          </cell>
        </row>
        <row r="5141">
          <cell r="C5141">
            <v>609.03</v>
          </cell>
          <cell r="D5141" t="str">
            <v>NJ 211                   </v>
          </cell>
        </row>
        <row r="5142">
          <cell r="C5142">
            <v>608.03</v>
          </cell>
          <cell r="D5142" t="str">
            <v>NJ 210                   </v>
          </cell>
        </row>
        <row r="5143">
          <cell r="C5143">
            <v>608.03</v>
          </cell>
          <cell r="D5143" t="str">
            <v>NJ 210                   </v>
          </cell>
        </row>
        <row r="5144">
          <cell r="C5144">
            <v>608.03</v>
          </cell>
          <cell r="D5144" t="str">
            <v>NJ 210                   </v>
          </cell>
        </row>
        <row r="5145">
          <cell r="C5145">
            <v>608.03</v>
          </cell>
          <cell r="D5145" t="str">
            <v>NJ 210                   </v>
          </cell>
        </row>
        <row r="5146">
          <cell r="C5146">
            <v>607.03</v>
          </cell>
          <cell r="D5146" t="str">
            <v>NJ 209                   </v>
          </cell>
        </row>
        <row r="5147">
          <cell r="C5147">
            <v>607.03</v>
          </cell>
          <cell r="D5147" t="str">
            <v>NJ 209                   </v>
          </cell>
        </row>
        <row r="5148">
          <cell r="C5148">
            <v>607.03</v>
          </cell>
          <cell r="D5148" t="str">
            <v>NJ 209                   </v>
          </cell>
        </row>
        <row r="5149">
          <cell r="C5149">
            <v>607.03</v>
          </cell>
          <cell r="D5149" t="str">
            <v>NJ 209                   </v>
          </cell>
        </row>
        <row r="5150">
          <cell r="C5150">
            <v>607.03</v>
          </cell>
          <cell r="D5150" t="str">
            <v>NJ 209                   </v>
          </cell>
        </row>
        <row r="5151">
          <cell r="C5151">
            <v>606.03</v>
          </cell>
          <cell r="D5151" t="str">
            <v>NJ 208                   </v>
          </cell>
        </row>
        <row r="5152">
          <cell r="C5152">
            <v>606.03</v>
          </cell>
          <cell r="D5152" t="str">
            <v>NJ 208                   </v>
          </cell>
        </row>
        <row r="5153">
          <cell r="C5153">
            <v>606.03</v>
          </cell>
          <cell r="D5153" t="str">
            <v>NJ 208                   </v>
          </cell>
        </row>
        <row r="5154">
          <cell r="C5154">
            <v>606.03</v>
          </cell>
          <cell r="D5154" t="str">
            <v>NJ 208                   </v>
          </cell>
        </row>
        <row r="5155">
          <cell r="C5155">
            <v>605.03</v>
          </cell>
          <cell r="D5155" t="str">
            <v>NJ 207                   </v>
          </cell>
        </row>
        <row r="5156">
          <cell r="C5156">
            <v>605.03</v>
          </cell>
          <cell r="D5156" t="str">
            <v>NJ 207                   </v>
          </cell>
        </row>
        <row r="5157">
          <cell r="C5157">
            <v>605.03</v>
          </cell>
          <cell r="D5157" t="str">
            <v>NJ 207                   </v>
          </cell>
        </row>
        <row r="5158">
          <cell r="C5158">
            <v>605.03</v>
          </cell>
          <cell r="D5158" t="str">
            <v>NJ 207                   </v>
          </cell>
        </row>
        <row r="5159">
          <cell r="C5159">
            <v>605.03</v>
          </cell>
          <cell r="D5159" t="str">
            <v>NJ 207                   </v>
          </cell>
        </row>
        <row r="5160">
          <cell r="C5160">
            <v>604.03</v>
          </cell>
          <cell r="D5160" t="str">
            <v>NJ 206                   </v>
          </cell>
        </row>
        <row r="5161">
          <cell r="C5161">
            <v>604.03</v>
          </cell>
          <cell r="D5161" t="str">
            <v>NJ 206                   </v>
          </cell>
        </row>
        <row r="5162">
          <cell r="C5162">
            <v>604.03</v>
          </cell>
          <cell r="D5162" t="str">
            <v>NJ 206                   </v>
          </cell>
        </row>
        <row r="5163">
          <cell r="C5163">
            <v>604.03</v>
          </cell>
          <cell r="D5163" t="str">
            <v>NJ 206                   </v>
          </cell>
        </row>
        <row r="5164">
          <cell r="C5164">
            <v>618.2</v>
          </cell>
          <cell r="D5164" t="str">
            <v>NJ 205 SPL               </v>
          </cell>
        </row>
        <row r="5165">
          <cell r="C5165">
            <v>618.2</v>
          </cell>
          <cell r="D5165" t="str">
            <v>NJ 205 SPL               </v>
          </cell>
        </row>
        <row r="5166">
          <cell r="C5166">
            <v>618.2</v>
          </cell>
          <cell r="D5166" t="str">
            <v>NJ 205 SPL               </v>
          </cell>
        </row>
        <row r="5167">
          <cell r="C5167">
            <v>618.2</v>
          </cell>
          <cell r="D5167" t="str">
            <v>NJ 205 SPL               </v>
          </cell>
        </row>
        <row r="5168">
          <cell r="C5168">
            <v>603.03</v>
          </cell>
          <cell r="D5168" t="str">
            <v>NJ 205                   </v>
          </cell>
        </row>
        <row r="5169">
          <cell r="C5169">
            <v>603.03</v>
          </cell>
          <cell r="D5169" t="str">
            <v>NJ 205                   </v>
          </cell>
        </row>
        <row r="5170">
          <cell r="C5170">
            <v>603.03</v>
          </cell>
          <cell r="D5170" t="str">
            <v>NJ 205                   </v>
          </cell>
        </row>
        <row r="5171">
          <cell r="C5171">
            <v>603.03</v>
          </cell>
          <cell r="D5171" t="str">
            <v>NJ 205                   </v>
          </cell>
        </row>
        <row r="5172">
          <cell r="C5172">
            <v>602.03</v>
          </cell>
          <cell r="D5172" t="str">
            <v>NJ 204                   </v>
          </cell>
        </row>
        <row r="5173">
          <cell r="C5173">
            <v>602.03</v>
          </cell>
          <cell r="D5173" t="str">
            <v>NJ 204                   </v>
          </cell>
        </row>
        <row r="5174">
          <cell r="C5174">
            <v>602.03</v>
          </cell>
          <cell r="D5174" t="str">
            <v>NJ 204                   </v>
          </cell>
        </row>
        <row r="5175">
          <cell r="C5175">
            <v>602.03</v>
          </cell>
          <cell r="D5175" t="str">
            <v>NJ 204                   </v>
          </cell>
        </row>
        <row r="5176">
          <cell r="C5176">
            <v>602.03</v>
          </cell>
          <cell r="D5176" t="str">
            <v>NJ 204                   </v>
          </cell>
        </row>
        <row r="5177">
          <cell r="C5177">
            <v>486</v>
          </cell>
          <cell r="D5177" t="str">
            <v>NJ  2206                 </v>
          </cell>
        </row>
        <row r="5178">
          <cell r="C5178">
            <v>486</v>
          </cell>
          <cell r="D5178" t="str">
            <v>NJ  2206                 </v>
          </cell>
        </row>
        <row r="5179">
          <cell r="C5179">
            <v>486</v>
          </cell>
          <cell r="D5179" t="str">
            <v>NJ  2206                 </v>
          </cell>
        </row>
        <row r="5180">
          <cell r="C5180">
            <v>486</v>
          </cell>
          <cell r="D5180" t="str">
            <v>NJ  2206                 </v>
          </cell>
        </row>
        <row r="5181">
          <cell r="C5181">
            <v>487</v>
          </cell>
          <cell r="D5181" t="str">
            <v>NJ  206                  </v>
          </cell>
        </row>
        <row r="5182">
          <cell r="C5182">
            <v>487</v>
          </cell>
          <cell r="D5182" t="str">
            <v>NJ  206                  </v>
          </cell>
        </row>
        <row r="5183">
          <cell r="C5183">
            <v>487</v>
          </cell>
          <cell r="D5183" t="str">
            <v>NJ  206                  </v>
          </cell>
        </row>
        <row r="5184">
          <cell r="C5184">
            <v>612280.4</v>
          </cell>
          <cell r="D5184" t="str">
            <v>NIPPLE.4910662/0         </v>
          </cell>
        </row>
        <row r="5185">
          <cell r="C5185">
            <v>717165.03</v>
          </cell>
          <cell r="D5185" t="str">
            <v>Nipple Washer            </v>
          </cell>
        </row>
        <row r="5186">
          <cell r="C5186">
            <v>717165.03</v>
          </cell>
          <cell r="D5186" t="str">
            <v>Nipple Washer            </v>
          </cell>
        </row>
        <row r="5187">
          <cell r="C5187">
            <v>717165.03</v>
          </cell>
          <cell r="D5187" t="str">
            <v>Nipple Washer            </v>
          </cell>
        </row>
        <row r="5188">
          <cell r="C5188">
            <v>717165.03</v>
          </cell>
          <cell r="D5188" t="str">
            <v>Nipple Washer            </v>
          </cell>
        </row>
        <row r="5189">
          <cell r="C5189">
            <v>717165.03</v>
          </cell>
          <cell r="D5189" t="str">
            <v>Nipple Washer            </v>
          </cell>
        </row>
        <row r="5190">
          <cell r="C5190">
            <v>717165.03</v>
          </cell>
          <cell r="D5190" t="str">
            <v>Nipple Washer            </v>
          </cell>
        </row>
        <row r="5191">
          <cell r="C5191">
            <v>717165.03</v>
          </cell>
          <cell r="D5191" t="str">
            <v>Nipple Washer            </v>
          </cell>
        </row>
        <row r="5192">
          <cell r="C5192">
            <v>717165.03</v>
          </cell>
          <cell r="D5192" t="str">
            <v>Nipple Washer            </v>
          </cell>
        </row>
        <row r="5193">
          <cell r="C5193">
            <v>717165.03</v>
          </cell>
          <cell r="D5193" t="str">
            <v>Nipple Washer            </v>
          </cell>
        </row>
        <row r="5194">
          <cell r="C5194">
            <v>612234</v>
          </cell>
          <cell r="D5194" t="str">
            <v>NIPPLE PHS 30            </v>
          </cell>
        </row>
        <row r="5195">
          <cell r="C5195">
            <v>612234</v>
          </cell>
          <cell r="D5195" t="str">
            <v>NIPPLE PHS 30            </v>
          </cell>
        </row>
        <row r="5196">
          <cell r="C5196">
            <v>612953</v>
          </cell>
          <cell r="D5196" t="str">
            <v>NIPPLE M6X16 MATERIAL    </v>
          </cell>
        </row>
        <row r="5197">
          <cell r="C5197">
            <v>953</v>
          </cell>
          <cell r="D5197" t="str">
            <v>NIPPLE M6X16             </v>
          </cell>
        </row>
        <row r="5198">
          <cell r="C5198">
            <v>200609.2</v>
          </cell>
          <cell r="D5198" t="str">
            <v>NF.OR 311                </v>
          </cell>
        </row>
        <row r="5199">
          <cell r="C5199">
            <v>200618.1</v>
          </cell>
          <cell r="D5199" t="str">
            <v>NF.OR 2207 SPL           </v>
          </cell>
        </row>
        <row r="5200">
          <cell r="C5200">
            <v>300618.1</v>
          </cell>
          <cell r="D5200" t="str">
            <v>NF.NCG 2207 SPL          </v>
          </cell>
        </row>
        <row r="5201">
          <cell r="C5201">
            <v>100618.1</v>
          </cell>
          <cell r="D5201" t="str">
            <v>NF.IR 2207 SPL           </v>
          </cell>
        </row>
        <row r="5202">
          <cell r="C5202">
            <v>609.2</v>
          </cell>
          <cell r="D5202" t="str">
            <v>NF 311 C3                </v>
          </cell>
        </row>
        <row r="5203">
          <cell r="C5203">
            <v>609.2</v>
          </cell>
          <cell r="D5203" t="str">
            <v>NF 311 C3                </v>
          </cell>
        </row>
        <row r="5204">
          <cell r="C5204">
            <v>609.2</v>
          </cell>
          <cell r="D5204" t="str">
            <v>NF 311 C3                </v>
          </cell>
        </row>
        <row r="5205">
          <cell r="C5205">
            <v>609.2</v>
          </cell>
          <cell r="D5205" t="str">
            <v>NF 311 C3                </v>
          </cell>
        </row>
        <row r="5206">
          <cell r="C5206">
            <v>618.1</v>
          </cell>
          <cell r="D5206" t="str">
            <v>NF 2207 SPL              </v>
          </cell>
        </row>
        <row r="5207">
          <cell r="C5207">
            <v>618.1</v>
          </cell>
          <cell r="D5207" t="str">
            <v>NF 2207 SPL              </v>
          </cell>
        </row>
        <row r="5208">
          <cell r="C5208">
            <v>618.1</v>
          </cell>
          <cell r="D5208" t="str">
            <v>NF 2207 SPL              </v>
          </cell>
        </row>
        <row r="5209">
          <cell r="C5209">
            <v>618.1</v>
          </cell>
          <cell r="D5209" t="str">
            <v>NF 2207 SPL              </v>
          </cell>
        </row>
        <row r="5210">
          <cell r="C5210">
            <v>1013.01</v>
          </cell>
          <cell r="D5210" t="str">
            <v>NEW4924314               </v>
          </cell>
        </row>
        <row r="5211">
          <cell r="C5211">
            <v>208986.03</v>
          </cell>
          <cell r="D5211" t="str">
            <v>NEEDLE WASHER(13.8X18X5)F</v>
          </cell>
        </row>
        <row r="5212">
          <cell r="C5212">
            <v>2003</v>
          </cell>
          <cell r="D5212" t="str">
            <v>NEEDLE CAGE V162116D     </v>
          </cell>
        </row>
        <row r="5213">
          <cell r="C5213">
            <v>2003</v>
          </cell>
          <cell r="D5213" t="str">
            <v>NEEDLE CAGE V162116D     </v>
          </cell>
        </row>
        <row r="5214">
          <cell r="C5214">
            <v>2015</v>
          </cell>
          <cell r="D5214" t="str">
            <v>NEEDLE CAGE NW 223020    </v>
          </cell>
        </row>
        <row r="5215">
          <cell r="C5215">
            <v>2015</v>
          </cell>
          <cell r="D5215" t="str">
            <v>NEEDLE CAGE NW 223020    </v>
          </cell>
        </row>
        <row r="5216">
          <cell r="C5216">
            <v>2015</v>
          </cell>
          <cell r="D5216" t="str">
            <v>NEEDLE CAGE NW 223020    </v>
          </cell>
        </row>
        <row r="5217">
          <cell r="C5217">
            <v>2015</v>
          </cell>
          <cell r="D5217" t="str">
            <v>NEEDLE CAGE NW 223020    </v>
          </cell>
        </row>
        <row r="5218">
          <cell r="C5218">
            <v>2005</v>
          </cell>
          <cell r="D5218" t="str">
            <v>NEEDLE CAGE BEA(31X25X17)</v>
          </cell>
        </row>
        <row r="5219">
          <cell r="C5219">
            <v>2005</v>
          </cell>
          <cell r="D5219" t="str">
            <v>NEEDLE CAGE BEA(31X25X17)</v>
          </cell>
        </row>
        <row r="5220">
          <cell r="C5220">
            <v>309986.02</v>
          </cell>
          <cell r="D5220" t="str">
            <v>NEEDLE CAGE              </v>
          </cell>
        </row>
        <row r="5221">
          <cell r="C5221">
            <v>309986.02</v>
          </cell>
          <cell r="D5221" t="str">
            <v>NEEDLE CAGE              </v>
          </cell>
        </row>
        <row r="5222">
          <cell r="C5222">
            <v>965.22</v>
          </cell>
          <cell r="D5222" t="str">
            <v>NEEDLE 5X29.8            </v>
          </cell>
        </row>
        <row r="5223">
          <cell r="C5223">
            <v>965</v>
          </cell>
          <cell r="D5223" t="str">
            <v>NEEDLE 4X22.8            </v>
          </cell>
        </row>
        <row r="5224">
          <cell r="C5224">
            <v>965.11</v>
          </cell>
          <cell r="D5224" t="str">
            <v>NEEDLE 3 X 23            </v>
          </cell>
        </row>
        <row r="5225">
          <cell r="C5225">
            <v>965.23</v>
          </cell>
          <cell r="D5225" t="str">
            <v>NEEDLE 2X19              </v>
          </cell>
        </row>
        <row r="5226">
          <cell r="C5226">
            <v>965.24</v>
          </cell>
          <cell r="D5226" t="str">
            <v>NEEDLE 2X14              </v>
          </cell>
        </row>
        <row r="5227">
          <cell r="C5227">
            <v>965.21</v>
          </cell>
          <cell r="D5227" t="str">
            <v>NEEDLE 1.5X9.8           </v>
          </cell>
        </row>
        <row r="5228">
          <cell r="C5228">
            <v>301202.55</v>
          </cell>
          <cell r="D5228" t="str">
            <v>NCGR.CSK25PP             </v>
          </cell>
        </row>
        <row r="5229">
          <cell r="C5229">
            <v>301202.5</v>
          </cell>
          <cell r="D5229" t="str">
            <v>NCGB.CSK25PP             </v>
          </cell>
        </row>
        <row r="5230">
          <cell r="C5230">
            <v>309389</v>
          </cell>
          <cell r="D5230" t="str">
            <v>NCG34.92X52.37X0.8materal</v>
          </cell>
        </row>
        <row r="5231">
          <cell r="C5231">
            <v>304011</v>
          </cell>
          <cell r="D5231" t="str">
            <v>NCG.TS000045 (Ø23x45)    </v>
          </cell>
        </row>
        <row r="5232">
          <cell r="C5232">
            <v>304010</v>
          </cell>
          <cell r="D5232" t="str">
            <v>NCG.TS000008 (Ø30x50)    </v>
          </cell>
        </row>
        <row r="5233">
          <cell r="C5233">
            <v>304012</v>
          </cell>
          <cell r="D5233" t="str">
            <v>NCG.TS000001-1 (Ø30x16)  </v>
          </cell>
        </row>
        <row r="5234">
          <cell r="C5234">
            <v>304013</v>
          </cell>
          <cell r="D5234" t="str">
            <v>NCG.TB03                 </v>
          </cell>
        </row>
        <row r="5235">
          <cell r="C5235">
            <v>304013</v>
          </cell>
          <cell r="D5235" t="str">
            <v>NCG.TB03                 </v>
          </cell>
        </row>
        <row r="5236">
          <cell r="C5236">
            <v>309977</v>
          </cell>
          <cell r="D5236" t="str">
            <v>NCG.SC 36266             </v>
          </cell>
        </row>
        <row r="5237">
          <cell r="C5237">
            <v>300616</v>
          </cell>
          <cell r="D5237" t="str">
            <v>NCG.NUP 214              </v>
          </cell>
        </row>
        <row r="5238">
          <cell r="C5238">
            <v>300616</v>
          </cell>
          <cell r="D5238" t="str">
            <v>NCG.NUP 214              </v>
          </cell>
        </row>
        <row r="5239">
          <cell r="C5239">
            <v>309398</v>
          </cell>
          <cell r="D5239" t="str">
            <v>NCG.NCG 70X78X8.7        </v>
          </cell>
        </row>
        <row r="5240">
          <cell r="C5240">
            <v>309397</v>
          </cell>
          <cell r="D5240" t="str">
            <v>NCG.NCG 1730             </v>
          </cell>
        </row>
        <row r="5241">
          <cell r="C5241">
            <v>309396</v>
          </cell>
          <cell r="D5241" t="str">
            <v>NCG.NCG 143X149X6        </v>
          </cell>
        </row>
        <row r="5242">
          <cell r="C5242">
            <v>309399</v>
          </cell>
          <cell r="D5242" t="str">
            <v>NCG.NCG 127X135X5.5      </v>
          </cell>
        </row>
        <row r="5243">
          <cell r="C5243">
            <v>300928</v>
          </cell>
          <cell r="D5243" t="str">
            <v>NCG.MDA 4500G            </v>
          </cell>
        </row>
        <row r="5244">
          <cell r="C5244">
            <v>309284</v>
          </cell>
          <cell r="D5244" t="str">
            <v>NCG.LB2YT9001A(72X37X37) </v>
          </cell>
        </row>
        <row r="5245">
          <cell r="C5245">
            <v>309925</v>
          </cell>
          <cell r="D5245" t="str">
            <v>NCG.GE 50 KRRB           </v>
          </cell>
        </row>
        <row r="5246">
          <cell r="C5246">
            <v>309925</v>
          </cell>
          <cell r="D5246" t="str">
            <v>NCG.GE 50 KRRB           </v>
          </cell>
        </row>
        <row r="5247">
          <cell r="C5247">
            <v>309925</v>
          </cell>
          <cell r="D5247" t="str">
            <v>NCG.GE 50 KRRB           </v>
          </cell>
        </row>
        <row r="5248">
          <cell r="C5248">
            <v>309924</v>
          </cell>
          <cell r="D5248" t="str">
            <v>NCG.GE 40 KRRB           </v>
          </cell>
        </row>
        <row r="5249">
          <cell r="C5249">
            <v>309924</v>
          </cell>
          <cell r="D5249" t="str">
            <v>NCG.GE 40 KRRB           </v>
          </cell>
        </row>
        <row r="5250">
          <cell r="C5250">
            <v>309921</v>
          </cell>
          <cell r="D5250" t="str">
            <v>NCG.GE 30 KRRB           </v>
          </cell>
        </row>
        <row r="5251">
          <cell r="C5251">
            <v>309921</v>
          </cell>
          <cell r="D5251" t="str">
            <v>NCG.GE 30 KRRB           </v>
          </cell>
        </row>
        <row r="5252">
          <cell r="C5252">
            <v>309237</v>
          </cell>
          <cell r="D5252" t="str">
            <v>NCG.D01470/D07026        </v>
          </cell>
        </row>
        <row r="5253">
          <cell r="C5253">
            <v>309237</v>
          </cell>
          <cell r="D5253" t="str">
            <v>NCG.D01470/D07026        </v>
          </cell>
        </row>
        <row r="5254">
          <cell r="C5254">
            <v>309237</v>
          </cell>
          <cell r="D5254" t="str">
            <v>NCG.D01470/D07026        </v>
          </cell>
        </row>
        <row r="5255">
          <cell r="C5255">
            <v>309237</v>
          </cell>
          <cell r="D5255" t="str">
            <v>NCG.D01470/D07026        </v>
          </cell>
        </row>
        <row r="5256">
          <cell r="C5256">
            <v>309237</v>
          </cell>
          <cell r="D5256" t="str">
            <v>NCG.D01470/D07026        </v>
          </cell>
        </row>
        <row r="5257">
          <cell r="C5257">
            <v>301154</v>
          </cell>
          <cell r="D5257" t="str">
            <v>NCG.7310                 </v>
          </cell>
        </row>
        <row r="5258">
          <cell r="C5258">
            <v>301026</v>
          </cell>
          <cell r="D5258" t="str">
            <v>NCG.6667 25%GF           </v>
          </cell>
        </row>
        <row r="5259">
          <cell r="C5259">
            <v>300355.12</v>
          </cell>
          <cell r="D5259" t="str">
            <v>NCG.6305-2RS N           </v>
          </cell>
        </row>
        <row r="5260">
          <cell r="C5260">
            <v>300355.1</v>
          </cell>
          <cell r="D5260" t="str">
            <v>NCG.6305 2RS (70MM DIA)  </v>
          </cell>
        </row>
        <row r="5261">
          <cell r="C5261">
            <v>300355.1</v>
          </cell>
          <cell r="D5261" t="str">
            <v>NCG.6305 2RS (70MM DIA)  </v>
          </cell>
        </row>
        <row r="5262">
          <cell r="C5262">
            <v>301161</v>
          </cell>
          <cell r="D5262" t="str">
            <v>NCG.63005 2RS            </v>
          </cell>
        </row>
        <row r="5263">
          <cell r="C5263">
            <v>300263</v>
          </cell>
          <cell r="D5263" t="str">
            <v>NCG.62211 2RS            </v>
          </cell>
        </row>
        <row r="5264">
          <cell r="C5264">
            <v>301158</v>
          </cell>
          <cell r="D5264" t="str">
            <v>NCG.62206 2RS            </v>
          </cell>
        </row>
        <row r="5265">
          <cell r="C5265">
            <v>301061</v>
          </cell>
          <cell r="D5265" t="str">
            <v>NCG.5305 2RS             </v>
          </cell>
        </row>
        <row r="5266">
          <cell r="C5266">
            <v>309298</v>
          </cell>
          <cell r="D5266" t="str">
            <v>NCG.4303                 </v>
          </cell>
        </row>
        <row r="5267">
          <cell r="C5267">
            <v>301205</v>
          </cell>
          <cell r="D5267" t="str">
            <v>NCG.4204 BB              </v>
          </cell>
        </row>
        <row r="5268">
          <cell r="C5268">
            <v>309185.02</v>
          </cell>
          <cell r="D5268" t="str">
            <v>NCG.3812 2RS             </v>
          </cell>
        </row>
        <row r="5269">
          <cell r="C5269">
            <v>309185.01</v>
          </cell>
          <cell r="D5269" t="str">
            <v>NCG.3810 2RS             </v>
          </cell>
        </row>
        <row r="5270">
          <cell r="C5270">
            <v>301107.5</v>
          </cell>
          <cell r="D5270" t="str">
            <v>NCG.3207 2RS             </v>
          </cell>
        </row>
        <row r="5271">
          <cell r="C5271">
            <v>301107.5</v>
          </cell>
          <cell r="D5271" t="str">
            <v>NCG.3207 2RS             </v>
          </cell>
        </row>
        <row r="5272">
          <cell r="C5272">
            <v>301048</v>
          </cell>
          <cell r="D5272" t="str">
            <v>NCG.3203 2RS             </v>
          </cell>
        </row>
        <row r="5273">
          <cell r="C5273">
            <v>301162</v>
          </cell>
          <cell r="D5273" t="str">
            <v>NCG.2205E 2RS            </v>
          </cell>
        </row>
        <row r="5274">
          <cell r="C5274">
            <v>301069</v>
          </cell>
          <cell r="D5274" t="str">
            <v>NCG.215514-2RS           </v>
          </cell>
        </row>
        <row r="5275">
          <cell r="C5275">
            <v>300264</v>
          </cell>
          <cell r="D5275" t="str">
            <v>NCG.215 YY4              </v>
          </cell>
        </row>
        <row r="5276">
          <cell r="C5276">
            <v>300264</v>
          </cell>
          <cell r="D5276" t="str">
            <v>NCG.215 YY4              </v>
          </cell>
        </row>
        <row r="5277">
          <cell r="C5277">
            <v>300264</v>
          </cell>
          <cell r="D5277" t="str">
            <v>NCG.215 YY4              </v>
          </cell>
        </row>
        <row r="5278">
          <cell r="C5278">
            <v>300261</v>
          </cell>
          <cell r="D5278" t="str">
            <v>NCG.211 YY4              </v>
          </cell>
        </row>
        <row r="5279">
          <cell r="C5279">
            <v>309246</v>
          </cell>
          <cell r="D5279" t="str">
            <v>NCG.208 YY2              </v>
          </cell>
        </row>
        <row r="5280">
          <cell r="C5280">
            <v>309246</v>
          </cell>
          <cell r="D5280" t="str">
            <v>NCG.208 YY2              </v>
          </cell>
        </row>
        <row r="5281">
          <cell r="C5281">
            <v>309245</v>
          </cell>
          <cell r="D5281" t="str">
            <v>NCG.207 YY2              </v>
          </cell>
        </row>
        <row r="5282">
          <cell r="C5282">
            <v>309245</v>
          </cell>
          <cell r="D5282" t="str">
            <v>NCG.207 YY2              </v>
          </cell>
        </row>
        <row r="5283">
          <cell r="C5283">
            <v>309245</v>
          </cell>
          <cell r="D5283" t="str">
            <v>NCG.207 YY2              </v>
          </cell>
        </row>
        <row r="5284">
          <cell r="C5284">
            <v>309245</v>
          </cell>
          <cell r="D5284" t="str">
            <v>NCG.207 YY2              </v>
          </cell>
        </row>
        <row r="5285">
          <cell r="C5285">
            <v>309245</v>
          </cell>
          <cell r="D5285" t="str">
            <v>NCG.207 YY2              </v>
          </cell>
        </row>
        <row r="5286">
          <cell r="C5286">
            <v>309259</v>
          </cell>
          <cell r="D5286" t="str">
            <v>NCG.14 00 1740           </v>
          </cell>
        </row>
        <row r="5287">
          <cell r="C5287">
            <v>309259</v>
          </cell>
          <cell r="D5287" t="str">
            <v>NCG.14 00 1740           </v>
          </cell>
        </row>
        <row r="5288">
          <cell r="C5288">
            <v>301164</v>
          </cell>
          <cell r="D5288" t="str">
            <v>NCG. 7315B TN9           </v>
          </cell>
        </row>
        <row r="5289">
          <cell r="C5289">
            <v>301163</v>
          </cell>
          <cell r="D5289" t="str">
            <v>NCG. 7314B TN9           </v>
          </cell>
        </row>
        <row r="5290">
          <cell r="C5290">
            <v>301157</v>
          </cell>
          <cell r="D5290" t="str">
            <v>NCG. 7313                </v>
          </cell>
        </row>
        <row r="5291">
          <cell r="C5291">
            <v>301156</v>
          </cell>
          <cell r="D5291" t="str">
            <v>NCG. 7312                </v>
          </cell>
        </row>
        <row r="5292">
          <cell r="C5292">
            <v>301155</v>
          </cell>
          <cell r="D5292" t="str">
            <v>NCG. 7311                </v>
          </cell>
        </row>
        <row r="5293">
          <cell r="C5293">
            <v>301153</v>
          </cell>
          <cell r="D5293" t="str">
            <v>NCG. 7309                </v>
          </cell>
        </row>
        <row r="5294">
          <cell r="C5294">
            <v>301152</v>
          </cell>
          <cell r="D5294" t="str">
            <v>NCG. 7308                </v>
          </cell>
        </row>
        <row r="5295">
          <cell r="C5295">
            <v>301151</v>
          </cell>
          <cell r="D5295" t="str">
            <v>NCG. 7307                </v>
          </cell>
        </row>
        <row r="5296">
          <cell r="C5296">
            <v>301150</v>
          </cell>
          <cell r="D5296" t="str">
            <v>NCG. 7306                </v>
          </cell>
        </row>
        <row r="5297">
          <cell r="C5297">
            <v>301149</v>
          </cell>
          <cell r="D5297" t="str">
            <v>NCG. 7305                </v>
          </cell>
        </row>
        <row r="5298">
          <cell r="C5298">
            <v>301148</v>
          </cell>
          <cell r="D5298" t="str">
            <v>NCG. 7304                </v>
          </cell>
        </row>
        <row r="5299">
          <cell r="C5299">
            <v>301147</v>
          </cell>
          <cell r="D5299" t="str">
            <v>NCG. 7303                </v>
          </cell>
        </row>
        <row r="5300">
          <cell r="C5300">
            <v>301146</v>
          </cell>
          <cell r="D5300" t="str">
            <v>NCG. 7302                </v>
          </cell>
        </row>
        <row r="5301">
          <cell r="C5301">
            <v>301145</v>
          </cell>
          <cell r="D5301" t="str">
            <v>NCG. 7301                </v>
          </cell>
        </row>
        <row r="5302">
          <cell r="C5302">
            <v>301144</v>
          </cell>
          <cell r="D5302" t="str">
            <v>NCG. 7215                </v>
          </cell>
        </row>
        <row r="5303">
          <cell r="C5303">
            <v>301143</v>
          </cell>
          <cell r="D5303" t="str">
            <v>NCG. 7214                </v>
          </cell>
        </row>
        <row r="5304">
          <cell r="C5304">
            <v>301142</v>
          </cell>
          <cell r="D5304" t="str">
            <v>NCG. 7213                </v>
          </cell>
        </row>
        <row r="5305">
          <cell r="C5305">
            <v>301141</v>
          </cell>
          <cell r="D5305" t="str">
            <v>NCG. 7212                </v>
          </cell>
        </row>
        <row r="5306">
          <cell r="C5306">
            <v>301140</v>
          </cell>
          <cell r="D5306" t="str">
            <v>NCG. 7211                </v>
          </cell>
        </row>
        <row r="5307">
          <cell r="C5307">
            <v>301139</v>
          </cell>
          <cell r="D5307" t="str">
            <v>NCG. 7210                </v>
          </cell>
        </row>
        <row r="5308">
          <cell r="C5308">
            <v>301138</v>
          </cell>
          <cell r="D5308" t="str">
            <v>NCG. 7209                </v>
          </cell>
        </row>
        <row r="5309">
          <cell r="C5309">
            <v>301137</v>
          </cell>
          <cell r="D5309" t="str">
            <v>NCG. 7208                </v>
          </cell>
        </row>
        <row r="5310">
          <cell r="C5310">
            <v>301136</v>
          </cell>
          <cell r="D5310" t="str">
            <v>NCG. 7207                </v>
          </cell>
        </row>
        <row r="5311">
          <cell r="C5311">
            <v>301135</v>
          </cell>
          <cell r="D5311" t="str">
            <v>NCG. 7206                </v>
          </cell>
        </row>
        <row r="5312">
          <cell r="C5312">
            <v>301134</v>
          </cell>
          <cell r="D5312" t="str">
            <v>NCG. 7205                </v>
          </cell>
        </row>
        <row r="5313">
          <cell r="C5313">
            <v>301133</v>
          </cell>
          <cell r="D5313" t="str">
            <v>NCG. 7204                </v>
          </cell>
        </row>
        <row r="5314">
          <cell r="C5314">
            <v>301132</v>
          </cell>
          <cell r="D5314" t="str">
            <v>NCG. 7203                </v>
          </cell>
        </row>
        <row r="5315">
          <cell r="C5315">
            <v>301131</v>
          </cell>
          <cell r="D5315" t="str">
            <v>NCG. 7202                </v>
          </cell>
        </row>
        <row r="5316">
          <cell r="C5316">
            <v>301130</v>
          </cell>
          <cell r="D5316" t="str">
            <v>NCG. 7201                </v>
          </cell>
        </row>
        <row r="5317">
          <cell r="C5317">
            <v>301129</v>
          </cell>
          <cell r="D5317" t="str">
            <v>NCG. 7200                </v>
          </cell>
        </row>
        <row r="5318">
          <cell r="C5318">
            <v>301128.5</v>
          </cell>
          <cell r="D5318" t="str">
            <v>NCG. 3314                </v>
          </cell>
        </row>
        <row r="5319">
          <cell r="C5319">
            <v>301127.5</v>
          </cell>
          <cell r="D5319" t="str">
            <v>NCG. 3313                </v>
          </cell>
        </row>
        <row r="5320">
          <cell r="C5320">
            <v>301126.5</v>
          </cell>
          <cell r="D5320" t="str">
            <v>NCG. 3312                </v>
          </cell>
        </row>
        <row r="5321">
          <cell r="C5321">
            <v>301125.5</v>
          </cell>
          <cell r="D5321" t="str">
            <v>NCG. 3311                </v>
          </cell>
        </row>
        <row r="5322">
          <cell r="C5322">
            <v>301125.5</v>
          </cell>
          <cell r="D5322" t="str">
            <v>NCG. 3311                </v>
          </cell>
        </row>
        <row r="5323">
          <cell r="C5323">
            <v>301124.5</v>
          </cell>
          <cell r="D5323" t="str">
            <v>NCG. 3310                </v>
          </cell>
        </row>
        <row r="5324">
          <cell r="C5324">
            <v>301123.5</v>
          </cell>
          <cell r="D5324" t="str">
            <v>NCG. 3309                </v>
          </cell>
        </row>
        <row r="5325">
          <cell r="C5325">
            <v>301123.5</v>
          </cell>
          <cell r="D5325" t="str">
            <v>NCG. 3309                </v>
          </cell>
        </row>
        <row r="5326">
          <cell r="C5326">
            <v>301122.5</v>
          </cell>
          <cell r="D5326" t="str">
            <v>NCG. 3308                </v>
          </cell>
        </row>
        <row r="5327">
          <cell r="C5327">
            <v>301122.5</v>
          </cell>
          <cell r="D5327" t="str">
            <v>NCG. 3308                </v>
          </cell>
        </row>
        <row r="5328">
          <cell r="C5328">
            <v>301121.5</v>
          </cell>
          <cell r="D5328" t="str">
            <v>NCG. 3307 2RS            </v>
          </cell>
        </row>
        <row r="5329">
          <cell r="C5329">
            <v>301121.5</v>
          </cell>
          <cell r="D5329" t="str">
            <v>NCG. 3307 2RS            </v>
          </cell>
        </row>
        <row r="5330">
          <cell r="C5330">
            <v>301120.5</v>
          </cell>
          <cell r="D5330" t="str">
            <v>NCG. 3306 2RS            </v>
          </cell>
        </row>
        <row r="5331">
          <cell r="C5331">
            <v>301119.5</v>
          </cell>
          <cell r="D5331" t="str">
            <v>NCG. 3305 2RS            </v>
          </cell>
        </row>
        <row r="5332">
          <cell r="C5332">
            <v>301119.5</v>
          </cell>
          <cell r="D5332" t="str">
            <v>NCG. 3305 2RS            </v>
          </cell>
        </row>
        <row r="5333">
          <cell r="C5333">
            <v>301118.5</v>
          </cell>
          <cell r="D5333" t="str">
            <v>NCG. 3304 2RS            </v>
          </cell>
        </row>
        <row r="5334">
          <cell r="C5334">
            <v>301118.5</v>
          </cell>
          <cell r="D5334" t="str">
            <v>NCG. 3304 2RS            </v>
          </cell>
        </row>
        <row r="5335">
          <cell r="C5335">
            <v>301117.5</v>
          </cell>
          <cell r="D5335" t="str">
            <v>NCG. 3303 2RS            </v>
          </cell>
        </row>
        <row r="5336">
          <cell r="C5336">
            <v>301117.5</v>
          </cell>
          <cell r="D5336" t="str">
            <v>NCG. 3303 2RS            </v>
          </cell>
        </row>
        <row r="5337">
          <cell r="C5337">
            <v>301116.5</v>
          </cell>
          <cell r="D5337" t="str">
            <v>NCG. 3302 2RS            </v>
          </cell>
        </row>
        <row r="5338">
          <cell r="C5338">
            <v>301115.5</v>
          </cell>
          <cell r="D5338" t="str">
            <v>NCG. 3215                </v>
          </cell>
        </row>
        <row r="5339">
          <cell r="C5339">
            <v>301114.5</v>
          </cell>
          <cell r="D5339" t="str">
            <v>NCG. 3214                </v>
          </cell>
        </row>
        <row r="5340">
          <cell r="C5340">
            <v>301113.5</v>
          </cell>
          <cell r="D5340" t="str">
            <v>NCG. 3213                </v>
          </cell>
        </row>
        <row r="5341">
          <cell r="C5341">
            <v>301112.5</v>
          </cell>
          <cell r="D5341" t="str">
            <v>NCG. 3212                </v>
          </cell>
        </row>
        <row r="5342">
          <cell r="C5342">
            <v>301111.5</v>
          </cell>
          <cell r="D5342" t="str">
            <v>NCG. 3211                </v>
          </cell>
        </row>
        <row r="5343">
          <cell r="C5343">
            <v>301110.5</v>
          </cell>
          <cell r="D5343" t="str">
            <v>NCG. 3210                </v>
          </cell>
        </row>
        <row r="5344">
          <cell r="C5344">
            <v>301109.5</v>
          </cell>
          <cell r="D5344" t="str">
            <v>NCG. 3209                </v>
          </cell>
        </row>
        <row r="5345">
          <cell r="C5345">
            <v>301108.5</v>
          </cell>
          <cell r="D5345" t="str">
            <v>NCG. 3208 2RS            </v>
          </cell>
        </row>
        <row r="5346">
          <cell r="C5346">
            <v>301108.5</v>
          </cell>
          <cell r="D5346" t="str">
            <v>NCG. 3208 2RS            </v>
          </cell>
        </row>
        <row r="5347">
          <cell r="C5347">
            <v>301106.5</v>
          </cell>
          <cell r="D5347" t="str">
            <v>NCG. 3206 2RS            </v>
          </cell>
        </row>
        <row r="5348">
          <cell r="C5348">
            <v>301106.5</v>
          </cell>
          <cell r="D5348" t="str">
            <v>NCG. 3206 2RS            </v>
          </cell>
        </row>
        <row r="5349">
          <cell r="C5349">
            <v>301105.5</v>
          </cell>
          <cell r="D5349" t="str">
            <v>NCG. 3205 2RS            </v>
          </cell>
        </row>
        <row r="5350">
          <cell r="C5350">
            <v>301105.5</v>
          </cell>
          <cell r="D5350" t="str">
            <v>NCG. 3205 2RS            </v>
          </cell>
        </row>
        <row r="5351">
          <cell r="C5351">
            <v>301105.5</v>
          </cell>
          <cell r="D5351" t="str">
            <v>NCG. 3205 2RS            </v>
          </cell>
        </row>
        <row r="5352">
          <cell r="C5352">
            <v>301105.5</v>
          </cell>
          <cell r="D5352" t="str">
            <v>NCG. 3205 2RS            </v>
          </cell>
        </row>
        <row r="5353">
          <cell r="C5353">
            <v>301105.5</v>
          </cell>
          <cell r="D5353" t="str">
            <v>NCG. 3205 2RS            </v>
          </cell>
        </row>
        <row r="5354">
          <cell r="C5354">
            <v>301104.5</v>
          </cell>
          <cell r="D5354" t="str">
            <v>NCG. 3204 2RS            </v>
          </cell>
        </row>
        <row r="5355">
          <cell r="C5355">
            <v>301104.5</v>
          </cell>
          <cell r="D5355" t="str">
            <v>NCG. 3204 2RS            </v>
          </cell>
        </row>
        <row r="5356">
          <cell r="C5356">
            <v>301104.5</v>
          </cell>
          <cell r="D5356" t="str">
            <v>NCG. 3204 2RS            </v>
          </cell>
        </row>
        <row r="5357">
          <cell r="C5357">
            <v>301103.5</v>
          </cell>
          <cell r="D5357" t="str">
            <v>NCG. 3203 2RS            </v>
          </cell>
        </row>
        <row r="5358">
          <cell r="C5358">
            <v>301103.5</v>
          </cell>
          <cell r="D5358" t="str">
            <v>NCG. 3203 2RS            </v>
          </cell>
        </row>
        <row r="5359">
          <cell r="C5359">
            <v>301102.5</v>
          </cell>
          <cell r="D5359" t="str">
            <v>NCG. 3202 2RS            </v>
          </cell>
        </row>
        <row r="5360">
          <cell r="C5360">
            <v>301102.5</v>
          </cell>
          <cell r="D5360" t="str">
            <v>NCG. 3202 2RS            </v>
          </cell>
        </row>
        <row r="5361">
          <cell r="C5361">
            <v>301101.5</v>
          </cell>
          <cell r="D5361" t="str">
            <v>NCG. 3201                </v>
          </cell>
        </row>
        <row r="5362">
          <cell r="C5362">
            <v>301100.5</v>
          </cell>
          <cell r="D5362" t="str">
            <v>NCG. 3200                </v>
          </cell>
        </row>
        <row r="5363">
          <cell r="C5363">
            <v>300293.5</v>
          </cell>
          <cell r="D5363" t="str">
            <v>NCG. 212 YY4             </v>
          </cell>
        </row>
        <row r="5364">
          <cell r="C5364">
            <v>775.16</v>
          </cell>
          <cell r="D5364" t="str">
            <v>NCG M77500(3200 22ROLLER)</v>
          </cell>
        </row>
        <row r="5365">
          <cell r="C5365">
            <v>775.16</v>
          </cell>
          <cell r="D5365" t="str">
            <v>NCG M77500(3200 22ROLLER)</v>
          </cell>
        </row>
        <row r="5366">
          <cell r="C5366">
            <v>788.06</v>
          </cell>
          <cell r="D5366" t="str">
            <v>NCG M 78800              </v>
          </cell>
        </row>
        <row r="5367">
          <cell r="C5367">
            <v>788.06</v>
          </cell>
          <cell r="D5367" t="str">
            <v>NCG M 78800              </v>
          </cell>
        </row>
        <row r="5368">
          <cell r="C5368">
            <v>788.06</v>
          </cell>
          <cell r="D5368" t="str">
            <v>NCG M 78800              </v>
          </cell>
        </row>
        <row r="5369">
          <cell r="C5369">
            <v>762.06</v>
          </cell>
          <cell r="D5369" t="str">
            <v>NCG M 76220(BR 3620 SPL.)</v>
          </cell>
        </row>
        <row r="5370">
          <cell r="C5370">
            <v>762.06</v>
          </cell>
          <cell r="D5370" t="str">
            <v>NCG M 76220(BR 3620 SPL.)</v>
          </cell>
        </row>
        <row r="5371">
          <cell r="C5371">
            <v>762.06</v>
          </cell>
          <cell r="D5371" t="str">
            <v>NCG M 76220(BR 3620 SPL.)</v>
          </cell>
        </row>
        <row r="5372">
          <cell r="C5372">
            <v>762.06</v>
          </cell>
          <cell r="D5372" t="str">
            <v>NCG M 76220(BR 3620 SPL.)</v>
          </cell>
        </row>
        <row r="5373">
          <cell r="C5373">
            <v>46.12</v>
          </cell>
          <cell r="D5373" t="str">
            <v>NCG LZ3224               </v>
          </cell>
        </row>
        <row r="5374">
          <cell r="C5374">
            <v>46.12</v>
          </cell>
          <cell r="D5374" t="str">
            <v>NCG LZ3224               </v>
          </cell>
        </row>
        <row r="5375">
          <cell r="C5375">
            <v>149.07</v>
          </cell>
          <cell r="D5375" t="str">
            <v>NCG BR 2130(22)          </v>
          </cell>
        </row>
        <row r="5376">
          <cell r="C5376">
            <v>309598</v>
          </cell>
          <cell r="D5376" t="str">
            <v>NCG 81214                </v>
          </cell>
        </row>
        <row r="5377">
          <cell r="C5377">
            <v>309598</v>
          </cell>
          <cell r="D5377" t="str">
            <v>NCG 81214                </v>
          </cell>
        </row>
        <row r="5378">
          <cell r="C5378">
            <v>309597</v>
          </cell>
          <cell r="D5378" t="str">
            <v>NCG 81213                </v>
          </cell>
        </row>
        <row r="5379">
          <cell r="C5379">
            <v>309596</v>
          </cell>
          <cell r="D5379" t="str">
            <v>NCG 81212                </v>
          </cell>
        </row>
        <row r="5380">
          <cell r="C5380">
            <v>309596</v>
          </cell>
          <cell r="D5380" t="str">
            <v>NCG 81212                </v>
          </cell>
        </row>
        <row r="5381">
          <cell r="C5381">
            <v>309596</v>
          </cell>
          <cell r="D5381" t="str">
            <v>NCG 81212                </v>
          </cell>
        </row>
        <row r="5382">
          <cell r="C5382">
            <v>309595</v>
          </cell>
          <cell r="D5382" t="str">
            <v>NCG 81211                </v>
          </cell>
        </row>
        <row r="5383">
          <cell r="C5383">
            <v>309594</v>
          </cell>
          <cell r="D5383" t="str">
            <v>NCG 81210                </v>
          </cell>
        </row>
        <row r="5384">
          <cell r="C5384">
            <v>309593</v>
          </cell>
          <cell r="D5384" t="str">
            <v>NCG 81209                </v>
          </cell>
        </row>
        <row r="5385">
          <cell r="C5385">
            <v>309592</v>
          </cell>
          <cell r="D5385" t="str">
            <v>NCG 81208                </v>
          </cell>
        </row>
        <row r="5386">
          <cell r="C5386">
            <v>309591</v>
          </cell>
          <cell r="D5386" t="str">
            <v>NCG 81207                </v>
          </cell>
        </row>
        <row r="5387">
          <cell r="C5387">
            <v>309590</v>
          </cell>
          <cell r="D5387" t="str">
            <v>NCG 81206                </v>
          </cell>
        </row>
        <row r="5388">
          <cell r="C5388">
            <v>309589</v>
          </cell>
          <cell r="D5388" t="str">
            <v>NCG 81114                </v>
          </cell>
        </row>
        <row r="5389">
          <cell r="C5389">
            <v>309588</v>
          </cell>
          <cell r="D5389" t="str">
            <v>NCG 81113                </v>
          </cell>
        </row>
        <row r="5390">
          <cell r="C5390">
            <v>309587</v>
          </cell>
          <cell r="D5390" t="str">
            <v>NCG 81112                </v>
          </cell>
        </row>
        <row r="5391">
          <cell r="C5391">
            <v>309587</v>
          </cell>
          <cell r="D5391" t="str">
            <v>NCG 81112                </v>
          </cell>
        </row>
        <row r="5392">
          <cell r="C5392">
            <v>309586</v>
          </cell>
          <cell r="D5392" t="str">
            <v>NCG 81111                </v>
          </cell>
        </row>
        <row r="5393">
          <cell r="C5393">
            <v>309586</v>
          </cell>
          <cell r="D5393" t="str">
            <v>NCG 81111                </v>
          </cell>
        </row>
        <row r="5394">
          <cell r="C5394">
            <v>309586</v>
          </cell>
          <cell r="D5394" t="str">
            <v>NCG 81111                </v>
          </cell>
        </row>
        <row r="5395">
          <cell r="C5395">
            <v>309585</v>
          </cell>
          <cell r="D5395" t="str">
            <v>NCG 81110                </v>
          </cell>
        </row>
        <row r="5396">
          <cell r="C5396">
            <v>309585</v>
          </cell>
          <cell r="D5396" t="str">
            <v>NCG 81110                </v>
          </cell>
        </row>
        <row r="5397">
          <cell r="C5397">
            <v>309585</v>
          </cell>
          <cell r="D5397" t="str">
            <v>NCG 81110                </v>
          </cell>
        </row>
        <row r="5398">
          <cell r="C5398">
            <v>309585</v>
          </cell>
          <cell r="D5398" t="str">
            <v>NCG 81110                </v>
          </cell>
        </row>
        <row r="5399">
          <cell r="C5399">
            <v>309585</v>
          </cell>
          <cell r="D5399" t="str">
            <v>NCG 81110                </v>
          </cell>
        </row>
        <row r="5400">
          <cell r="C5400">
            <v>309584</v>
          </cell>
          <cell r="D5400" t="str">
            <v>NCG 81109                </v>
          </cell>
        </row>
        <row r="5401">
          <cell r="C5401">
            <v>309584</v>
          </cell>
          <cell r="D5401" t="str">
            <v>NCG 81109                </v>
          </cell>
        </row>
        <row r="5402">
          <cell r="C5402">
            <v>309584</v>
          </cell>
          <cell r="D5402" t="str">
            <v>NCG 81109                </v>
          </cell>
        </row>
        <row r="5403">
          <cell r="C5403">
            <v>309583</v>
          </cell>
          <cell r="D5403" t="str">
            <v>NCG 81108                </v>
          </cell>
        </row>
        <row r="5404">
          <cell r="C5404">
            <v>309583</v>
          </cell>
          <cell r="D5404" t="str">
            <v>NCG 81108                </v>
          </cell>
        </row>
        <row r="5405">
          <cell r="C5405">
            <v>309583</v>
          </cell>
          <cell r="D5405" t="str">
            <v>NCG 81108                </v>
          </cell>
        </row>
        <row r="5406">
          <cell r="C5406">
            <v>309583</v>
          </cell>
          <cell r="D5406" t="str">
            <v>NCG 81108                </v>
          </cell>
        </row>
        <row r="5407">
          <cell r="C5407">
            <v>309582</v>
          </cell>
          <cell r="D5407" t="str">
            <v>NCG 81107                </v>
          </cell>
        </row>
        <row r="5408">
          <cell r="C5408">
            <v>309582</v>
          </cell>
          <cell r="D5408" t="str">
            <v>NCG 81107                </v>
          </cell>
        </row>
        <row r="5409">
          <cell r="C5409">
            <v>309582</v>
          </cell>
          <cell r="D5409" t="str">
            <v>NCG 81107                </v>
          </cell>
        </row>
        <row r="5410">
          <cell r="C5410">
            <v>309582</v>
          </cell>
          <cell r="D5410" t="str">
            <v>NCG 81107                </v>
          </cell>
        </row>
        <row r="5411">
          <cell r="C5411">
            <v>309582</v>
          </cell>
          <cell r="D5411" t="str">
            <v>NCG 81107                </v>
          </cell>
        </row>
        <row r="5412">
          <cell r="C5412">
            <v>309581</v>
          </cell>
          <cell r="D5412" t="str">
            <v>NCG 81106                </v>
          </cell>
        </row>
        <row r="5413">
          <cell r="C5413">
            <v>309581</v>
          </cell>
          <cell r="D5413" t="str">
            <v>NCG 81106                </v>
          </cell>
        </row>
        <row r="5414">
          <cell r="C5414">
            <v>309580</v>
          </cell>
          <cell r="D5414" t="str">
            <v>NCG 81105                </v>
          </cell>
        </row>
        <row r="5415">
          <cell r="C5415">
            <v>309580</v>
          </cell>
          <cell r="D5415" t="str">
            <v>NCG 81105                </v>
          </cell>
        </row>
        <row r="5416">
          <cell r="C5416">
            <v>309579</v>
          </cell>
          <cell r="D5416" t="str">
            <v>NCG 81104                </v>
          </cell>
        </row>
        <row r="5417">
          <cell r="C5417">
            <v>309579</v>
          </cell>
          <cell r="D5417" t="str">
            <v>NCG 81104                </v>
          </cell>
        </row>
        <row r="5418">
          <cell r="C5418">
            <v>309578</v>
          </cell>
          <cell r="D5418" t="str">
            <v>NCG 81103                </v>
          </cell>
        </row>
        <row r="5419">
          <cell r="C5419">
            <v>309577</v>
          </cell>
          <cell r="D5419" t="str">
            <v>NCG 81102                </v>
          </cell>
        </row>
        <row r="5420">
          <cell r="C5420">
            <v>398</v>
          </cell>
          <cell r="D5420" t="str">
            <v>NCG 70X78X8.7            </v>
          </cell>
        </row>
        <row r="5421">
          <cell r="C5421">
            <v>398</v>
          </cell>
          <cell r="D5421" t="str">
            <v>NCG 70X78X8.7            </v>
          </cell>
        </row>
        <row r="5422">
          <cell r="C5422">
            <v>398</v>
          </cell>
          <cell r="D5422" t="str">
            <v>NCG 70X78X8.7            </v>
          </cell>
        </row>
        <row r="5423">
          <cell r="C5423">
            <v>309552.01</v>
          </cell>
          <cell r="D5423" t="str">
            <v>NCG 549157 D             </v>
          </cell>
        </row>
        <row r="5424">
          <cell r="C5424">
            <v>426.06</v>
          </cell>
          <cell r="D5424" t="str">
            <v>NCG 426 (K 89310)        </v>
          </cell>
        </row>
        <row r="5425">
          <cell r="C5425">
            <v>426.06</v>
          </cell>
          <cell r="D5425" t="str">
            <v>NCG 426 (K 89310)        </v>
          </cell>
        </row>
        <row r="5426">
          <cell r="C5426">
            <v>76.06</v>
          </cell>
          <cell r="D5426" t="str">
            <v>NCG 402424               </v>
          </cell>
        </row>
        <row r="5427">
          <cell r="C5427">
            <v>76.06</v>
          </cell>
          <cell r="D5427" t="str">
            <v>NCG 402424               </v>
          </cell>
        </row>
        <row r="5428">
          <cell r="C5428">
            <v>76.06</v>
          </cell>
          <cell r="D5428" t="str">
            <v>NCG 402424               </v>
          </cell>
        </row>
        <row r="5429">
          <cell r="C5429">
            <v>62.06</v>
          </cell>
          <cell r="D5429" t="str">
            <v>NCG 3622                 </v>
          </cell>
        </row>
        <row r="5430">
          <cell r="C5430">
            <v>62.06</v>
          </cell>
          <cell r="D5430" t="str">
            <v>NCG 3622                 </v>
          </cell>
        </row>
        <row r="5431">
          <cell r="C5431">
            <v>61.06</v>
          </cell>
          <cell r="D5431" t="str">
            <v>NCG 3620                 </v>
          </cell>
        </row>
        <row r="5432">
          <cell r="C5432">
            <v>61.06</v>
          </cell>
          <cell r="D5432" t="str">
            <v>NCG 3620                 </v>
          </cell>
        </row>
        <row r="5433">
          <cell r="C5433">
            <v>61.06</v>
          </cell>
          <cell r="D5433" t="str">
            <v>NCG 3620                 </v>
          </cell>
        </row>
        <row r="5434">
          <cell r="C5434">
            <v>133.06</v>
          </cell>
          <cell r="D5434" t="str">
            <v>NCG 3618.5(06)           </v>
          </cell>
        </row>
        <row r="5435">
          <cell r="C5435">
            <v>133.06</v>
          </cell>
          <cell r="D5435" t="str">
            <v>NCG 3618.5(06)           </v>
          </cell>
        </row>
        <row r="5436">
          <cell r="C5436">
            <v>391.11</v>
          </cell>
          <cell r="D5436" t="str">
            <v>NCG 35X52X2 (black)      </v>
          </cell>
        </row>
        <row r="5437">
          <cell r="C5437">
            <v>391.11</v>
          </cell>
          <cell r="D5437" t="str">
            <v>NCG 35X52X2 (black)      </v>
          </cell>
        </row>
        <row r="5438">
          <cell r="C5438">
            <v>309391</v>
          </cell>
          <cell r="D5438" t="str">
            <v>NCG 35X52X2              </v>
          </cell>
        </row>
        <row r="5439">
          <cell r="C5439">
            <v>309391</v>
          </cell>
          <cell r="D5439" t="str">
            <v>NCG 35X52X2              </v>
          </cell>
        </row>
        <row r="5440">
          <cell r="C5440">
            <v>130.06</v>
          </cell>
          <cell r="D5440" t="str">
            <v>NCG 3422                 </v>
          </cell>
        </row>
        <row r="5441">
          <cell r="C5441">
            <v>130.06</v>
          </cell>
          <cell r="D5441" t="str">
            <v>NCG 3422                 </v>
          </cell>
        </row>
        <row r="5442">
          <cell r="C5442">
            <v>130.06</v>
          </cell>
          <cell r="D5442" t="str">
            <v>NCG 3422                 </v>
          </cell>
        </row>
        <row r="5443">
          <cell r="C5443">
            <v>44.06</v>
          </cell>
          <cell r="D5443" t="str">
            <v>NCG 3225                 </v>
          </cell>
        </row>
        <row r="5444">
          <cell r="C5444">
            <v>44.06</v>
          </cell>
          <cell r="D5444" t="str">
            <v>NCG 3225                 </v>
          </cell>
        </row>
        <row r="5445">
          <cell r="C5445">
            <v>44.06</v>
          </cell>
          <cell r="D5445" t="str">
            <v>NCG 3225                 </v>
          </cell>
        </row>
        <row r="5446">
          <cell r="C5446">
            <v>47.06</v>
          </cell>
          <cell r="D5446" t="str">
            <v>NCG 322424 SPL.          </v>
          </cell>
        </row>
        <row r="5447">
          <cell r="C5447">
            <v>47.06</v>
          </cell>
          <cell r="D5447" t="str">
            <v>NCG 322424 SPL.          </v>
          </cell>
        </row>
        <row r="5448">
          <cell r="C5448">
            <v>43.06</v>
          </cell>
          <cell r="D5448" t="str">
            <v>NCG 3224                 </v>
          </cell>
        </row>
        <row r="5449">
          <cell r="C5449">
            <v>43.06</v>
          </cell>
          <cell r="D5449" t="str">
            <v>NCG 3224                 </v>
          </cell>
        </row>
        <row r="5450">
          <cell r="C5450">
            <v>43.06</v>
          </cell>
          <cell r="D5450" t="str">
            <v>NCG 3224                 </v>
          </cell>
        </row>
        <row r="5451">
          <cell r="C5451">
            <v>46.06</v>
          </cell>
          <cell r="D5451" t="str">
            <v>NCG 322224 SPL.          </v>
          </cell>
        </row>
        <row r="5452">
          <cell r="C5452">
            <v>46.06</v>
          </cell>
          <cell r="D5452" t="str">
            <v>NCG 322224 SPL.          </v>
          </cell>
        </row>
        <row r="5453">
          <cell r="C5453">
            <v>46.06</v>
          </cell>
          <cell r="D5453" t="str">
            <v>NCG 322224 SPL.          </v>
          </cell>
        </row>
        <row r="5454">
          <cell r="C5454">
            <v>42.06</v>
          </cell>
          <cell r="D5454" t="str">
            <v>NCG 3222                 </v>
          </cell>
        </row>
        <row r="5455">
          <cell r="C5455">
            <v>42.06</v>
          </cell>
          <cell r="D5455" t="str">
            <v>NCG 3222                 </v>
          </cell>
        </row>
        <row r="5456">
          <cell r="C5456">
            <v>42.06</v>
          </cell>
          <cell r="D5456" t="str">
            <v>NCG 3222                 </v>
          </cell>
        </row>
        <row r="5457">
          <cell r="C5457">
            <v>126.06</v>
          </cell>
          <cell r="D5457" t="str">
            <v>NCG 3221(06)             </v>
          </cell>
        </row>
        <row r="5458">
          <cell r="C5458">
            <v>126.06</v>
          </cell>
          <cell r="D5458" t="str">
            <v>NCG 3221(06)             </v>
          </cell>
        </row>
        <row r="5459">
          <cell r="C5459">
            <v>126.06</v>
          </cell>
          <cell r="D5459" t="str">
            <v>NCG 3221(06)             </v>
          </cell>
        </row>
        <row r="5460">
          <cell r="C5460">
            <v>125.06</v>
          </cell>
          <cell r="D5460" t="str">
            <v>NCG 3218.5(06)           </v>
          </cell>
        </row>
        <row r="5461">
          <cell r="C5461">
            <v>125.06</v>
          </cell>
          <cell r="D5461" t="str">
            <v>NCG 3218.5(06)           </v>
          </cell>
        </row>
        <row r="5462">
          <cell r="C5462">
            <v>125.06</v>
          </cell>
          <cell r="D5462" t="str">
            <v>NCG 3218.5(06)           </v>
          </cell>
        </row>
        <row r="5463">
          <cell r="C5463">
            <v>120.06</v>
          </cell>
          <cell r="D5463" t="str">
            <v>NCG 3217S                </v>
          </cell>
        </row>
        <row r="5464">
          <cell r="C5464">
            <v>120.06</v>
          </cell>
          <cell r="D5464" t="str">
            <v>NCG 3217S                </v>
          </cell>
        </row>
        <row r="5465">
          <cell r="C5465">
            <v>120.06</v>
          </cell>
          <cell r="D5465" t="str">
            <v>NCG 3217S                </v>
          </cell>
        </row>
        <row r="5466">
          <cell r="C5466">
            <v>116.06</v>
          </cell>
          <cell r="D5466" t="str">
            <v>NCG 3216.5(22)           </v>
          </cell>
        </row>
        <row r="5467">
          <cell r="C5467">
            <v>116.06</v>
          </cell>
          <cell r="D5467" t="str">
            <v>NCG 3216.5(22)           </v>
          </cell>
        </row>
        <row r="5468">
          <cell r="C5468">
            <v>116.06</v>
          </cell>
          <cell r="D5468" t="str">
            <v>NCG 3216.5(22)           </v>
          </cell>
        </row>
        <row r="5469">
          <cell r="C5469">
            <v>111.06</v>
          </cell>
          <cell r="D5469" t="str">
            <v>NCG 3216.3(06)           </v>
          </cell>
        </row>
        <row r="5470">
          <cell r="C5470">
            <v>111.06</v>
          </cell>
          <cell r="D5470" t="str">
            <v>NCG 3216.3(06)           </v>
          </cell>
        </row>
        <row r="5471">
          <cell r="C5471">
            <v>111.06</v>
          </cell>
          <cell r="D5471" t="str">
            <v>NCG 3216.3(06)           </v>
          </cell>
        </row>
        <row r="5472">
          <cell r="C5472">
            <v>761.06</v>
          </cell>
          <cell r="D5472" t="str">
            <v>NCG 3216(06)             </v>
          </cell>
        </row>
        <row r="5473">
          <cell r="C5473">
            <v>761.06</v>
          </cell>
          <cell r="D5473" t="str">
            <v>NCG 3216(06)             </v>
          </cell>
        </row>
        <row r="5474">
          <cell r="C5474">
            <v>48.06</v>
          </cell>
          <cell r="D5474" t="str">
            <v>NCG 320024 SPL.          </v>
          </cell>
        </row>
        <row r="5475">
          <cell r="C5475">
            <v>48.06</v>
          </cell>
          <cell r="D5475" t="str">
            <v>NCG 320024 SPL.          </v>
          </cell>
        </row>
        <row r="5476">
          <cell r="C5476">
            <v>48.06</v>
          </cell>
          <cell r="D5476" t="str">
            <v>NCG 320024 SPL.          </v>
          </cell>
        </row>
        <row r="5477">
          <cell r="C5477">
            <v>40.06</v>
          </cell>
          <cell r="D5477" t="str">
            <v>NCG 3200                 </v>
          </cell>
        </row>
        <row r="5478">
          <cell r="C5478">
            <v>40.06</v>
          </cell>
          <cell r="D5478" t="str">
            <v>NCG 3200                 </v>
          </cell>
        </row>
        <row r="5479">
          <cell r="C5479">
            <v>40.06</v>
          </cell>
          <cell r="D5479" t="str">
            <v>NCG 3200                 </v>
          </cell>
        </row>
        <row r="5480">
          <cell r="C5480">
            <v>309390</v>
          </cell>
          <cell r="D5480" t="str">
            <v>NCG 31.75X49.2X0.8materal</v>
          </cell>
        </row>
        <row r="5481">
          <cell r="C5481">
            <v>309392</v>
          </cell>
          <cell r="D5481" t="str">
            <v>NCG 30X47X2              </v>
          </cell>
        </row>
        <row r="5482">
          <cell r="C5482">
            <v>3.16</v>
          </cell>
          <cell r="D5482" t="str">
            <v>NCG 3000 WITHOUTROLLERS  </v>
          </cell>
        </row>
        <row r="5483">
          <cell r="C5483">
            <v>3.16</v>
          </cell>
          <cell r="D5483" t="str">
            <v>NCG 3000 WITHOUTROLLERS  </v>
          </cell>
        </row>
        <row r="5484">
          <cell r="C5484">
            <v>26.06</v>
          </cell>
          <cell r="D5484" t="str">
            <v>NCG 3000                 </v>
          </cell>
        </row>
        <row r="5485">
          <cell r="C5485">
            <v>26.06</v>
          </cell>
          <cell r="D5485" t="str">
            <v>NCG 3000                 </v>
          </cell>
        </row>
        <row r="5486">
          <cell r="C5486">
            <v>26.06</v>
          </cell>
          <cell r="D5486" t="str">
            <v>NCG 3000                 </v>
          </cell>
        </row>
        <row r="5487">
          <cell r="C5487">
            <v>12.06</v>
          </cell>
          <cell r="D5487" t="str">
            <v>NCG 2826                 </v>
          </cell>
        </row>
        <row r="5488">
          <cell r="C5488">
            <v>12.06</v>
          </cell>
          <cell r="D5488" t="str">
            <v>NCG 2826                 </v>
          </cell>
        </row>
        <row r="5489">
          <cell r="C5489">
            <v>12.06</v>
          </cell>
          <cell r="D5489" t="str">
            <v>NCG 2826                 </v>
          </cell>
        </row>
        <row r="5490">
          <cell r="C5490">
            <v>6.03</v>
          </cell>
          <cell r="D5490" t="str">
            <v>NCG 282223 SPL.          </v>
          </cell>
        </row>
        <row r="5491">
          <cell r="C5491">
            <v>6.03</v>
          </cell>
          <cell r="D5491" t="str">
            <v>NCG 282223 SPL.          </v>
          </cell>
        </row>
        <row r="5492">
          <cell r="C5492">
            <v>6.03</v>
          </cell>
          <cell r="D5492" t="str">
            <v>NCG 282223 SPL.          </v>
          </cell>
        </row>
        <row r="5493">
          <cell r="C5493">
            <v>3.06</v>
          </cell>
          <cell r="D5493" t="str">
            <v>NCG 2822                 </v>
          </cell>
        </row>
        <row r="5494">
          <cell r="C5494">
            <v>3.06</v>
          </cell>
          <cell r="D5494" t="str">
            <v>NCG 2822                 </v>
          </cell>
        </row>
        <row r="5495">
          <cell r="C5495">
            <v>3.06</v>
          </cell>
          <cell r="D5495" t="str">
            <v>NCG 2822                 </v>
          </cell>
        </row>
        <row r="5496">
          <cell r="C5496">
            <v>178.06</v>
          </cell>
          <cell r="D5496" t="str">
            <v>NCG 2814.216.623(22)     </v>
          </cell>
        </row>
        <row r="5497">
          <cell r="C5497">
            <v>178.06</v>
          </cell>
          <cell r="D5497" t="str">
            <v>NCG 2814.216.623(22)     </v>
          </cell>
        </row>
        <row r="5498">
          <cell r="C5498">
            <v>178.06</v>
          </cell>
          <cell r="D5498" t="str">
            <v>NCG 2814.216.623(22)     </v>
          </cell>
        </row>
        <row r="5499">
          <cell r="C5499">
            <v>1.06</v>
          </cell>
          <cell r="D5499" t="str">
            <v>NCG 2800                 </v>
          </cell>
        </row>
        <row r="5500">
          <cell r="C5500">
            <v>1.06</v>
          </cell>
          <cell r="D5500" t="str">
            <v>NCG 2800                 </v>
          </cell>
        </row>
        <row r="5501">
          <cell r="C5501">
            <v>1.06</v>
          </cell>
          <cell r="D5501" t="str">
            <v>NCG 2800                 </v>
          </cell>
        </row>
        <row r="5502">
          <cell r="C5502">
            <v>393.11</v>
          </cell>
          <cell r="D5502" t="str">
            <v>NCG 25X42X2 black        </v>
          </cell>
        </row>
        <row r="5503">
          <cell r="C5503">
            <v>393.11</v>
          </cell>
          <cell r="D5503" t="str">
            <v>NCG 25X42X2 black        </v>
          </cell>
        </row>
        <row r="5504">
          <cell r="C5504">
            <v>309393</v>
          </cell>
          <cell r="D5504" t="str">
            <v>NCG 25X42X2              </v>
          </cell>
        </row>
        <row r="5505">
          <cell r="C5505">
            <v>309393</v>
          </cell>
          <cell r="D5505" t="str">
            <v>NCG 25X42X2              </v>
          </cell>
        </row>
        <row r="5506">
          <cell r="C5506">
            <v>309394</v>
          </cell>
          <cell r="D5506" t="str">
            <v>NCG 22.5X35.8X2          </v>
          </cell>
        </row>
        <row r="5507">
          <cell r="C5507">
            <v>309394</v>
          </cell>
          <cell r="D5507" t="str">
            <v>NCG 22.5X35.8X2          </v>
          </cell>
        </row>
        <row r="5508">
          <cell r="C5508">
            <v>394.11</v>
          </cell>
          <cell r="D5508" t="str">
            <v>NCG 22.535.82  black     </v>
          </cell>
        </row>
        <row r="5509">
          <cell r="C5509">
            <v>394.11</v>
          </cell>
          <cell r="D5509" t="str">
            <v>NCG 22.535.82  black     </v>
          </cell>
        </row>
        <row r="5510">
          <cell r="C5510">
            <v>309293</v>
          </cell>
          <cell r="D5510" t="str">
            <v>NCG 210 YY2              </v>
          </cell>
        </row>
        <row r="5511">
          <cell r="C5511">
            <v>947</v>
          </cell>
          <cell r="D5511" t="str">
            <v>NCG 20X35X2(29194224)    </v>
          </cell>
        </row>
        <row r="5512">
          <cell r="C5512">
            <v>947</v>
          </cell>
          <cell r="D5512" t="str">
            <v>NCG 20X35X2(29194224)    </v>
          </cell>
        </row>
        <row r="5513">
          <cell r="C5513">
            <v>947</v>
          </cell>
          <cell r="D5513" t="str">
            <v>NCG 20X35X2(29194224)    </v>
          </cell>
        </row>
        <row r="5514">
          <cell r="C5514">
            <v>947</v>
          </cell>
          <cell r="D5514" t="str">
            <v>NCG 20X35X2(29194224)    </v>
          </cell>
        </row>
        <row r="5515">
          <cell r="C5515">
            <v>947</v>
          </cell>
          <cell r="D5515" t="str">
            <v>NCG 20X35X2(29194224)    </v>
          </cell>
        </row>
        <row r="5516">
          <cell r="C5516">
            <v>947</v>
          </cell>
          <cell r="D5516" t="str">
            <v>NCG 20X35X2(29194224)    </v>
          </cell>
        </row>
        <row r="5517">
          <cell r="C5517">
            <v>309947</v>
          </cell>
          <cell r="D5517" t="str">
            <v>NCG 20X35X2              </v>
          </cell>
        </row>
        <row r="5518">
          <cell r="C5518">
            <v>309247</v>
          </cell>
          <cell r="D5518" t="str">
            <v>NCG 209 YY               </v>
          </cell>
        </row>
        <row r="5519">
          <cell r="C5519">
            <v>309247</v>
          </cell>
          <cell r="D5519" t="str">
            <v>NCG 209 YY               </v>
          </cell>
        </row>
        <row r="5520">
          <cell r="C5520">
            <v>309247</v>
          </cell>
          <cell r="D5520" t="str">
            <v>NCG 209 YY               </v>
          </cell>
        </row>
        <row r="5521">
          <cell r="C5521">
            <v>309247</v>
          </cell>
          <cell r="D5521" t="str">
            <v>NCG 209 YY               </v>
          </cell>
        </row>
        <row r="5522">
          <cell r="C5522">
            <v>397</v>
          </cell>
          <cell r="D5522" t="str">
            <v>NCG 1730                 </v>
          </cell>
        </row>
        <row r="5523">
          <cell r="C5523">
            <v>397</v>
          </cell>
          <cell r="D5523" t="str">
            <v>NCG 1730                 </v>
          </cell>
        </row>
        <row r="5524">
          <cell r="C5524">
            <v>397</v>
          </cell>
          <cell r="D5524" t="str">
            <v>NCG 1730                 </v>
          </cell>
        </row>
        <row r="5525">
          <cell r="C5525">
            <v>396</v>
          </cell>
          <cell r="D5525" t="str">
            <v>NCG 143X149X6            </v>
          </cell>
        </row>
        <row r="5526">
          <cell r="C5526">
            <v>396</v>
          </cell>
          <cell r="D5526" t="str">
            <v>NCG 143X149X6            </v>
          </cell>
        </row>
        <row r="5527">
          <cell r="C5527">
            <v>399</v>
          </cell>
          <cell r="D5527" t="str">
            <v>NCG 127X135X5.5          </v>
          </cell>
        </row>
        <row r="5528">
          <cell r="C5528">
            <v>399</v>
          </cell>
          <cell r="D5528" t="str">
            <v>NCG 127X135X5.5          </v>
          </cell>
        </row>
        <row r="5529">
          <cell r="C5529">
            <v>309187</v>
          </cell>
          <cell r="D5529" t="str">
            <v>NCG 101.3303             </v>
          </cell>
        </row>
        <row r="5530">
          <cell r="C5530">
            <v>309187</v>
          </cell>
          <cell r="D5530" t="str">
            <v>NCG 101.3303             </v>
          </cell>
        </row>
        <row r="5531">
          <cell r="C5531">
            <v>309187</v>
          </cell>
          <cell r="D5531" t="str">
            <v>NCG 101.3303             </v>
          </cell>
        </row>
        <row r="5532">
          <cell r="C5532">
            <v>309418</v>
          </cell>
          <cell r="D5532" t="str">
            <v>NCG 08X21X2              </v>
          </cell>
        </row>
        <row r="5533">
          <cell r="C5533">
            <v>418</v>
          </cell>
          <cell r="D5533" t="str">
            <v>NCG 08X21X2              </v>
          </cell>
        </row>
        <row r="5534">
          <cell r="C5534">
            <v>418</v>
          </cell>
          <cell r="D5534" t="str">
            <v>NCG 08X21X2              </v>
          </cell>
        </row>
        <row r="5535">
          <cell r="C5535">
            <v>418</v>
          </cell>
          <cell r="D5535" t="str">
            <v>NCG 08X21X2              </v>
          </cell>
        </row>
        <row r="5536">
          <cell r="C5536">
            <v>418</v>
          </cell>
          <cell r="D5536" t="str">
            <v>NCG 08X21X2              </v>
          </cell>
        </row>
        <row r="5537">
          <cell r="C5537">
            <v>418</v>
          </cell>
          <cell r="D5537" t="str">
            <v>NCG 08X21X2              </v>
          </cell>
        </row>
        <row r="5538">
          <cell r="C5538">
            <v>418</v>
          </cell>
          <cell r="D5538" t="str">
            <v>NCG 08X21X2              </v>
          </cell>
        </row>
        <row r="5539">
          <cell r="C5539">
            <v>309974</v>
          </cell>
          <cell r="D5539" t="str">
            <v>NCG (LINEAR CAGE) G 30%  </v>
          </cell>
        </row>
        <row r="5540">
          <cell r="C5540">
            <v>208858</v>
          </cell>
          <cell r="D5540" t="str">
            <v>NBI.OR 95002            F</v>
          </cell>
        </row>
        <row r="5541">
          <cell r="C5541">
            <v>208858</v>
          </cell>
          <cell r="D5541" t="str">
            <v>NBI.OR 95002            F</v>
          </cell>
        </row>
        <row r="5542">
          <cell r="C5542">
            <v>309858</v>
          </cell>
          <cell r="D5542" t="str">
            <v>NBI.MCG 95002            </v>
          </cell>
        </row>
        <row r="5543">
          <cell r="C5543">
            <v>309858</v>
          </cell>
          <cell r="D5543" t="str">
            <v>NBI.MCG 95002            </v>
          </cell>
        </row>
        <row r="5544">
          <cell r="C5544">
            <v>104858</v>
          </cell>
          <cell r="D5544" t="str">
            <v>NBI.IR 95002            F</v>
          </cell>
        </row>
        <row r="5545">
          <cell r="C5545">
            <v>104858</v>
          </cell>
          <cell r="D5545" t="str">
            <v>NBI.IR 95002            F</v>
          </cell>
        </row>
        <row r="5546">
          <cell r="C5546">
            <v>858</v>
          </cell>
          <cell r="D5546" t="str">
            <v>NBI 95002                </v>
          </cell>
        </row>
        <row r="5547">
          <cell r="C5547">
            <v>858</v>
          </cell>
          <cell r="D5547" t="str">
            <v>NBI 95002                </v>
          </cell>
        </row>
        <row r="5548">
          <cell r="C5548">
            <v>858</v>
          </cell>
          <cell r="D5548" t="str">
            <v>NBI 95002                </v>
          </cell>
        </row>
        <row r="5549">
          <cell r="C5549">
            <v>858</v>
          </cell>
          <cell r="D5549" t="str">
            <v>NBI 95002                </v>
          </cell>
        </row>
        <row r="5550">
          <cell r="C5550">
            <v>208497.01</v>
          </cell>
          <cell r="D5550" t="str">
            <v>NB.OR 95076 TN           </v>
          </cell>
        </row>
        <row r="5551">
          <cell r="C5551">
            <v>208497</v>
          </cell>
          <cell r="D5551" t="str">
            <v>NB.OR 95076             F</v>
          </cell>
        </row>
        <row r="5552">
          <cell r="C5552">
            <v>208497</v>
          </cell>
          <cell r="D5552" t="str">
            <v>NB.OR 95076             F</v>
          </cell>
        </row>
        <row r="5553">
          <cell r="C5553">
            <v>208495</v>
          </cell>
          <cell r="D5553" t="str">
            <v>NB.OR 3230               </v>
          </cell>
        </row>
        <row r="5554">
          <cell r="C5554">
            <v>309497.01</v>
          </cell>
          <cell r="D5554" t="str">
            <v>NB.NCG 95076             </v>
          </cell>
        </row>
        <row r="5555">
          <cell r="C5555">
            <v>309497</v>
          </cell>
          <cell r="D5555" t="str">
            <v>NB.MCG 95076             </v>
          </cell>
        </row>
        <row r="5556">
          <cell r="C5556">
            <v>309497</v>
          </cell>
          <cell r="D5556" t="str">
            <v>NB.MCG 95076             </v>
          </cell>
        </row>
        <row r="5557">
          <cell r="C5557">
            <v>309495</v>
          </cell>
          <cell r="D5557" t="str">
            <v>NB.MCG 3230              </v>
          </cell>
        </row>
        <row r="5558">
          <cell r="C5558">
            <v>497.01</v>
          </cell>
          <cell r="D5558" t="str">
            <v>NB 95076 (NYLON CAGE)    </v>
          </cell>
        </row>
        <row r="5559">
          <cell r="C5559">
            <v>497.01</v>
          </cell>
          <cell r="D5559" t="str">
            <v>NB 95076 (NYLON CAGE)    </v>
          </cell>
        </row>
        <row r="5560">
          <cell r="C5560">
            <v>497.01</v>
          </cell>
          <cell r="D5560" t="str">
            <v>NB 95076 (NYLON CAGE)    </v>
          </cell>
        </row>
        <row r="5561">
          <cell r="C5561">
            <v>497.01</v>
          </cell>
          <cell r="D5561" t="str">
            <v>NB 95076 (NYLON CAGE)    </v>
          </cell>
        </row>
        <row r="5562">
          <cell r="C5562">
            <v>497.01</v>
          </cell>
          <cell r="D5562" t="str">
            <v>NB 95076 (NYLON CAGE)    </v>
          </cell>
        </row>
        <row r="5563">
          <cell r="C5563">
            <v>858.02</v>
          </cell>
          <cell r="D5563" t="str">
            <v>NB 95002                 </v>
          </cell>
        </row>
        <row r="5564">
          <cell r="C5564">
            <v>858.02</v>
          </cell>
          <cell r="D5564" t="str">
            <v>NB 95002                 </v>
          </cell>
        </row>
        <row r="5565">
          <cell r="C5565">
            <v>858.02</v>
          </cell>
          <cell r="D5565" t="str">
            <v>NB 95002                 </v>
          </cell>
        </row>
        <row r="5566">
          <cell r="C5566">
            <v>495</v>
          </cell>
          <cell r="D5566" t="str">
            <v>NB 3030                  </v>
          </cell>
        </row>
        <row r="5567">
          <cell r="C5567">
            <v>495</v>
          </cell>
          <cell r="D5567" t="str">
            <v>NB 3030                  </v>
          </cell>
        </row>
        <row r="5568">
          <cell r="C5568">
            <v>495</v>
          </cell>
          <cell r="D5568" t="str">
            <v>NB 3030                  </v>
          </cell>
        </row>
        <row r="5569">
          <cell r="C5569">
            <v>201200.01</v>
          </cell>
          <cell r="D5569" t="str">
            <v>NAX.WASHER 2530Z         </v>
          </cell>
        </row>
        <row r="5570">
          <cell r="C5570">
            <v>201200</v>
          </cell>
          <cell r="D5570" t="str">
            <v>NAX.OR 2530Z             </v>
          </cell>
        </row>
        <row r="5571">
          <cell r="C5571">
            <v>701200</v>
          </cell>
          <cell r="D5571" t="str">
            <v>NAX.MCOVER 2530Z         </v>
          </cell>
        </row>
        <row r="5572">
          <cell r="C5572">
            <v>301200.01</v>
          </cell>
          <cell r="D5572" t="str">
            <v>NAX.BCG 2530Z            </v>
          </cell>
        </row>
        <row r="5573">
          <cell r="C5573">
            <v>1200</v>
          </cell>
          <cell r="D5573" t="str">
            <v>NAX 2530Z                </v>
          </cell>
        </row>
        <row r="5574">
          <cell r="C5574">
            <v>1200</v>
          </cell>
          <cell r="D5574" t="str">
            <v>NAX 2530Z                </v>
          </cell>
        </row>
        <row r="5575">
          <cell r="C5575">
            <v>1200</v>
          </cell>
          <cell r="D5575" t="str">
            <v>NAX 2530Z                </v>
          </cell>
        </row>
        <row r="5576">
          <cell r="C5576">
            <v>1200</v>
          </cell>
          <cell r="D5576" t="str">
            <v>NAX 2530Z                </v>
          </cell>
        </row>
        <row r="5577">
          <cell r="C5577">
            <v>1200</v>
          </cell>
          <cell r="D5577" t="str">
            <v>NAX 2530Z                </v>
          </cell>
        </row>
        <row r="5578">
          <cell r="C5578">
            <v>1200</v>
          </cell>
          <cell r="D5578" t="str">
            <v>NAX 2530Z                </v>
          </cell>
        </row>
        <row r="5579">
          <cell r="C5579">
            <v>1200</v>
          </cell>
          <cell r="D5579" t="str">
            <v>NAX 2530Z                </v>
          </cell>
        </row>
        <row r="5580">
          <cell r="C5580">
            <v>966</v>
          </cell>
          <cell r="D5580" t="str">
            <v>NAU-4906-UU              </v>
          </cell>
        </row>
        <row r="5581">
          <cell r="C5581">
            <v>966</v>
          </cell>
          <cell r="D5581" t="str">
            <v>NAU-4906-UU              </v>
          </cell>
        </row>
        <row r="5582">
          <cell r="C5582">
            <v>966</v>
          </cell>
          <cell r="D5582" t="str">
            <v>NAU-4906-UU              </v>
          </cell>
        </row>
        <row r="5583">
          <cell r="C5583">
            <v>966</v>
          </cell>
          <cell r="D5583" t="str">
            <v>NAU-4906-UU              </v>
          </cell>
        </row>
        <row r="5584">
          <cell r="C5584">
            <v>966</v>
          </cell>
          <cell r="D5584" t="str">
            <v>NAU-4906-UU              </v>
          </cell>
        </row>
        <row r="5585">
          <cell r="C5585">
            <v>966</v>
          </cell>
          <cell r="D5585" t="str">
            <v>NAU-4906-UU              </v>
          </cell>
        </row>
        <row r="5586">
          <cell r="C5586">
            <v>717966</v>
          </cell>
          <cell r="D5586" t="str">
            <v>NAU.SEAL 4906 UU         </v>
          </cell>
        </row>
        <row r="5587">
          <cell r="C5587">
            <v>717966</v>
          </cell>
          <cell r="D5587" t="str">
            <v>NAU.SEAL 4906 UU         </v>
          </cell>
        </row>
        <row r="5588">
          <cell r="C5588">
            <v>208966</v>
          </cell>
          <cell r="D5588" t="str">
            <v>NAU.OR 4906 UU          F</v>
          </cell>
        </row>
        <row r="5589">
          <cell r="C5589">
            <v>208966</v>
          </cell>
          <cell r="D5589" t="str">
            <v>NAU.OR 4906 UU          F</v>
          </cell>
        </row>
        <row r="5590">
          <cell r="C5590">
            <v>309966</v>
          </cell>
          <cell r="D5590" t="str">
            <v>NAU.MCG 4906 UU          </v>
          </cell>
        </row>
        <row r="5591">
          <cell r="C5591">
            <v>309966</v>
          </cell>
          <cell r="D5591" t="str">
            <v>NAU.MCG 4906 UU          </v>
          </cell>
        </row>
        <row r="5592">
          <cell r="C5592">
            <v>104966.01</v>
          </cell>
          <cell r="D5592" t="str">
            <v>NAU.IR W 4906 UU        F</v>
          </cell>
        </row>
        <row r="5593">
          <cell r="C5593">
            <v>104966.01</v>
          </cell>
          <cell r="D5593" t="str">
            <v>NAU.IR W 4906 UU        F</v>
          </cell>
        </row>
        <row r="5594">
          <cell r="C5594">
            <v>104966</v>
          </cell>
          <cell r="D5594" t="str">
            <v>NAU.IR 4906 UU          F</v>
          </cell>
        </row>
        <row r="5595">
          <cell r="C5595">
            <v>104966</v>
          </cell>
          <cell r="D5595" t="str">
            <v>NAU.IR 4906 UU          F</v>
          </cell>
        </row>
        <row r="5596">
          <cell r="C5596">
            <v>966.21</v>
          </cell>
          <cell r="D5596" t="str">
            <v>NAU 4906UU               </v>
          </cell>
        </row>
        <row r="5597">
          <cell r="C5597">
            <v>966.21</v>
          </cell>
          <cell r="D5597" t="str">
            <v>NAU 4906UU               </v>
          </cell>
        </row>
        <row r="5598">
          <cell r="C5598">
            <v>966.21</v>
          </cell>
          <cell r="D5598" t="str">
            <v>NAU 4906UU               </v>
          </cell>
        </row>
        <row r="5599">
          <cell r="C5599">
            <v>966.21</v>
          </cell>
          <cell r="D5599" t="str">
            <v>NAU 4906UU               </v>
          </cell>
        </row>
        <row r="5600">
          <cell r="C5600">
            <v>966.21</v>
          </cell>
          <cell r="D5600" t="str">
            <v>NAU 4906UU               </v>
          </cell>
        </row>
        <row r="5601">
          <cell r="C5601">
            <v>966.21</v>
          </cell>
          <cell r="D5601" t="str">
            <v>NAU 4906UU               </v>
          </cell>
        </row>
        <row r="5602">
          <cell r="C5602">
            <v>1422975.01</v>
          </cell>
          <cell r="D5602" t="str">
            <v>NATV 8 MATERIAL          </v>
          </cell>
        </row>
        <row r="5603">
          <cell r="C5603">
            <v>1422975.01</v>
          </cell>
          <cell r="D5603" t="str">
            <v>NATV 8 MATERIAL          </v>
          </cell>
        </row>
        <row r="5604">
          <cell r="C5604">
            <v>975.01</v>
          </cell>
          <cell r="D5604" t="str">
            <v>NATV 8                   </v>
          </cell>
        </row>
        <row r="5605">
          <cell r="C5605">
            <v>975.01</v>
          </cell>
          <cell r="D5605" t="str">
            <v>NATV 8                   </v>
          </cell>
        </row>
        <row r="5606">
          <cell r="C5606">
            <v>1422976</v>
          </cell>
          <cell r="D5606" t="str">
            <v>NATV 6 material.         </v>
          </cell>
        </row>
        <row r="5607">
          <cell r="C5607">
            <v>1422976</v>
          </cell>
          <cell r="D5607" t="str">
            <v>NATV 6 material.         </v>
          </cell>
        </row>
        <row r="5608">
          <cell r="C5608">
            <v>976</v>
          </cell>
          <cell r="D5608" t="str">
            <v>NATV 6                   </v>
          </cell>
        </row>
        <row r="5609">
          <cell r="C5609">
            <v>976</v>
          </cell>
          <cell r="D5609" t="str">
            <v>NATV 6                   </v>
          </cell>
        </row>
        <row r="5610">
          <cell r="C5610">
            <v>1422443</v>
          </cell>
          <cell r="D5610" t="str">
            <v>NATV 15 material         </v>
          </cell>
        </row>
        <row r="5611">
          <cell r="C5611">
            <v>443</v>
          </cell>
          <cell r="D5611" t="str">
            <v>NATV 15                  </v>
          </cell>
        </row>
        <row r="5612">
          <cell r="C5612">
            <v>443</v>
          </cell>
          <cell r="D5612" t="str">
            <v>NATV 15                  </v>
          </cell>
        </row>
        <row r="5613">
          <cell r="C5613">
            <v>443.21</v>
          </cell>
          <cell r="D5613" t="str">
            <v>NATV 15                  </v>
          </cell>
        </row>
        <row r="5614">
          <cell r="C5614">
            <v>443.21</v>
          </cell>
          <cell r="D5614" t="str">
            <v>NATV 15                  </v>
          </cell>
        </row>
        <row r="5615">
          <cell r="C5615">
            <v>443.21</v>
          </cell>
          <cell r="D5615" t="str">
            <v>NATV 15                  </v>
          </cell>
        </row>
        <row r="5616">
          <cell r="C5616">
            <v>443.21</v>
          </cell>
          <cell r="D5616" t="str">
            <v>NATV 15                  </v>
          </cell>
        </row>
        <row r="5617">
          <cell r="C5617">
            <v>443.21</v>
          </cell>
          <cell r="D5617" t="str">
            <v>NATV 15                  </v>
          </cell>
        </row>
        <row r="5618">
          <cell r="C5618">
            <v>208699</v>
          </cell>
          <cell r="D5618" t="str">
            <v>NATR.OR 6                </v>
          </cell>
        </row>
        <row r="5619">
          <cell r="C5619">
            <v>309699</v>
          </cell>
          <cell r="D5619" t="str">
            <v>NATR.NCG 6               </v>
          </cell>
        </row>
        <row r="5620">
          <cell r="C5620">
            <v>104699</v>
          </cell>
          <cell r="D5620" t="str">
            <v>NATR.IR 6                </v>
          </cell>
        </row>
        <row r="5621">
          <cell r="C5621">
            <v>699</v>
          </cell>
          <cell r="D5621" t="str">
            <v>NATR 6                   </v>
          </cell>
        </row>
        <row r="5622">
          <cell r="C5622">
            <v>699</v>
          </cell>
          <cell r="D5622" t="str">
            <v>NATR 6                   </v>
          </cell>
        </row>
        <row r="5623">
          <cell r="C5623">
            <v>699</v>
          </cell>
          <cell r="D5623" t="str">
            <v>NATR 6                   </v>
          </cell>
        </row>
        <row r="5624">
          <cell r="C5624">
            <v>699</v>
          </cell>
          <cell r="D5624" t="str">
            <v>NATR 6                   </v>
          </cell>
        </row>
        <row r="5625">
          <cell r="C5625">
            <v>208213.01</v>
          </cell>
          <cell r="D5625" t="str">
            <v>NAST.OR 50 (RNAST 50)    </v>
          </cell>
        </row>
        <row r="5626">
          <cell r="C5626">
            <v>208213.01</v>
          </cell>
          <cell r="D5626" t="str">
            <v>NAST.OR 50 (RNAST 50)    </v>
          </cell>
        </row>
        <row r="5627">
          <cell r="C5627">
            <v>309213.01</v>
          </cell>
          <cell r="D5627" t="str">
            <v>NAST.MCG 50 (RNAST 50)   </v>
          </cell>
        </row>
        <row r="5628">
          <cell r="C5628">
            <v>309213.01</v>
          </cell>
          <cell r="D5628" t="str">
            <v>NAST.MCG 50 (RNAST 50)   </v>
          </cell>
        </row>
        <row r="5629">
          <cell r="C5629">
            <v>104213.01</v>
          </cell>
          <cell r="D5629" t="str">
            <v>NAST.IR 50               </v>
          </cell>
        </row>
        <row r="5630">
          <cell r="C5630">
            <v>104213.01</v>
          </cell>
          <cell r="D5630" t="str">
            <v>NAST.IR 50               </v>
          </cell>
        </row>
        <row r="5631">
          <cell r="C5631">
            <v>213.01</v>
          </cell>
          <cell r="D5631" t="str">
            <v>NAST 50                  </v>
          </cell>
        </row>
        <row r="5632">
          <cell r="C5632">
            <v>213.01</v>
          </cell>
          <cell r="D5632" t="str">
            <v>NAST 50                  </v>
          </cell>
        </row>
        <row r="5633">
          <cell r="C5633">
            <v>213.01</v>
          </cell>
          <cell r="D5633" t="str">
            <v>NAST 50                  </v>
          </cell>
        </row>
        <row r="5634">
          <cell r="C5634">
            <v>213.01</v>
          </cell>
          <cell r="D5634" t="str">
            <v>NAST 50                  </v>
          </cell>
        </row>
        <row r="5635">
          <cell r="C5635">
            <v>213.01</v>
          </cell>
          <cell r="D5635" t="str">
            <v>NAST 50                  </v>
          </cell>
        </row>
        <row r="5636">
          <cell r="C5636">
            <v>434</v>
          </cell>
          <cell r="D5636" t="str">
            <v>NAST 17                  </v>
          </cell>
        </row>
        <row r="5637">
          <cell r="C5637">
            <v>434</v>
          </cell>
          <cell r="D5637" t="str">
            <v>NAST 17                  </v>
          </cell>
        </row>
        <row r="5638">
          <cell r="C5638">
            <v>434</v>
          </cell>
          <cell r="D5638" t="str">
            <v>NAST 17                  </v>
          </cell>
        </row>
        <row r="5639">
          <cell r="C5639">
            <v>208624.01</v>
          </cell>
          <cell r="D5639" t="str">
            <v>NAF/RNAF.OR 203212       </v>
          </cell>
        </row>
        <row r="5640">
          <cell r="C5640">
            <v>208624.01</v>
          </cell>
          <cell r="D5640" t="str">
            <v>NAF/RNAF.OR 203212       </v>
          </cell>
        </row>
        <row r="5641">
          <cell r="C5641">
            <v>309624.01</v>
          </cell>
          <cell r="D5641" t="str">
            <v>NAF/RNAF.MCG 153212      </v>
          </cell>
        </row>
        <row r="5642">
          <cell r="C5642">
            <v>309624.01</v>
          </cell>
          <cell r="D5642" t="str">
            <v>NAF/RNAF.MCG 153212      </v>
          </cell>
        </row>
        <row r="5643">
          <cell r="C5643">
            <v>208286</v>
          </cell>
          <cell r="D5643" t="str">
            <v>NAF.OR 558530            </v>
          </cell>
        </row>
        <row r="5644">
          <cell r="C5644">
            <v>309286</v>
          </cell>
          <cell r="D5644" t="str">
            <v>NAF.MCG 558530           </v>
          </cell>
        </row>
        <row r="5645">
          <cell r="C5645">
            <v>309286</v>
          </cell>
          <cell r="D5645" t="str">
            <v>NAF.MCG 558530           </v>
          </cell>
        </row>
        <row r="5646">
          <cell r="C5646">
            <v>104286</v>
          </cell>
          <cell r="D5646" t="str">
            <v>NAF.IR 558530            </v>
          </cell>
        </row>
        <row r="5647">
          <cell r="C5647">
            <v>104286</v>
          </cell>
          <cell r="D5647" t="str">
            <v>NAF.IR 558530            </v>
          </cell>
        </row>
        <row r="5648">
          <cell r="C5648">
            <v>104653.01</v>
          </cell>
          <cell r="D5648" t="str">
            <v>NAF.IR 506820(IR 505520) </v>
          </cell>
        </row>
        <row r="5649">
          <cell r="C5649">
            <v>104653.01</v>
          </cell>
          <cell r="D5649" t="str">
            <v>NAF.IR 506820(IR 505520) </v>
          </cell>
        </row>
        <row r="5650">
          <cell r="C5650">
            <v>104651.01</v>
          </cell>
          <cell r="D5650" t="str">
            <v>NAF.IR 406240(IR 404540) </v>
          </cell>
        </row>
        <row r="5651">
          <cell r="C5651">
            <v>104651.01</v>
          </cell>
          <cell r="D5651" t="str">
            <v>NAF.IR 406240(IR 404540) </v>
          </cell>
        </row>
        <row r="5652">
          <cell r="C5652">
            <v>104648.01</v>
          </cell>
          <cell r="D5652" t="str">
            <v>NAF.IR 405517(IR 404517) </v>
          </cell>
        </row>
        <row r="5653">
          <cell r="C5653">
            <v>104648.01</v>
          </cell>
          <cell r="D5653" t="str">
            <v>NAF.IR 405517(IR 404517) </v>
          </cell>
        </row>
        <row r="5654">
          <cell r="C5654">
            <v>104648.01</v>
          </cell>
          <cell r="D5654" t="str">
            <v>NAF.IR 405517(IR 404517) </v>
          </cell>
        </row>
        <row r="5655">
          <cell r="C5655">
            <v>104648.01</v>
          </cell>
          <cell r="D5655" t="str">
            <v>NAF.IR 405517(IR 404517) </v>
          </cell>
        </row>
        <row r="5656">
          <cell r="C5656">
            <v>104644.01</v>
          </cell>
          <cell r="D5656" t="str">
            <v>NAF.IR 355017(354017)    </v>
          </cell>
        </row>
        <row r="5657">
          <cell r="C5657">
            <v>104644.01</v>
          </cell>
          <cell r="D5657" t="str">
            <v>NAF.IR 355017(354017)    </v>
          </cell>
        </row>
        <row r="5658">
          <cell r="C5658">
            <v>104635.01</v>
          </cell>
          <cell r="D5658" t="str">
            <v>NAF.IR 254216(IR 253016) </v>
          </cell>
        </row>
        <row r="5659">
          <cell r="C5659">
            <v>104635.01</v>
          </cell>
          <cell r="D5659" t="str">
            <v>NAF.IR 254216(IR 253016) </v>
          </cell>
        </row>
        <row r="5660">
          <cell r="C5660">
            <v>104631.01</v>
          </cell>
          <cell r="D5660" t="str">
            <v>NAF.IR 203716(IR 202516) </v>
          </cell>
        </row>
        <row r="5661">
          <cell r="C5661">
            <v>104631.01</v>
          </cell>
          <cell r="D5661" t="str">
            <v>NAF.IR 203716(IR 202516) </v>
          </cell>
        </row>
        <row r="5662">
          <cell r="C5662">
            <v>104624.01</v>
          </cell>
          <cell r="D5662" t="str">
            <v>NAF.IR 153212            </v>
          </cell>
        </row>
        <row r="5663">
          <cell r="C5663">
            <v>104624.01</v>
          </cell>
          <cell r="D5663" t="str">
            <v>NAF.IR 153212            </v>
          </cell>
        </row>
        <row r="5664">
          <cell r="C5664">
            <v>286</v>
          </cell>
          <cell r="D5664" t="str">
            <v>NAF 558530               </v>
          </cell>
        </row>
        <row r="5665">
          <cell r="C5665">
            <v>286</v>
          </cell>
          <cell r="D5665" t="str">
            <v>NAF 558530               </v>
          </cell>
        </row>
        <row r="5666">
          <cell r="C5666">
            <v>286</v>
          </cell>
          <cell r="D5666" t="str">
            <v>NAF 558530               </v>
          </cell>
        </row>
        <row r="5667">
          <cell r="C5667">
            <v>286</v>
          </cell>
          <cell r="D5667" t="str">
            <v>NAF 558530               </v>
          </cell>
        </row>
        <row r="5668">
          <cell r="C5668">
            <v>653.01</v>
          </cell>
          <cell r="D5668" t="str">
            <v>NAF 506820               </v>
          </cell>
        </row>
        <row r="5669">
          <cell r="C5669">
            <v>653.01</v>
          </cell>
          <cell r="D5669" t="str">
            <v>NAF 506820               </v>
          </cell>
        </row>
        <row r="5670">
          <cell r="C5670">
            <v>653.01</v>
          </cell>
          <cell r="D5670" t="str">
            <v>NAF 506820               </v>
          </cell>
        </row>
        <row r="5671">
          <cell r="C5671">
            <v>651.01</v>
          </cell>
          <cell r="D5671" t="str">
            <v>NAF 406240               </v>
          </cell>
        </row>
        <row r="5672">
          <cell r="C5672">
            <v>651.01</v>
          </cell>
          <cell r="D5672" t="str">
            <v>NAF 406240               </v>
          </cell>
        </row>
        <row r="5673">
          <cell r="C5673">
            <v>651.01</v>
          </cell>
          <cell r="D5673" t="str">
            <v>NAF 406240               </v>
          </cell>
        </row>
        <row r="5674">
          <cell r="C5674">
            <v>648.01</v>
          </cell>
          <cell r="D5674" t="str">
            <v>NAF 405517               </v>
          </cell>
        </row>
        <row r="5675">
          <cell r="C5675">
            <v>648.01</v>
          </cell>
          <cell r="D5675" t="str">
            <v>NAF 405517               </v>
          </cell>
        </row>
        <row r="5676">
          <cell r="C5676">
            <v>648.01</v>
          </cell>
          <cell r="D5676" t="str">
            <v>NAF 405517               </v>
          </cell>
        </row>
        <row r="5677">
          <cell r="C5677">
            <v>644.01</v>
          </cell>
          <cell r="D5677" t="str">
            <v>NAF 355017               </v>
          </cell>
        </row>
        <row r="5678">
          <cell r="C5678">
            <v>644.01</v>
          </cell>
          <cell r="D5678" t="str">
            <v>NAF 355017               </v>
          </cell>
        </row>
        <row r="5679">
          <cell r="C5679">
            <v>644.01</v>
          </cell>
          <cell r="D5679" t="str">
            <v>NAF 355017               </v>
          </cell>
        </row>
        <row r="5680">
          <cell r="C5680">
            <v>635.01</v>
          </cell>
          <cell r="D5680" t="str">
            <v>NAF 254216               </v>
          </cell>
        </row>
        <row r="5681">
          <cell r="C5681">
            <v>635.01</v>
          </cell>
          <cell r="D5681" t="str">
            <v>NAF 254216               </v>
          </cell>
        </row>
        <row r="5682">
          <cell r="C5682">
            <v>635.01</v>
          </cell>
          <cell r="D5682" t="str">
            <v>NAF 254216               </v>
          </cell>
        </row>
        <row r="5683">
          <cell r="C5683">
            <v>631.01</v>
          </cell>
          <cell r="D5683" t="str">
            <v>NAF 203716               </v>
          </cell>
        </row>
        <row r="5684">
          <cell r="C5684">
            <v>631.01</v>
          </cell>
          <cell r="D5684" t="str">
            <v>NAF 203716               </v>
          </cell>
        </row>
        <row r="5685">
          <cell r="C5685">
            <v>631.01</v>
          </cell>
          <cell r="D5685" t="str">
            <v>NAF 203716               </v>
          </cell>
        </row>
        <row r="5686">
          <cell r="C5686">
            <v>624.01</v>
          </cell>
          <cell r="D5686" t="str">
            <v>NAF 153212               </v>
          </cell>
        </row>
        <row r="5687">
          <cell r="C5687">
            <v>624.01</v>
          </cell>
          <cell r="D5687" t="str">
            <v>NAF 153212               </v>
          </cell>
        </row>
        <row r="5688">
          <cell r="C5688">
            <v>624.01</v>
          </cell>
          <cell r="D5688" t="str">
            <v>NAF 153212               </v>
          </cell>
        </row>
        <row r="5689">
          <cell r="C5689">
            <v>624.01</v>
          </cell>
          <cell r="D5689" t="str">
            <v>NAF 153212               </v>
          </cell>
        </row>
        <row r="5690">
          <cell r="C5690">
            <v>208308.21</v>
          </cell>
          <cell r="D5690" t="str">
            <v>NA/RNA.OR 95072         F</v>
          </cell>
        </row>
        <row r="5691">
          <cell r="C5691">
            <v>208308.21</v>
          </cell>
          <cell r="D5691" t="str">
            <v>NA/RNA.OR 95072         F</v>
          </cell>
        </row>
        <row r="5692">
          <cell r="C5692">
            <v>208340.01</v>
          </cell>
          <cell r="D5692" t="str">
            <v>NA/RNA.OR 6916           </v>
          </cell>
        </row>
        <row r="5693">
          <cell r="C5693">
            <v>208340.01</v>
          </cell>
          <cell r="D5693" t="str">
            <v>NA/RNA.OR 6916           </v>
          </cell>
        </row>
        <row r="5694">
          <cell r="C5694">
            <v>208339.01</v>
          </cell>
          <cell r="D5694" t="str">
            <v>NA/RNA.OR 6915           </v>
          </cell>
        </row>
        <row r="5695">
          <cell r="C5695">
            <v>208339.01</v>
          </cell>
          <cell r="D5695" t="str">
            <v>NA/RNA.OR 6915           </v>
          </cell>
        </row>
        <row r="5696">
          <cell r="C5696">
            <v>208338.01</v>
          </cell>
          <cell r="D5696" t="str">
            <v>NA/RNA.OR 6914           </v>
          </cell>
        </row>
        <row r="5697">
          <cell r="C5697">
            <v>208338.01</v>
          </cell>
          <cell r="D5697" t="str">
            <v>NA/RNA.OR 6914           </v>
          </cell>
        </row>
        <row r="5698">
          <cell r="C5698">
            <v>208337.01</v>
          </cell>
          <cell r="D5698" t="str">
            <v>NA/RNA.OR 6913           </v>
          </cell>
        </row>
        <row r="5699">
          <cell r="C5699">
            <v>208337.01</v>
          </cell>
          <cell r="D5699" t="str">
            <v>NA/RNA.OR 6913           </v>
          </cell>
        </row>
        <row r="5700">
          <cell r="C5700">
            <v>208336.01</v>
          </cell>
          <cell r="D5700" t="str">
            <v>NA/RNA.OR 6912           </v>
          </cell>
        </row>
        <row r="5701">
          <cell r="C5701">
            <v>208336.01</v>
          </cell>
          <cell r="D5701" t="str">
            <v>NA/RNA.OR 6912           </v>
          </cell>
        </row>
        <row r="5702">
          <cell r="C5702">
            <v>208336.01</v>
          </cell>
          <cell r="D5702" t="str">
            <v>NA/RNA.OR 6912           </v>
          </cell>
        </row>
        <row r="5703">
          <cell r="C5703">
            <v>208335.01</v>
          </cell>
          <cell r="D5703" t="str">
            <v>NA/RNA.OR 6911           </v>
          </cell>
        </row>
        <row r="5704">
          <cell r="C5704">
            <v>208335.01</v>
          </cell>
          <cell r="D5704" t="str">
            <v>NA/RNA.OR 6911           </v>
          </cell>
        </row>
        <row r="5705">
          <cell r="C5705">
            <v>208334.01</v>
          </cell>
          <cell r="D5705" t="str">
            <v>NA/RNA.OR 6910           </v>
          </cell>
        </row>
        <row r="5706">
          <cell r="C5706">
            <v>208334.01</v>
          </cell>
          <cell r="D5706" t="str">
            <v>NA/RNA.OR 6910           </v>
          </cell>
        </row>
        <row r="5707">
          <cell r="C5707">
            <v>208334.01</v>
          </cell>
          <cell r="D5707" t="str">
            <v>NA/RNA.OR 6910           </v>
          </cell>
        </row>
        <row r="5708">
          <cell r="C5708">
            <v>208333.01</v>
          </cell>
          <cell r="D5708" t="str">
            <v>NA/RNA.OR 6909           </v>
          </cell>
        </row>
        <row r="5709">
          <cell r="C5709">
            <v>208333.01</v>
          </cell>
          <cell r="D5709" t="str">
            <v>NA/RNA.OR 6909           </v>
          </cell>
        </row>
        <row r="5710">
          <cell r="C5710">
            <v>208332.01</v>
          </cell>
          <cell r="D5710" t="str">
            <v>NA/RNA.OR 6908           </v>
          </cell>
        </row>
        <row r="5711">
          <cell r="C5711">
            <v>208332.01</v>
          </cell>
          <cell r="D5711" t="str">
            <v>NA/RNA.OR 6908           </v>
          </cell>
        </row>
        <row r="5712">
          <cell r="C5712">
            <v>208331.01</v>
          </cell>
          <cell r="D5712" t="str">
            <v>NA/RNA.OR 6907           </v>
          </cell>
        </row>
        <row r="5713">
          <cell r="C5713">
            <v>208331.01</v>
          </cell>
          <cell r="D5713" t="str">
            <v>NA/RNA.OR 6907           </v>
          </cell>
        </row>
        <row r="5714">
          <cell r="C5714">
            <v>208330.01</v>
          </cell>
          <cell r="D5714" t="str">
            <v>NA/RNA.OR 6906           </v>
          </cell>
        </row>
        <row r="5715">
          <cell r="C5715">
            <v>208330.01</v>
          </cell>
          <cell r="D5715" t="str">
            <v>NA/RNA.OR 6906           </v>
          </cell>
        </row>
        <row r="5716">
          <cell r="C5716">
            <v>208344.01</v>
          </cell>
          <cell r="D5716" t="str">
            <v>NA/RNA.OR 6905 SR        </v>
          </cell>
        </row>
        <row r="5717">
          <cell r="C5717">
            <v>208344.01</v>
          </cell>
          <cell r="D5717" t="str">
            <v>NA/RNA.OR 6905 SR        </v>
          </cell>
        </row>
        <row r="5718">
          <cell r="C5718">
            <v>208329.04</v>
          </cell>
          <cell r="D5718" t="str">
            <v>NA/RNA.OR 6905 DR SPL.  F</v>
          </cell>
        </row>
        <row r="5719">
          <cell r="C5719">
            <v>208329.04</v>
          </cell>
          <cell r="D5719" t="str">
            <v>NA/RNA.OR 6905 DR SPL.  F</v>
          </cell>
        </row>
        <row r="5720">
          <cell r="C5720">
            <v>208329.01</v>
          </cell>
          <cell r="D5720" t="str">
            <v>NA/RNA.OR 6905 DR        </v>
          </cell>
        </row>
        <row r="5721">
          <cell r="C5721">
            <v>208329.01</v>
          </cell>
          <cell r="D5721" t="str">
            <v>NA/RNA.OR 6905 DR        </v>
          </cell>
        </row>
        <row r="5722">
          <cell r="C5722">
            <v>208328.01</v>
          </cell>
          <cell r="D5722" t="str">
            <v>NA/RNA.OR 6904           </v>
          </cell>
        </row>
        <row r="5723">
          <cell r="C5723">
            <v>208328.01</v>
          </cell>
          <cell r="D5723" t="str">
            <v>NA/RNA.OR 6904           </v>
          </cell>
        </row>
        <row r="5724">
          <cell r="C5724">
            <v>208328.01</v>
          </cell>
          <cell r="D5724" t="str">
            <v>NA/RNA.OR 6904           </v>
          </cell>
        </row>
        <row r="5725">
          <cell r="C5725">
            <v>208327.01</v>
          </cell>
          <cell r="D5725" t="str">
            <v>NA/RNA.OR 6903           </v>
          </cell>
        </row>
        <row r="5726">
          <cell r="C5726">
            <v>208327.01</v>
          </cell>
          <cell r="D5726" t="str">
            <v>NA/RNA.OR 6903           </v>
          </cell>
        </row>
        <row r="5727">
          <cell r="C5727">
            <v>208326.01</v>
          </cell>
          <cell r="D5727" t="str">
            <v>NA/RNA.OR 6902           </v>
          </cell>
        </row>
        <row r="5728">
          <cell r="C5728">
            <v>208326.01</v>
          </cell>
          <cell r="D5728" t="str">
            <v>NA/RNA.OR 6902           </v>
          </cell>
        </row>
        <row r="5729">
          <cell r="C5729">
            <v>208326.01</v>
          </cell>
          <cell r="D5729" t="str">
            <v>NA/RNA.OR 6902           </v>
          </cell>
        </row>
        <row r="5730">
          <cell r="C5730">
            <v>208326.01</v>
          </cell>
          <cell r="D5730" t="str">
            <v>NA/RNA.OR 6902           </v>
          </cell>
        </row>
        <row r="5731">
          <cell r="C5731">
            <v>208326.01</v>
          </cell>
          <cell r="D5731" t="str">
            <v>NA/RNA.OR 6902           </v>
          </cell>
        </row>
        <row r="5732">
          <cell r="C5732">
            <v>208325.01</v>
          </cell>
          <cell r="D5732" t="str">
            <v>NA/RNA.OR 6901           </v>
          </cell>
        </row>
        <row r="5733">
          <cell r="C5733">
            <v>208325.01</v>
          </cell>
          <cell r="D5733" t="str">
            <v>NA/RNA.OR 6901           </v>
          </cell>
        </row>
        <row r="5734">
          <cell r="C5734">
            <v>208343.01</v>
          </cell>
          <cell r="D5734" t="str">
            <v>NA/RNA.OR 69/32          </v>
          </cell>
        </row>
        <row r="5735">
          <cell r="C5735">
            <v>208343.01</v>
          </cell>
          <cell r="D5735" t="str">
            <v>NA/RNA.OR 69/32          </v>
          </cell>
        </row>
        <row r="5736">
          <cell r="C5736">
            <v>208342.01</v>
          </cell>
          <cell r="D5736" t="str">
            <v>NA/RNA.OR 69/28          </v>
          </cell>
        </row>
        <row r="5737">
          <cell r="C5737">
            <v>208342.01</v>
          </cell>
          <cell r="D5737" t="str">
            <v>NA/RNA.OR 69/28          </v>
          </cell>
        </row>
        <row r="5738">
          <cell r="C5738">
            <v>208341.01</v>
          </cell>
          <cell r="D5738" t="str">
            <v>NA/RNA.OR 69/22          </v>
          </cell>
        </row>
        <row r="5739">
          <cell r="C5739">
            <v>208341.01</v>
          </cell>
          <cell r="D5739" t="str">
            <v>NA/RNA.OR 69/22          </v>
          </cell>
        </row>
        <row r="5740">
          <cell r="C5740">
            <v>208684.01</v>
          </cell>
          <cell r="D5740" t="str">
            <v>NA/RNA.OR 5913           </v>
          </cell>
        </row>
        <row r="5741">
          <cell r="C5741">
            <v>208684.01</v>
          </cell>
          <cell r="D5741" t="str">
            <v>NA/RNA.OR 5913           </v>
          </cell>
        </row>
        <row r="5742">
          <cell r="C5742">
            <v>208683.01</v>
          </cell>
          <cell r="D5742" t="str">
            <v>NA/RNA.OR 5912           </v>
          </cell>
        </row>
        <row r="5743">
          <cell r="C5743">
            <v>208683.01</v>
          </cell>
          <cell r="D5743" t="str">
            <v>NA/RNA.OR 5912           </v>
          </cell>
        </row>
        <row r="5744">
          <cell r="C5744">
            <v>208682.01</v>
          </cell>
          <cell r="D5744" t="str">
            <v>NA/RNA.OR 5911           </v>
          </cell>
        </row>
        <row r="5745">
          <cell r="C5745">
            <v>208682.01</v>
          </cell>
          <cell r="D5745" t="str">
            <v>NA/RNA.OR 5911           </v>
          </cell>
        </row>
        <row r="5746">
          <cell r="C5746">
            <v>208681.01</v>
          </cell>
          <cell r="D5746" t="str">
            <v>NA/RNA.OR 5910           </v>
          </cell>
        </row>
        <row r="5747">
          <cell r="C5747">
            <v>208681.01</v>
          </cell>
          <cell r="D5747" t="str">
            <v>NA/RNA.OR 5910           </v>
          </cell>
        </row>
        <row r="5748">
          <cell r="C5748">
            <v>208680.01</v>
          </cell>
          <cell r="D5748" t="str">
            <v>NA/RNA.OR 5909           </v>
          </cell>
        </row>
        <row r="5749">
          <cell r="C5749">
            <v>208680.01</v>
          </cell>
          <cell r="D5749" t="str">
            <v>NA/RNA.OR 5909           </v>
          </cell>
        </row>
        <row r="5750">
          <cell r="C5750">
            <v>208679.01</v>
          </cell>
          <cell r="D5750" t="str">
            <v>NA/RNA.OR 5908           </v>
          </cell>
        </row>
        <row r="5751">
          <cell r="C5751">
            <v>208679.01</v>
          </cell>
          <cell r="D5751" t="str">
            <v>NA/RNA.OR 5908           </v>
          </cell>
        </row>
        <row r="5752">
          <cell r="C5752">
            <v>208678.01</v>
          </cell>
          <cell r="D5752" t="str">
            <v>NA/RNA.OR 5907           </v>
          </cell>
        </row>
        <row r="5753">
          <cell r="C5753">
            <v>208678.01</v>
          </cell>
          <cell r="D5753" t="str">
            <v>NA/RNA.OR 5907           </v>
          </cell>
        </row>
        <row r="5754">
          <cell r="C5754">
            <v>208676.01</v>
          </cell>
          <cell r="D5754" t="str">
            <v>NA/RNA.OR 5906           </v>
          </cell>
        </row>
        <row r="5755">
          <cell r="C5755">
            <v>208676.01</v>
          </cell>
          <cell r="D5755" t="str">
            <v>NA/RNA.OR 5906           </v>
          </cell>
        </row>
        <row r="5756">
          <cell r="C5756">
            <v>208674.01</v>
          </cell>
          <cell r="D5756" t="str">
            <v>NA/RNA.OR 5905           </v>
          </cell>
        </row>
        <row r="5757">
          <cell r="C5757">
            <v>208674.01</v>
          </cell>
          <cell r="D5757" t="str">
            <v>NA/RNA.OR 5905           </v>
          </cell>
        </row>
        <row r="5758">
          <cell r="C5758">
            <v>208672.01</v>
          </cell>
          <cell r="D5758" t="str">
            <v>NA/RNA.OR 5904           </v>
          </cell>
        </row>
        <row r="5759">
          <cell r="C5759">
            <v>208672.01</v>
          </cell>
          <cell r="D5759" t="str">
            <v>NA/RNA.OR 5904           </v>
          </cell>
        </row>
        <row r="5760">
          <cell r="C5760">
            <v>208671.01</v>
          </cell>
          <cell r="D5760" t="str">
            <v>NA/RNA.OR 5903           </v>
          </cell>
        </row>
        <row r="5761">
          <cell r="C5761">
            <v>208671.01</v>
          </cell>
          <cell r="D5761" t="str">
            <v>NA/RNA.OR 5903           </v>
          </cell>
        </row>
        <row r="5762">
          <cell r="C5762">
            <v>208670.01</v>
          </cell>
          <cell r="D5762" t="str">
            <v>NA/RNA.OR 5902           </v>
          </cell>
        </row>
        <row r="5763">
          <cell r="C5763">
            <v>208670.01</v>
          </cell>
          <cell r="D5763" t="str">
            <v>NA/RNA.OR 5902           </v>
          </cell>
        </row>
        <row r="5764">
          <cell r="C5764">
            <v>208677.01</v>
          </cell>
          <cell r="D5764" t="str">
            <v>NA/RNA.OR 59/32          </v>
          </cell>
        </row>
        <row r="5765">
          <cell r="C5765">
            <v>208677.01</v>
          </cell>
          <cell r="D5765" t="str">
            <v>NA/RNA.OR 59/32          </v>
          </cell>
        </row>
        <row r="5766">
          <cell r="C5766">
            <v>208675.01</v>
          </cell>
          <cell r="D5766" t="str">
            <v>NA/RNA.OR 59/28          </v>
          </cell>
        </row>
        <row r="5767">
          <cell r="C5767">
            <v>208675.01</v>
          </cell>
          <cell r="D5767" t="str">
            <v>NA/RNA.OR 59/28          </v>
          </cell>
        </row>
        <row r="5768">
          <cell r="C5768">
            <v>208673.01</v>
          </cell>
          <cell r="D5768" t="str">
            <v>NA/RNA.OR 59/22          </v>
          </cell>
        </row>
        <row r="5769">
          <cell r="C5769">
            <v>208673.01</v>
          </cell>
          <cell r="D5769" t="str">
            <v>NA/RNA.OR 59/22          </v>
          </cell>
        </row>
        <row r="5770">
          <cell r="C5770">
            <v>208319.01</v>
          </cell>
          <cell r="D5770" t="str">
            <v>NA/RNA.OR 4919           </v>
          </cell>
        </row>
        <row r="5771">
          <cell r="C5771">
            <v>208319.01</v>
          </cell>
          <cell r="D5771" t="str">
            <v>NA/RNA.OR 4919           </v>
          </cell>
        </row>
        <row r="5772">
          <cell r="C5772">
            <v>208318.01</v>
          </cell>
          <cell r="D5772" t="str">
            <v>NA/RNA.OR 4918           </v>
          </cell>
        </row>
        <row r="5773">
          <cell r="C5773">
            <v>208318.01</v>
          </cell>
          <cell r="D5773" t="str">
            <v>NA/RNA.OR 4918           </v>
          </cell>
        </row>
        <row r="5774">
          <cell r="C5774">
            <v>208317.01</v>
          </cell>
          <cell r="D5774" t="str">
            <v>NA/RNA.OR 4917           </v>
          </cell>
        </row>
        <row r="5775">
          <cell r="C5775">
            <v>208317.01</v>
          </cell>
          <cell r="D5775" t="str">
            <v>NA/RNA.OR 4917           </v>
          </cell>
        </row>
        <row r="5776">
          <cell r="C5776">
            <v>208316.01</v>
          </cell>
          <cell r="D5776" t="str">
            <v>NA/RNA.OR 4916           </v>
          </cell>
        </row>
        <row r="5777">
          <cell r="C5777">
            <v>208316.01</v>
          </cell>
          <cell r="D5777" t="str">
            <v>NA/RNA.OR 4916           </v>
          </cell>
        </row>
        <row r="5778">
          <cell r="C5778">
            <v>208315.01</v>
          </cell>
          <cell r="D5778" t="str">
            <v>NA/RNA.OR 4915           </v>
          </cell>
        </row>
        <row r="5779">
          <cell r="C5779">
            <v>208315.01</v>
          </cell>
          <cell r="D5779" t="str">
            <v>NA/RNA.OR 4915           </v>
          </cell>
        </row>
        <row r="5780">
          <cell r="C5780">
            <v>208314.01</v>
          </cell>
          <cell r="D5780" t="str">
            <v>NA/RNA.OR 4914           </v>
          </cell>
        </row>
        <row r="5781">
          <cell r="C5781">
            <v>208314.01</v>
          </cell>
          <cell r="D5781" t="str">
            <v>NA/RNA.OR 4914           </v>
          </cell>
        </row>
        <row r="5782">
          <cell r="C5782">
            <v>208314.01</v>
          </cell>
          <cell r="D5782" t="str">
            <v>NA/RNA.OR 4914           </v>
          </cell>
        </row>
        <row r="5783">
          <cell r="C5783">
            <v>208313.01</v>
          </cell>
          <cell r="D5783" t="str">
            <v>NA/RNA.OR 4913           </v>
          </cell>
        </row>
        <row r="5784">
          <cell r="C5784">
            <v>208313.01</v>
          </cell>
          <cell r="D5784" t="str">
            <v>NA/RNA.OR 4913           </v>
          </cell>
        </row>
        <row r="5785">
          <cell r="C5785">
            <v>208313.01</v>
          </cell>
          <cell r="D5785" t="str">
            <v>NA/RNA.OR 4913           </v>
          </cell>
        </row>
        <row r="5786">
          <cell r="C5786">
            <v>208312.01</v>
          </cell>
          <cell r="D5786" t="str">
            <v>NA/RNA.OR 4912           </v>
          </cell>
        </row>
        <row r="5787">
          <cell r="C5787">
            <v>208312.01</v>
          </cell>
          <cell r="D5787" t="str">
            <v>NA/RNA.OR 4912           </v>
          </cell>
        </row>
        <row r="5788">
          <cell r="C5788">
            <v>208311.01</v>
          </cell>
          <cell r="D5788" t="str">
            <v>NA/RNA.OR 4911           </v>
          </cell>
        </row>
        <row r="5789">
          <cell r="C5789">
            <v>208311.01</v>
          </cell>
          <cell r="D5789" t="str">
            <v>NA/RNA.OR 4911           </v>
          </cell>
        </row>
        <row r="5790">
          <cell r="C5790">
            <v>208311.01</v>
          </cell>
          <cell r="D5790" t="str">
            <v>NA/RNA.OR 4911           </v>
          </cell>
        </row>
        <row r="5791">
          <cell r="C5791">
            <v>208311.01</v>
          </cell>
          <cell r="D5791" t="str">
            <v>NA/RNA.OR 4911           </v>
          </cell>
        </row>
        <row r="5792">
          <cell r="C5792">
            <v>208311.01</v>
          </cell>
          <cell r="D5792" t="str">
            <v>NA/RNA.OR 4911           </v>
          </cell>
        </row>
        <row r="5793">
          <cell r="C5793">
            <v>208311.01</v>
          </cell>
          <cell r="D5793" t="str">
            <v>NA/RNA.OR 4911           </v>
          </cell>
        </row>
        <row r="5794">
          <cell r="C5794">
            <v>208311.01</v>
          </cell>
          <cell r="D5794" t="str">
            <v>NA/RNA.OR 4911           </v>
          </cell>
        </row>
        <row r="5795">
          <cell r="C5795">
            <v>208310.01</v>
          </cell>
          <cell r="D5795" t="str">
            <v>NA/RNA.OR 4910           </v>
          </cell>
        </row>
        <row r="5796">
          <cell r="C5796">
            <v>208310.01</v>
          </cell>
          <cell r="D5796" t="str">
            <v>NA/RNA.OR 4910           </v>
          </cell>
        </row>
        <row r="5797">
          <cell r="C5797">
            <v>208310.01</v>
          </cell>
          <cell r="D5797" t="str">
            <v>NA/RNA.OR 4910           </v>
          </cell>
        </row>
        <row r="5798">
          <cell r="C5798">
            <v>208309.01</v>
          </cell>
          <cell r="D5798" t="str">
            <v>NA/RNA.OR 4909           </v>
          </cell>
        </row>
        <row r="5799">
          <cell r="C5799">
            <v>208309.01</v>
          </cell>
          <cell r="D5799" t="str">
            <v>NA/RNA.OR 4909           </v>
          </cell>
        </row>
        <row r="5800">
          <cell r="C5800">
            <v>208309.01</v>
          </cell>
          <cell r="D5800" t="str">
            <v>NA/RNA.OR 4909           </v>
          </cell>
        </row>
        <row r="5801">
          <cell r="C5801">
            <v>208308.11</v>
          </cell>
          <cell r="D5801" t="str">
            <v>NA/RNA.OR 4908 2RS       </v>
          </cell>
        </row>
        <row r="5802">
          <cell r="C5802">
            <v>208308.11</v>
          </cell>
          <cell r="D5802" t="str">
            <v>NA/RNA.OR 4908 2RS       </v>
          </cell>
        </row>
        <row r="5803">
          <cell r="C5803">
            <v>208308.01</v>
          </cell>
          <cell r="D5803" t="str">
            <v>NA/RNA.OR 4908           </v>
          </cell>
        </row>
        <row r="5804">
          <cell r="C5804">
            <v>208308.01</v>
          </cell>
          <cell r="D5804" t="str">
            <v>NA/RNA.OR 4908           </v>
          </cell>
        </row>
        <row r="5805">
          <cell r="C5805">
            <v>208308.01</v>
          </cell>
          <cell r="D5805" t="str">
            <v>NA/RNA.OR 4908           </v>
          </cell>
        </row>
        <row r="5806">
          <cell r="C5806">
            <v>208307.01</v>
          </cell>
          <cell r="D5806" t="str">
            <v>NA/RNA.OR 4907           </v>
          </cell>
        </row>
        <row r="5807">
          <cell r="C5807">
            <v>208307.01</v>
          </cell>
          <cell r="D5807" t="str">
            <v>NA/RNA.OR 4907           </v>
          </cell>
        </row>
        <row r="5808">
          <cell r="C5808">
            <v>208306.01</v>
          </cell>
          <cell r="D5808" t="str">
            <v>NA/RNA.OR 4906           </v>
          </cell>
        </row>
        <row r="5809">
          <cell r="C5809">
            <v>208306.01</v>
          </cell>
          <cell r="D5809" t="str">
            <v>NA/RNA.OR 4906           </v>
          </cell>
        </row>
        <row r="5810">
          <cell r="C5810">
            <v>208306.01</v>
          </cell>
          <cell r="D5810" t="str">
            <v>NA/RNA.OR 4906           </v>
          </cell>
        </row>
        <row r="5811">
          <cell r="C5811">
            <v>208305.11</v>
          </cell>
          <cell r="D5811" t="str">
            <v>NA/RNA.OR 4905      2RS  </v>
          </cell>
        </row>
        <row r="5812">
          <cell r="C5812">
            <v>208305.11</v>
          </cell>
          <cell r="D5812" t="str">
            <v>NA/RNA.OR 4905      2RS  </v>
          </cell>
        </row>
        <row r="5813">
          <cell r="C5813">
            <v>208305.11</v>
          </cell>
          <cell r="D5813" t="str">
            <v>NA/RNA.OR 4905      2RS  </v>
          </cell>
        </row>
        <row r="5814">
          <cell r="C5814">
            <v>208305.11</v>
          </cell>
          <cell r="D5814" t="str">
            <v>NA/RNA.OR 4905      2RS  </v>
          </cell>
        </row>
        <row r="5815">
          <cell r="C5815">
            <v>208305.01</v>
          </cell>
          <cell r="D5815" t="str">
            <v>NA/RNA.OR 4905           </v>
          </cell>
        </row>
        <row r="5816">
          <cell r="C5816">
            <v>208305.01</v>
          </cell>
          <cell r="D5816" t="str">
            <v>NA/RNA.OR 4905           </v>
          </cell>
        </row>
        <row r="5817">
          <cell r="C5817">
            <v>208305.01</v>
          </cell>
          <cell r="D5817" t="str">
            <v>NA/RNA.OR 4905           </v>
          </cell>
        </row>
        <row r="5818">
          <cell r="C5818">
            <v>208304.01</v>
          </cell>
          <cell r="D5818" t="str">
            <v>NA/RNA.OR 4904           </v>
          </cell>
        </row>
        <row r="5819">
          <cell r="C5819">
            <v>208304.01</v>
          </cell>
          <cell r="D5819" t="str">
            <v>NA/RNA.OR 4904           </v>
          </cell>
        </row>
        <row r="5820">
          <cell r="C5820">
            <v>208304.01</v>
          </cell>
          <cell r="D5820" t="str">
            <v>NA/RNA.OR 4904           </v>
          </cell>
        </row>
        <row r="5821">
          <cell r="C5821">
            <v>208303.11</v>
          </cell>
          <cell r="D5821" t="str">
            <v>NA/RNA.OR 4903      2RS  </v>
          </cell>
        </row>
        <row r="5822">
          <cell r="C5822">
            <v>208303.11</v>
          </cell>
          <cell r="D5822" t="str">
            <v>NA/RNA.OR 4903      2RS  </v>
          </cell>
        </row>
        <row r="5823">
          <cell r="C5823">
            <v>208303.01</v>
          </cell>
          <cell r="D5823" t="str">
            <v>NA/RNA.OR 4903           </v>
          </cell>
        </row>
        <row r="5824">
          <cell r="C5824">
            <v>208303.01</v>
          </cell>
          <cell r="D5824" t="str">
            <v>NA/RNA.OR 4903           </v>
          </cell>
        </row>
        <row r="5825">
          <cell r="C5825">
            <v>208302.01</v>
          </cell>
          <cell r="D5825" t="str">
            <v>NA/RNA.OR 4902           </v>
          </cell>
        </row>
        <row r="5826">
          <cell r="C5826">
            <v>208302.01</v>
          </cell>
          <cell r="D5826" t="str">
            <v>NA/RNA.OR 4902           </v>
          </cell>
        </row>
        <row r="5827">
          <cell r="C5827">
            <v>208302.01</v>
          </cell>
          <cell r="D5827" t="str">
            <v>NA/RNA.OR 4902           </v>
          </cell>
        </row>
        <row r="5828">
          <cell r="C5828">
            <v>208301.11</v>
          </cell>
          <cell r="D5828" t="str">
            <v>NA/RNA.OR 4901  2RS      </v>
          </cell>
        </row>
        <row r="5829">
          <cell r="C5829">
            <v>208301.01</v>
          </cell>
          <cell r="D5829" t="str">
            <v>NA/RNA.OR 4901           </v>
          </cell>
        </row>
        <row r="5830">
          <cell r="C5830">
            <v>208301.01</v>
          </cell>
          <cell r="D5830" t="str">
            <v>NA/RNA.OR 4901           </v>
          </cell>
        </row>
        <row r="5831">
          <cell r="C5831">
            <v>208300.01</v>
          </cell>
          <cell r="D5831" t="str">
            <v>NA/RNA.OR 4900           </v>
          </cell>
        </row>
        <row r="5832">
          <cell r="C5832">
            <v>208300.01</v>
          </cell>
          <cell r="D5832" t="str">
            <v>NA/RNA.OR 4900           </v>
          </cell>
        </row>
        <row r="5833">
          <cell r="C5833">
            <v>208323.01</v>
          </cell>
          <cell r="D5833" t="str">
            <v>NA/RNA.OR 49/48         F</v>
          </cell>
        </row>
        <row r="5834">
          <cell r="C5834">
            <v>208323.01</v>
          </cell>
          <cell r="D5834" t="str">
            <v>NA/RNA.OR 49/48         F</v>
          </cell>
        </row>
        <row r="5835">
          <cell r="C5835">
            <v>208323.01</v>
          </cell>
          <cell r="D5835" t="str">
            <v>NA/RNA.OR 49/48         F</v>
          </cell>
        </row>
        <row r="5836">
          <cell r="C5836">
            <v>208322.01</v>
          </cell>
          <cell r="D5836" t="str">
            <v>NA/RNA.OR 49/32          </v>
          </cell>
        </row>
        <row r="5837">
          <cell r="C5837">
            <v>208322.01</v>
          </cell>
          <cell r="D5837" t="str">
            <v>NA/RNA.OR 49/32          </v>
          </cell>
        </row>
        <row r="5838">
          <cell r="C5838">
            <v>208322.01</v>
          </cell>
          <cell r="D5838" t="str">
            <v>NA/RNA.OR 49/32          </v>
          </cell>
        </row>
        <row r="5839">
          <cell r="C5839">
            <v>208321.01</v>
          </cell>
          <cell r="D5839" t="str">
            <v>NA/RNA.OR 49/28          </v>
          </cell>
        </row>
        <row r="5840">
          <cell r="C5840">
            <v>208321.01</v>
          </cell>
          <cell r="D5840" t="str">
            <v>NA/RNA.OR 49/28          </v>
          </cell>
        </row>
        <row r="5841">
          <cell r="C5841">
            <v>208320.01</v>
          </cell>
          <cell r="D5841" t="str">
            <v>NA/RNA.OR 49/22          </v>
          </cell>
        </row>
        <row r="5842">
          <cell r="C5842">
            <v>208320.01</v>
          </cell>
          <cell r="D5842" t="str">
            <v>NA/RNA.OR 49/22          </v>
          </cell>
        </row>
        <row r="5843">
          <cell r="C5843">
            <v>208289.01</v>
          </cell>
          <cell r="D5843" t="str">
            <v>NA/RNA.OR 3055           </v>
          </cell>
        </row>
        <row r="5844">
          <cell r="C5844">
            <v>208289.01</v>
          </cell>
          <cell r="D5844" t="str">
            <v>NA/RNA.OR 3055           </v>
          </cell>
        </row>
        <row r="5845">
          <cell r="C5845">
            <v>309308.21</v>
          </cell>
          <cell r="D5845" t="str">
            <v>NA/RNA.MCG 950072        </v>
          </cell>
        </row>
        <row r="5846">
          <cell r="C5846">
            <v>309308.21</v>
          </cell>
          <cell r="D5846" t="str">
            <v>NA/RNA.MCG 950072        </v>
          </cell>
        </row>
        <row r="5847">
          <cell r="C5847">
            <v>309340.01</v>
          </cell>
          <cell r="D5847" t="str">
            <v>NA/RNA.MCG 6916 (DR)     </v>
          </cell>
        </row>
        <row r="5848">
          <cell r="C5848">
            <v>309340.01</v>
          </cell>
          <cell r="D5848" t="str">
            <v>NA/RNA.MCG 6916 (DR)     </v>
          </cell>
        </row>
        <row r="5849">
          <cell r="C5849">
            <v>309339.01</v>
          </cell>
          <cell r="D5849" t="str">
            <v>NA/RNA.MCG 6915 (DR)     </v>
          </cell>
        </row>
        <row r="5850">
          <cell r="C5850">
            <v>309339.01</v>
          </cell>
          <cell r="D5850" t="str">
            <v>NA/RNA.MCG 6915 (DR)     </v>
          </cell>
        </row>
        <row r="5851">
          <cell r="C5851">
            <v>309338.01</v>
          </cell>
          <cell r="D5851" t="str">
            <v>NA/RNA.MCG 6914 (DR)     </v>
          </cell>
        </row>
        <row r="5852">
          <cell r="C5852">
            <v>309338.01</v>
          </cell>
          <cell r="D5852" t="str">
            <v>NA/RNA.MCG 6914 (DR)     </v>
          </cell>
        </row>
        <row r="5853">
          <cell r="C5853">
            <v>309337.01</v>
          </cell>
          <cell r="D5853" t="str">
            <v>NA/RNA.MCG 6913 (DR)     </v>
          </cell>
        </row>
        <row r="5854">
          <cell r="C5854">
            <v>309337.01</v>
          </cell>
          <cell r="D5854" t="str">
            <v>NA/RNA.MCG 6913 (DR)     </v>
          </cell>
        </row>
        <row r="5855">
          <cell r="C5855">
            <v>309336.01</v>
          </cell>
          <cell r="D5855" t="str">
            <v>NA/RNA.MCG 6912 (DR)     </v>
          </cell>
        </row>
        <row r="5856">
          <cell r="C5856">
            <v>309336.01</v>
          </cell>
          <cell r="D5856" t="str">
            <v>NA/RNA.MCG 6912 (DR)     </v>
          </cell>
        </row>
        <row r="5857">
          <cell r="C5857">
            <v>309336.01</v>
          </cell>
          <cell r="D5857" t="str">
            <v>NA/RNA.MCG 6912 (DR)     </v>
          </cell>
        </row>
        <row r="5858">
          <cell r="C5858">
            <v>309335.01</v>
          </cell>
          <cell r="D5858" t="str">
            <v>NA/RNA.MCG 6911 (DR)     </v>
          </cell>
        </row>
        <row r="5859">
          <cell r="C5859">
            <v>309335.01</v>
          </cell>
          <cell r="D5859" t="str">
            <v>NA/RNA.MCG 6911 (DR)     </v>
          </cell>
        </row>
        <row r="5860">
          <cell r="C5860">
            <v>309334.01</v>
          </cell>
          <cell r="D5860" t="str">
            <v>NA/RNA.MCG 6910 (D)      </v>
          </cell>
        </row>
        <row r="5861">
          <cell r="C5861">
            <v>309334.01</v>
          </cell>
          <cell r="D5861" t="str">
            <v>NA/RNA.MCG 6910 (D)      </v>
          </cell>
        </row>
        <row r="5862">
          <cell r="C5862">
            <v>309334.01</v>
          </cell>
          <cell r="D5862" t="str">
            <v>NA/RNA.MCG 6910 (D)      </v>
          </cell>
        </row>
        <row r="5863">
          <cell r="C5863">
            <v>309333.01</v>
          </cell>
          <cell r="D5863" t="str">
            <v>NA/RNA.MCG 6909 (DR)     </v>
          </cell>
        </row>
        <row r="5864">
          <cell r="C5864">
            <v>309333.01</v>
          </cell>
          <cell r="D5864" t="str">
            <v>NA/RNA.MCG 6909 (DR)     </v>
          </cell>
        </row>
        <row r="5865">
          <cell r="C5865">
            <v>309332.01</v>
          </cell>
          <cell r="D5865" t="str">
            <v>NA/RNA.MCG 6908 (DR)     </v>
          </cell>
        </row>
        <row r="5866">
          <cell r="C5866">
            <v>309332.01</v>
          </cell>
          <cell r="D5866" t="str">
            <v>NA/RNA.MCG 6908 (DR)     </v>
          </cell>
        </row>
        <row r="5867">
          <cell r="C5867">
            <v>309331.01</v>
          </cell>
          <cell r="D5867" t="str">
            <v>NA/RNA.MCG 6907 (DR)     </v>
          </cell>
        </row>
        <row r="5868">
          <cell r="C5868">
            <v>309331.01</v>
          </cell>
          <cell r="D5868" t="str">
            <v>NA/RNA.MCG 6907 (DR)     </v>
          </cell>
        </row>
        <row r="5869">
          <cell r="C5869">
            <v>309330.01</v>
          </cell>
          <cell r="D5869" t="str">
            <v>NA/RNA.MCG 6906          </v>
          </cell>
        </row>
        <row r="5870">
          <cell r="C5870">
            <v>309330.01</v>
          </cell>
          <cell r="D5870" t="str">
            <v>NA/RNA.MCG 6906          </v>
          </cell>
        </row>
        <row r="5871">
          <cell r="C5871">
            <v>309344.01</v>
          </cell>
          <cell r="D5871" t="str">
            <v>NA/RNA.MCG 6905 SR       </v>
          </cell>
        </row>
        <row r="5872">
          <cell r="C5872">
            <v>309344.01</v>
          </cell>
          <cell r="D5872" t="str">
            <v>NA/RNA.MCG 6905 SR       </v>
          </cell>
        </row>
        <row r="5873">
          <cell r="C5873">
            <v>309329.04</v>
          </cell>
          <cell r="D5873" t="str">
            <v>NA/RNA.MCG 6905 DR SPL.  </v>
          </cell>
        </row>
        <row r="5874">
          <cell r="C5874">
            <v>309329.04</v>
          </cell>
          <cell r="D5874" t="str">
            <v>NA/RNA.MCG 6905 DR SPL.  </v>
          </cell>
        </row>
        <row r="5875">
          <cell r="C5875">
            <v>309329.02</v>
          </cell>
          <cell r="D5875" t="str">
            <v>NA/RNA.MCG 6905 (DR)     </v>
          </cell>
        </row>
        <row r="5876">
          <cell r="C5876">
            <v>309329.02</v>
          </cell>
          <cell r="D5876" t="str">
            <v>NA/RNA.MCG 6905 (DR)     </v>
          </cell>
        </row>
        <row r="5877">
          <cell r="C5877">
            <v>309328.01</v>
          </cell>
          <cell r="D5877" t="str">
            <v>NA/RNA.MCG 6904          </v>
          </cell>
        </row>
        <row r="5878">
          <cell r="C5878">
            <v>309328.01</v>
          </cell>
          <cell r="D5878" t="str">
            <v>NA/RNA.MCG 6904          </v>
          </cell>
        </row>
        <row r="5879">
          <cell r="C5879">
            <v>309328.01</v>
          </cell>
          <cell r="D5879" t="str">
            <v>NA/RNA.MCG 6904          </v>
          </cell>
        </row>
        <row r="5880">
          <cell r="C5880">
            <v>309327.01</v>
          </cell>
          <cell r="D5880" t="str">
            <v>NA/RNA.MCG 6903          </v>
          </cell>
        </row>
        <row r="5881">
          <cell r="C5881">
            <v>309327.01</v>
          </cell>
          <cell r="D5881" t="str">
            <v>NA/RNA.MCG 6903          </v>
          </cell>
        </row>
        <row r="5882">
          <cell r="C5882">
            <v>309326.01</v>
          </cell>
          <cell r="D5882" t="str">
            <v>NA/RNA.MCG 6902          </v>
          </cell>
        </row>
        <row r="5883">
          <cell r="C5883">
            <v>309326.01</v>
          </cell>
          <cell r="D5883" t="str">
            <v>NA/RNA.MCG 6902          </v>
          </cell>
        </row>
        <row r="5884">
          <cell r="C5884">
            <v>309326.01</v>
          </cell>
          <cell r="D5884" t="str">
            <v>NA/RNA.MCG 6902          </v>
          </cell>
        </row>
        <row r="5885">
          <cell r="C5885">
            <v>309326.01</v>
          </cell>
          <cell r="D5885" t="str">
            <v>NA/RNA.MCG 6902          </v>
          </cell>
        </row>
        <row r="5886">
          <cell r="C5886">
            <v>309326.01</v>
          </cell>
          <cell r="D5886" t="str">
            <v>NA/RNA.MCG 6902          </v>
          </cell>
        </row>
        <row r="5887">
          <cell r="C5887">
            <v>309325.01</v>
          </cell>
          <cell r="D5887" t="str">
            <v>NA/RNA.MCG 6901          </v>
          </cell>
        </row>
        <row r="5888">
          <cell r="C5888">
            <v>309325.01</v>
          </cell>
          <cell r="D5888" t="str">
            <v>NA/RNA.MCG 6901          </v>
          </cell>
        </row>
        <row r="5889">
          <cell r="C5889">
            <v>309343.01</v>
          </cell>
          <cell r="D5889" t="str">
            <v>NA/RNA.MCG 69/32         </v>
          </cell>
        </row>
        <row r="5890">
          <cell r="C5890">
            <v>309343.01</v>
          </cell>
          <cell r="D5890" t="str">
            <v>NA/RNA.MCG 69/32         </v>
          </cell>
        </row>
        <row r="5891">
          <cell r="C5891">
            <v>309343.01</v>
          </cell>
          <cell r="D5891" t="str">
            <v>NA/RNA.MCG 69/32         </v>
          </cell>
        </row>
        <row r="5892">
          <cell r="C5892">
            <v>309342.01</v>
          </cell>
          <cell r="D5892" t="str">
            <v>NA/RNA.MCG 69/28         </v>
          </cell>
        </row>
        <row r="5893">
          <cell r="C5893">
            <v>309342.01</v>
          </cell>
          <cell r="D5893" t="str">
            <v>NA/RNA.MCG 69/28         </v>
          </cell>
        </row>
        <row r="5894">
          <cell r="C5894">
            <v>309341.01</v>
          </cell>
          <cell r="D5894" t="str">
            <v>NA/RNA.MCG 69/22         </v>
          </cell>
        </row>
        <row r="5895">
          <cell r="C5895">
            <v>309341.01</v>
          </cell>
          <cell r="D5895" t="str">
            <v>NA/RNA.MCG 69/22         </v>
          </cell>
        </row>
        <row r="5896">
          <cell r="C5896">
            <v>309684.01</v>
          </cell>
          <cell r="D5896" t="str">
            <v>NA/RNA.MCG 5913          </v>
          </cell>
        </row>
        <row r="5897">
          <cell r="C5897">
            <v>309684.01</v>
          </cell>
          <cell r="D5897" t="str">
            <v>NA/RNA.MCG 5913          </v>
          </cell>
        </row>
        <row r="5898">
          <cell r="C5898">
            <v>309683.01</v>
          </cell>
          <cell r="D5898" t="str">
            <v>NA/RNA.MCG 5912          </v>
          </cell>
        </row>
        <row r="5899">
          <cell r="C5899">
            <v>309683.01</v>
          </cell>
          <cell r="D5899" t="str">
            <v>NA/RNA.MCG 5912          </v>
          </cell>
        </row>
        <row r="5900">
          <cell r="C5900">
            <v>309682.01</v>
          </cell>
          <cell r="D5900" t="str">
            <v>NA/RNA.MCG 5911          </v>
          </cell>
        </row>
        <row r="5901">
          <cell r="C5901">
            <v>309682.01</v>
          </cell>
          <cell r="D5901" t="str">
            <v>NA/RNA.MCG 5911          </v>
          </cell>
        </row>
        <row r="5902">
          <cell r="C5902">
            <v>309681.01</v>
          </cell>
          <cell r="D5902" t="str">
            <v>NA/RNA.MCG 5910          </v>
          </cell>
        </row>
        <row r="5903">
          <cell r="C5903">
            <v>309681.01</v>
          </cell>
          <cell r="D5903" t="str">
            <v>NA/RNA.MCG 5910          </v>
          </cell>
        </row>
        <row r="5904">
          <cell r="C5904">
            <v>309680.01</v>
          </cell>
          <cell r="D5904" t="str">
            <v>NA/RNA.MCG 5909          </v>
          </cell>
        </row>
        <row r="5905">
          <cell r="C5905">
            <v>309680.01</v>
          </cell>
          <cell r="D5905" t="str">
            <v>NA/RNA.MCG 5909          </v>
          </cell>
        </row>
        <row r="5906">
          <cell r="C5906">
            <v>309679.01</v>
          </cell>
          <cell r="D5906" t="str">
            <v>NA/RNA.MCG 5908          </v>
          </cell>
        </row>
        <row r="5907">
          <cell r="C5907">
            <v>309679.01</v>
          </cell>
          <cell r="D5907" t="str">
            <v>NA/RNA.MCG 5908          </v>
          </cell>
        </row>
        <row r="5908">
          <cell r="C5908">
            <v>309678.01</v>
          </cell>
          <cell r="D5908" t="str">
            <v>NA/RNA.MCG 5907          </v>
          </cell>
        </row>
        <row r="5909">
          <cell r="C5909">
            <v>309678.01</v>
          </cell>
          <cell r="D5909" t="str">
            <v>NA/RNA.MCG 5907          </v>
          </cell>
        </row>
        <row r="5910">
          <cell r="C5910">
            <v>309676.01</v>
          </cell>
          <cell r="D5910" t="str">
            <v>NA/RNA.MCG 5906          </v>
          </cell>
        </row>
        <row r="5911">
          <cell r="C5911">
            <v>309676.01</v>
          </cell>
          <cell r="D5911" t="str">
            <v>NA/RNA.MCG 5906          </v>
          </cell>
        </row>
        <row r="5912">
          <cell r="C5912">
            <v>309677.01</v>
          </cell>
          <cell r="D5912" t="str">
            <v>NA/RNA.MCG 5906          </v>
          </cell>
        </row>
        <row r="5913">
          <cell r="C5913">
            <v>309677.01</v>
          </cell>
          <cell r="D5913" t="str">
            <v>NA/RNA.MCG 5906          </v>
          </cell>
        </row>
        <row r="5914">
          <cell r="C5914">
            <v>309674.01</v>
          </cell>
          <cell r="D5914" t="str">
            <v>NA/RNA.MCG 5905          </v>
          </cell>
        </row>
        <row r="5915">
          <cell r="C5915">
            <v>309674.01</v>
          </cell>
          <cell r="D5915" t="str">
            <v>NA/RNA.MCG 5905          </v>
          </cell>
        </row>
        <row r="5916">
          <cell r="C5916">
            <v>309672.01</v>
          </cell>
          <cell r="D5916" t="str">
            <v>NA/RNA.MCG 5904          </v>
          </cell>
        </row>
        <row r="5917">
          <cell r="C5917">
            <v>309672.01</v>
          </cell>
          <cell r="D5917" t="str">
            <v>NA/RNA.MCG 5904          </v>
          </cell>
        </row>
        <row r="5918">
          <cell r="C5918">
            <v>309671.01</v>
          </cell>
          <cell r="D5918" t="str">
            <v>NA/RNA.MCG 5903          </v>
          </cell>
        </row>
        <row r="5919">
          <cell r="C5919">
            <v>309671.01</v>
          </cell>
          <cell r="D5919" t="str">
            <v>NA/RNA.MCG 5903          </v>
          </cell>
        </row>
        <row r="5920">
          <cell r="C5920">
            <v>309670.01</v>
          </cell>
          <cell r="D5920" t="str">
            <v>NA/RNA.MCG 5902          </v>
          </cell>
        </row>
        <row r="5921">
          <cell r="C5921">
            <v>309670.01</v>
          </cell>
          <cell r="D5921" t="str">
            <v>NA/RNA.MCG 5902          </v>
          </cell>
        </row>
        <row r="5922">
          <cell r="C5922">
            <v>309675.01</v>
          </cell>
          <cell r="D5922" t="str">
            <v>NA/RNA.MCG 59/28         </v>
          </cell>
        </row>
        <row r="5923">
          <cell r="C5923">
            <v>309675.01</v>
          </cell>
          <cell r="D5923" t="str">
            <v>NA/RNA.MCG 59/28         </v>
          </cell>
        </row>
        <row r="5924">
          <cell r="C5924">
            <v>309673.01</v>
          </cell>
          <cell r="D5924" t="str">
            <v>NA/RNA.MCG 59/22         </v>
          </cell>
        </row>
        <row r="5925">
          <cell r="C5925">
            <v>309673.01</v>
          </cell>
          <cell r="D5925" t="str">
            <v>NA/RNA.MCG 59/22         </v>
          </cell>
        </row>
        <row r="5926">
          <cell r="C5926">
            <v>309319.01</v>
          </cell>
          <cell r="D5926" t="str">
            <v>NA/RNA.MCG 4919          </v>
          </cell>
        </row>
        <row r="5927">
          <cell r="C5927">
            <v>309319.01</v>
          </cell>
          <cell r="D5927" t="str">
            <v>NA/RNA.MCG 4919          </v>
          </cell>
        </row>
        <row r="5928">
          <cell r="C5928">
            <v>309319.01</v>
          </cell>
          <cell r="D5928" t="str">
            <v>NA/RNA.MCG 4919          </v>
          </cell>
        </row>
        <row r="5929">
          <cell r="C5929">
            <v>309318.01</v>
          </cell>
          <cell r="D5929" t="str">
            <v>NA/RNA.MCG 4918          </v>
          </cell>
        </row>
        <row r="5930">
          <cell r="C5930">
            <v>309318.01</v>
          </cell>
          <cell r="D5930" t="str">
            <v>NA/RNA.MCG 4918          </v>
          </cell>
        </row>
        <row r="5931">
          <cell r="C5931">
            <v>309317.01</v>
          </cell>
          <cell r="D5931" t="str">
            <v>NA/RNA.MCG 4917          </v>
          </cell>
        </row>
        <row r="5932">
          <cell r="C5932">
            <v>309317.01</v>
          </cell>
          <cell r="D5932" t="str">
            <v>NA/RNA.MCG 4917          </v>
          </cell>
        </row>
        <row r="5933">
          <cell r="C5933">
            <v>309316.01</v>
          </cell>
          <cell r="D5933" t="str">
            <v>NA/RNA.MCG 4916          </v>
          </cell>
        </row>
        <row r="5934">
          <cell r="C5934">
            <v>309316.01</v>
          </cell>
          <cell r="D5934" t="str">
            <v>NA/RNA.MCG 4916          </v>
          </cell>
        </row>
        <row r="5935">
          <cell r="C5935">
            <v>309316.01</v>
          </cell>
          <cell r="D5935" t="str">
            <v>NA/RNA.MCG 4916          </v>
          </cell>
        </row>
        <row r="5936">
          <cell r="C5936">
            <v>309315.01</v>
          </cell>
          <cell r="D5936" t="str">
            <v>NA/RNA.MCG 4915          </v>
          </cell>
        </row>
        <row r="5937">
          <cell r="C5937">
            <v>309315.01</v>
          </cell>
          <cell r="D5937" t="str">
            <v>NA/RNA.MCG 4915          </v>
          </cell>
        </row>
        <row r="5938">
          <cell r="C5938">
            <v>309314.01</v>
          </cell>
          <cell r="D5938" t="str">
            <v>NA/RNA.MCG 4914          </v>
          </cell>
        </row>
        <row r="5939">
          <cell r="C5939">
            <v>309314.01</v>
          </cell>
          <cell r="D5939" t="str">
            <v>NA/RNA.MCG 4914          </v>
          </cell>
        </row>
        <row r="5940">
          <cell r="C5940">
            <v>309314.01</v>
          </cell>
          <cell r="D5940" t="str">
            <v>NA/RNA.MCG 4914          </v>
          </cell>
        </row>
        <row r="5941">
          <cell r="C5941">
            <v>309313.01</v>
          </cell>
          <cell r="D5941" t="str">
            <v>NA/RNA.MCG 4913          </v>
          </cell>
        </row>
        <row r="5942">
          <cell r="C5942">
            <v>309313.01</v>
          </cell>
          <cell r="D5942" t="str">
            <v>NA/RNA.MCG 4913          </v>
          </cell>
        </row>
        <row r="5943">
          <cell r="C5943">
            <v>309313.01</v>
          </cell>
          <cell r="D5943" t="str">
            <v>NA/RNA.MCG 4913          </v>
          </cell>
        </row>
        <row r="5944">
          <cell r="C5944">
            <v>309312.01</v>
          </cell>
          <cell r="D5944" t="str">
            <v>NA/RNA.MCG 4912          </v>
          </cell>
        </row>
        <row r="5945">
          <cell r="C5945">
            <v>309312.01</v>
          </cell>
          <cell r="D5945" t="str">
            <v>NA/RNA.MCG 4912          </v>
          </cell>
        </row>
        <row r="5946">
          <cell r="C5946">
            <v>309311.01</v>
          </cell>
          <cell r="D5946" t="str">
            <v>NA/RNA.MCG 4911          </v>
          </cell>
        </row>
        <row r="5947">
          <cell r="C5947">
            <v>309311.01</v>
          </cell>
          <cell r="D5947" t="str">
            <v>NA/RNA.MCG 4911          </v>
          </cell>
        </row>
        <row r="5948">
          <cell r="C5948">
            <v>309311.01</v>
          </cell>
          <cell r="D5948" t="str">
            <v>NA/RNA.MCG 4911          </v>
          </cell>
        </row>
        <row r="5949">
          <cell r="C5949">
            <v>309311.01</v>
          </cell>
          <cell r="D5949" t="str">
            <v>NA/RNA.MCG 4911          </v>
          </cell>
        </row>
        <row r="5950">
          <cell r="C5950">
            <v>309311.01</v>
          </cell>
          <cell r="D5950" t="str">
            <v>NA/RNA.MCG 4911          </v>
          </cell>
        </row>
        <row r="5951">
          <cell r="C5951">
            <v>309311.01</v>
          </cell>
          <cell r="D5951" t="str">
            <v>NA/RNA.MCG 4911          </v>
          </cell>
        </row>
        <row r="5952">
          <cell r="C5952">
            <v>309311.01</v>
          </cell>
          <cell r="D5952" t="str">
            <v>NA/RNA.MCG 4911          </v>
          </cell>
        </row>
        <row r="5953">
          <cell r="C5953">
            <v>309311.01</v>
          </cell>
          <cell r="D5953" t="str">
            <v>NA/RNA.MCG 4911          </v>
          </cell>
        </row>
        <row r="5954">
          <cell r="C5954">
            <v>309310.01</v>
          </cell>
          <cell r="D5954" t="str">
            <v>NA/RNA.MCG 4910          </v>
          </cell>
        </row>
        <row r="5955">
          <cell r="C5955">
            <v>309310.01</v>
          </cell>
          <cell r="D5955" t="str">
            <v>NA/RNA.MCG 4910          </v>
          </cell>
        </row>
        <row r="5956">
          <cell r="C5956">
            <v>309310.01</v>
          </cell>
          <cell r="D5956" t="str">
            <v>NA/RNA.MCG 4910          </v>
          </cell>
        </row>
        <row r="5957">
          <cell r="C5957">
            <v>309309.01</v>
          </cell>
          <cell r="D5957" t="str">
            <v>NA/RNA.MCG 4909          </v>
          </cell>
        </row>
        <row r="5958">
          <cell r="C5958">
            <v>309309.01</v>
          </cell>
          <cell r="D5958" t="str">
            <v>NA/RNA.MCG 4909          </v>
          </cell>
        </row>
        <row r="5959">
          <cell r="C5959">
            <v>309309.01</v>
          </cell>
          <cell r="D5959" t="str">
            <v>NA/RNA.MCG 4909          </v>
          </cell>
        </row>
        <row r="5960">
          <cell r="C5960">
            <v>309308.11</v>
          </cell>
          <cell r="D5960" t="str">
            <v>NA/RNA.MCG 4908 2RS      </v>
          </cell>
        </row>
        <row r="5961">
          <cell r="C5961">
            <v>309308.11</v>
          </cell>
          <cell r="D5961" t="str">
            <v>NA/RNA.MCG 4908 2RS      </v>
          </cell>
        </row>
        <row r="5962">
          <cell r="C5962">
            <v>309308.01</v>
          </cell>
          <cell r="D5962" t="str">
            <v>NA/RNA.MCG 4908          </v>
          </cell>
        </row>
        <row r="5963">
          <cell r="C5963">
            <v>309308.01</v>
          </cell>
          <cell r="D5963" t="str">
            <v>NA/RNA.MCG 4908          </v>
          </cell>
        </row>
        <row r="5964">
          <cell r="C5964">
            <v>309308.01</v>
          </cell>
          <cell r="D5964" t="str">
            <v>NA/RNA.MCG 4908          </v>
          </cell>
        </row>
        <row r="5965">
          <cell r="C5965">
            <v>309307.01</v>
          </cell>
          <cell r="D5965" t="str">
            <v>NA/RNA.MCG 4907          </v>
          </cell>
        </row>
        <row r="5966">
          <cell r="C5966">
            <v>309307.01</v>
          </cell>
          <cell r="D5966" t="str">
            <v>NA/RNA.MCG 4907          </v>
          </cell>
        </row>
        <row r="5967">
          <cell r="C5967">
            <v>309306.01</v>
          </cell>
          <cell r="D5967" t="str">
            <v>NA/RNA.MCG 4906          </v>
          </cell>
        </row>
        <row r="5968">
          <cell r="C5968">
            <v>309306.01</v>
          </cell>
          <cell r="D5968" t="str">
            <v>NA/RNA.MCG 4906          </v>
          </cell>
        </row>
        <row r="5969">
          <cell r="C5969">
            <v>309306.01</v>
          </cell>
          <cell r="D5969" t="str">
            <v>NA/RNA.MCG 4906          </v>
          </cell>
        </row>
        <row r="5970">
          <cell r="C5970">
            <v>309305.11</v>
          </cell>
          <cell r="D5970" t="str">
            <v>NA/RNA.MCG 4905     2RS  </v>
          </cell>
        </row>
        <row r="5971">
          <cell r="C5971">
            <v>309305.11</v>
          </cell>
          <cell r="D5971" t="str">
            <v>NA/RNA.MCG 4905     2RS  </v>
          </cell>
        </row>
        <row r="5972">
          <cell r="C5972">
            <v>309305.11</v>
          </cell>
          <cell r="D5972" t="str">
            <v>NA/RNA.MCG 4905     2RS  </v>
          </cell>
        </row>
        <row r="5973">
          <cell r="C5973">
            <v>309305.11</v>
          </cell>
          <cell r="D5973" t="str">
            <v>NA/RNA.MCG 4905     2RS  </v>
          </cell>
        </row>
        <row r="5974">
          <cell r="C5974">
            <v>309305.01</v>
          </cell>
          <cell r="D5974" t="str">
            <v>NA/RNA.MCG 4905          </v>
          </cell>
        </row>
        <row r="5975">
          <cell r="C5975">
            <v>309305.01</v>
          </cell>
          <cell r="D5975" t="str">
            <v>NA/RNA.MCG 4905          </v>
          </cell>
        </row>
        <row r="5976">
          <cell r="C5976">
            <v>309305.01</v>
          </cell>
          <cell r="D5976" t="str">
            <v>NA/RNA.MCG 4905          </v>
          </cell>
        </row>
        <row r="5977">
          <cell r="C5977">
            <v>309304.01</v>
          </cell>
          <cell r="D5977" t="str">
            <v>NA/RNA.MCG 4904          </v>
          </cell>
        </row>
        <row r="5978">
          <cell r="C5978">
            <v>309304.01</v>
          </cell>
          <cell r="D5978" t="str">
            <v>NA/RNA.MCG 4904          </v>
          </cell>
        </row>
        <row r="5979">
          <cell r="C5979">
            <v>309304.01</v>
          </cell>
          <cell r="D5979" t="str">
            <v>NA/RNA.MCG 4904          </v>
          </cell>
        </row>
        <row r="5980">
          <cell r="C5980">
            <v>309303.11</v>
          </cell>
          <cell r="D5980" t="str">
            <v>NA/RNA.MCG 4903     2RS  </v>
          </cell>
        </row>
        <row r="5981">
          <cell r="C5981">
            <v>309303.11</v>
          </cell>
          <cell r="D5981" t="str">
            <v>NA/RNA.MCG 4903     2RS  </v>
          </cell>
        </row>
        <row r="5982">
          <cell r="C5982">
            <v>309303.01</v>
          </cell>
          <cell r="D5982" t="str">
            <v>NA/RNA.MCG 4903          </v>
          </cell>
        </row>
        <row r="5983">
          <cell r="C5983">
            <v>309303.01</v>
          </cell>
          <cell r="D5983" t="str">
            <v>NA/RNA.MCG 4903          </v>
          </cell>
        </row>
        <row r="5984">
          <cell r="C5984">
            <v>309302.01</v>
          </cell>
          <cell r="D5984" t="str">
            <v>NA/RNA.MCG 4902          </v>
          </cell>
        </row>
        <row r="5985">
          <cell r="C5985">
            <v>309302.01</v>
          </cell>
          <cell r="D5985" t="str">
            <v>NA/RNA.MCG 4902          </v>
          </cell>
        </row>
        <row r="5986">
          <cell r="C5986">
            <v>309302.01</v>
          </cell>
          <cell r="D5986" t="str">
            <v>NA/RNA.MCG 4902          </v>
          </cell>
        </row>
        <row r="5987">
          <cell r="C5987">
            <v>309301.01</v>
          </cell>
          <cell r="D5987" t="str">
            <v>NA/RNA.MCG 4901          </v>
          </cell>
        </row>
        <row r="5988">
          <cell r="C5988">
            <v>309301.01</v>
          </cell>
          <cell r="D5988" t="str">
            <v>NA/RNA.MCG 4901          </v>
          </cell>
        </row>
        <row r="5989">
          <cell r="C5989">
            <v>309300.01</v>
          </cell>
          <cell r="D5989" t="str">
            <v>NA/RNA.MCG 4900          </v>
          </cell>
        </row>
        <row r="5990">
          <cell r="C5990">
            <v>309300.01</v>
          </cell>
          <cell r="D5990" t="str">
            <v>NA/RNA.MCG 4900          </v>
          </cell>
        </row>
        <row r="5991">
          <cell r="C5991">
            <v>309323.01</v>
          </cell>
          <cell r="D5991" t="str">
            <v>NA/RNA.MCG 49/48         </v>
          </cell>
        </row>
        <row r="5992">
          <cell r="C5992">
            <v>309323.01</v>
          </cell>
          <cell r="D5992" t="str">
            <v>NA/RNA.MCG 49/48         </v>
          </cell>
        </row>
        <row r="5993">
          <cell r="C5993">
            <v>309323.01</v>
          </cell>
          <cell r="D5993" t="str">
            <v>NA/RNA.MCG 49/48         </v>
          </cell>
        </row>
        <row r="5994">
          <cell r="C5994">
            <v>309322.01</v>
          </cell>
          <cell r="D5994" t="str">
            <v>NA/RNA.MCG 49/32         </v>
          </cell>
        </row>
        <row r="5995">
          <cell r="C5995">
            <v>309322.01</v>
          </cell>
          <cell r="D5995" t="str">
            <v>NA/RNA.MCG 49/32         </v>
          </cell>
        </row>
        <row r="5996">
          <cell r="C5996">
            <v>309322.01</v>
          </cell>
          <cell r="D5996" t="str">
            <v>NA/RNA.MCG 49/32         </v>
          </cell>
        </row>
        <row r="5997">
          <cell r="C5997">
            <v>309321.01</v>
          </cell>
          <cell r="D5997" t="str">
            <v>NA/RNA.MCG 49/28         </v>
          </cell>
        </row>
        <row r="5998">
          <cell r="C5998">
            <v>309321.01</v>
          </cell>
          <cell r="D5998" t="str">
            <v>NA/RNA.MCG 49/28         </v>
          </cell>
        </row>
        <row r="5999">
          <cell r="C5999">
            <v>309320.01</v>
          </cell>
          <cell r="D5999" t="str">
            <v>NA/RNA.MCG 49/22         </v>
          </cell>
        </row>
        <row r="6000">
          <cell r="C6000">
            <v>309320.01</v>
          </cell>
          <cell r="D6000" t="str">
            <v>NA/RNA.MCG 49/22         </v>
          </cell>
        </row>
        <row r="6001">
          <cell r="C6001">
            <v>309289.01</v>
          </cell>
          <cell r="D6001" t="str">
            <v>NA/RNA.MCG 3055          </v>
          </cell>
        </row>
        <row r="6002">
          <cell r="C6002">
            <v>309289.01</v>
          </cell>
          <cell r="D6002" t="str">
            <v>NA/RNA.MCG 3055          </v>
          </cell>
        </row>
        <row r="6003">
          <cell r="C6003">
            <v>104308.21</v>
          </cell>
          <cell r="D6003" t="str">
            <v>NA/RNA.IR 95072         F</v>
          </cell>
        </row>
        <row r="6004">
          <cell r="C6004">
            <v>104308.21</v>
          </cell>
          <cell r="D6004" t="str">
            <v>NA/RNA.IR 95072         F</v>
          </cell>
        </row>
        <row r="6005">
          <cell r="C6005">
            <v>104340.01</v>
          </cell>
          <cell r="D6005" t="str">
            <v>NA/RNA.IR 6916           </v>
          </cell>
        </row>
        <row r="6006">
          <cell r="C6006">
            <v>104340.01</v>
          </cell>
          <cell r="D6006" t="str">
            <v>NA/RNA.IR 6916           </v>
          </cell>
        </row>
        <row r="6007">
          <cell r="C6007">
            <v>104339.01</v>
          </cell>
          <cell r="D6007" t="str">
            <v>NA/RNA.IR 6915           </v>
          </cell>
        </row>
        <row r="6008">
          <cell r="C6008">
            <v>104339.01</v>
          </cell>
          <cell r="D6008" t="str">
            <v>NA/RNA.IR 6915           </v>
          </cell>
        </row>
        <row r="6009">
          <cell r="C6009">
            <v>104338.01</v>
          </cell>
          <cell r="D6009" t="str">
            <v>NA/RNA.IR 6914           </v>
          </cell>
        </row>
        <row r="6010">
          <cell r="C6010">
            <v>104338.01</v>
          </cell>
          <cell r="D6010" t="str">
            <v>NA/RNA.IR 6914           </v>
          </cell>
        </row>
        <row r="6011">
          <cell r="C6011">
            <v>104338.01</v>
          </cell>
          <cell r="D6011" t="str">
            <v>NA/RNA.IR 6914           </v>
          </cell>
        </row>
        <row r="6012">
          <cell r="C6012">
            <v>104337.01</v>
          </cell>
          <cell r="D6012" t="str">
            <v>NA/RNA.IR 6913           </v>
          </cell>
        </row>
        <row r="6013">
          <cell r="C6013">
            <v>104337.01</v>
          </cell>
          <cell r="D6013" t="str">
            <v>NA/RNA.IR 6913           </v>
          </cell>
        </row>
        <row r="6014">
          <cell r="C6014">
            <v>104337.01</v>
          </cell>
          <cell r="D6014" t="str">
            <v>NA/RNA.IR 6913           </v>
          </cell>
        </row>
        <row r="6015">
          <cell r="C6015">
            <v>104336.01</v>
          </cell>
          <cell r="D6015" t="str">
            <v>NA/RNA.IR 6912           </v>
          </cell>
        </row>
        <row r="6016">
          <cell r="C6016">
            <v>104336.01</v>
          </cell>
          <cell r="D6016" t="str">
            <v>NA/RNA.IR 6912           </v>
          </cell>
        </row>
        <row r="6017">
          <cell r="C6017">
            <v>104336.01</v>
          </cell>
          <cell r="D6017" t="str">
            <v>NA/RNA.IR 6912           </v>
          </cell>
        </row>
        <row r="6018">
          <cell r="C6018">
            <v>104335.01</v>
          </cell>
          <cell r="D6018" t="str">
            <v>NA/RNA.IR 6911           </v>
          </cell>
        </row>
        <row r="6019">
          <cell r="C6019">
            <v>104335.01</v>
          </cell>
          <cell r="D6019" t="str">
            <v>NA/RNA.IR 6911           </v>
          </cell>
        </row>
        <row r="6020">
          <cell r="C6020">
            <v>104334.01</v>
          </cell>
          <cell r="D6020" t="str">
            <v>NA/RNA.IR 6910           </v>
          </cell>
        </row>
        <row r="6021">
          <cell r="C6021">
            <v>104334.01</v>
          </cell>
          <cell r="D6021" t="str">
            <v>NA/RNA.IR 6910           </v>
          </cell>
        </row>
        <row r="6022">
          <cell r="C6022">
            <v>104333.01</v>
          </cell>
          <cell r="D6022" t="str">
            <v>NA/RNA.IR 6909           </v>
          </cell>
        </row>
        <row r="6023">
          <cell r="C6023">
            <v>104333.01</v>
          </cell>
          <cell r="D6023" t="str">
            <v>NA/RNA.IR 6909           </v>
          </cell>
        </row>
        <row r="6024">
          <cell r="C6024">
            <v>104332.01</v>
          </cell>
          <cell r="D6024" t="str">
            <v>NA/RNA.IR 6908           </v>
          </cell>
        </row>
        <row r="6025">
          <cell r="C6025">
            <v>104332.01</v>
          </cell>
          <cell r="D6025" t="str">
            <v>NA/RNA.IR 6908           </v>
          </cell>
        </row>
        <row r="6026">
          <cell r="C6026">
            <v>104332.01</v>
          </cell>
          <cell r="D6026" t="str">
            <v>NA/RNA.IR 6908           </v>
          </cell>
        </row>
        <row r="6027">
          <cell r="C6027">
            <v>104331.01</v>
          </cell>
          <cell r="D6027" t="str">
            <v>NA/RNA.IR 6907           </v>
          </cell>
        </row>
        <row r="6028">
          <cell r="C6028">
            <v>104331.01</v>
          </cell>
          <cell r="D6028" t="str">
            <v>NA/RNA.IR 6907           </v>
          </cell>
        </row>
        <row r="6029">
          <cell r="C6029">
            <v>104330.01</v>
          </cell>
          <cell r="D6029" t="str">
            <v>NA/RNA.IR 6906           </v>
          </cell>
        </row>
        <row r="6030">
          <cell r="C6030">
            <v>104330.01</v>
          </cell>
          <cell r="D6030" t="str">
            <v>NA/RNA.IR 6906           </v>
          </cell>
        </row>
        <row r="6031">
          <cell r="C6031">
            <v>104329.01</v>
          </cell>
          <cell r="D6031" t="str">
            <v>NA/RNA.IR 6905           </v>
          </cell>
        </row>
        <row r="6032">
          <cell r="C6032">
            <v>104329.01</v>
          </cell>
          <cell r="D6032" t="str">
            <v>NA/RNA.IR 6905           </v>
          </cell>
        </row>
        <row r="6033">
          <cell r="C6033">
            <v>104329.01</v>
          </cell>
          <cell r="D6033" t="str">
            <v>NA/RNA.IR 6905           </v>
          </cell>
        </row>
        <row r="6034">
          <cell r="C6034">
            <v>104329.01</v>
          </cell>
          <cell r="D6034" t="str">
            <v>NA/RNA.IR 6905           </v>
          </cell>
        </row>
        <row r="6035">
          <cell r="C6035">
            <v>104328.01</v>
          </cell>
          <cell r="D6035" t="str">
            <v>NA/RNA.IR 6904           </v>
          </cell>
        </row>
        <row r="6036">
          <cell r="C6036">
            <v>104328.01</v>
          </cell>
          <cell r="D6036" t="str">
            <v>NA/RNA.IR 6904           </v>
          </cell>
        </row>
        <row r="6037">
          <cell r="C6037">
            <v>104328.01</v>
          </cell>
          <cell r="D6037" t="str">
            <v>NA/RNA.IR 6904           </v>
          </cell>
        </row>
        <row r="6038">
          <cell r="C6038">
            <v>104328.01</v>
          </cell>
          <cell r="D6038" t="str">
            <v>NA/RNA.IR 6904           </v>
          </cell>
        </row>
        <row r="6039">
          <cell r="C6039">
            <v>104327.01</v>
          </cell>
          <cell r="D6039" t="str">
            <v>NA/RNA.IR 6903           </v>
          </cell>
        </row>
        <row r="6040">
          <cell r="C6040">
            <v>104327.01</v>
          </cell>
          <cell r="D6040" t="str">
            <v>NA/RNA.IR 6903           </v>
          </cell>
        </row>
        <row r="6041">
          <cell r="C6041">
            <v>104326.01</v>
          </cell>
          <cell r="D6041" t="str">
            <v>NA/RNA.IR 6902           </v>
          </cell>
        </row>
        <row r="6042">
          <cell r="C6042">
            <v>104326.01</v>
          </cell>
          <cell r="D6042" t="str">
            <v>NA/RNA.IR 6902           </v>
          </cell>
        </row>
        <row r="6043">
          <cell r="C6043">
            <v>104325.01</v>
          </cell>
          <cell r="D6043" t="str">
            <v>NA/RNA.IR 6901           </v>
          </cell>
        </row>
        <row r="6044">
          <cell r="C6044">
            <v>104325.01</v>
          </cell>
          <cell r="D6044" t="str">
            <v>NA/RNA.IR 6901           </v>
          </cell>
        </row>
        <row r="6045">
          <cell r="C6045">
            <v>104343.01</v>
          </cell>
          <cell r="D6045" t="str">
            <v>NA/RNA.IR 69/32          </v>
          </cell>
        </row>
        <row r="6046">
          <cell r="C6046">
            <v>104343.01</v>
          </cell>
          <cell r="D6046" t="str">
            <v>NA/RNA.IR 69/32          </v>
          </cell>
        </row>
        <row r="6047">
          <cell r="C6047">
            <v>104343.01</v>
          </cell>
          <cell r="D6047" t="str">
            <v>NA/RNA.IR 69/32          </v>
          </cell>
        </row>
        <row r="6048">
          <cell r="C6048">
            <v>104342.01</v>
          </cell>
          <cell r="D6048" t="str">
            <v>NA/RNA.IR 69/28          </v>
          </cell>
        </row>
        <row r="6049">
          <cell r="C6049">
            <v>104342.01</v>
          </cell>
          <cell r="D6049" t="str">
            <v>NA/RNA.IR 69/28          </v>
          </cell>
        </row>
        <row r="6050">
          <cell r="C6050">
            <v>104341.01</v>
          </cell>
          <cell r="D6050" t="str">
            <v>NA/RNA.IR 69/22          </v>
          </cell>
        </row>
        <row r="6051">
          <cell r="C6051">
            <v>104341.01</v>
          </cell>
          <cell r="D6051" t="str">
            <v>NA/RNA.IR 69/22          </v>
          </cell>
        </row>
        <row r="6052">
          <cell r="C6052">
            <v>104684.01</v>
          </cell>
          <cell r="D6052" t="str">
            <v>NA/RNA.IR 5913           </v>
          </cell>
        </row>
        <row r="6053">
          <cell r="C6053">
            <v>104684.01</v>
          </cell>
          <cell r="D6053" t="str">
            <v>NA/RNA.IR 5913           </v>
          </cell>
        </row>
        <row r="6054">
          <cell r="C6054">
            <v>104683.01</v>
          </cell>
          <cell r="D6054" t="str">
            <v>NA/RNA.IR 5912           </v>
          </cell>
        </row>
        <row r="6055">
          <cell r="C6055">
            <v>104683.01</v>
          </cell>
          <cell r="D6055" t="str">
            <v>NA/RNA.IR 5912           </v>
          </cell>
        </row>
        <row r="6056">
          <cell r="C6056">
            <v>104682.01</v>
          </cell>
          <cell r="D6056" t="str">
            <v>NA/RNA.IR 5911           </v>
          </cell>
        </row>
        <row r="6057">
          <cell r="C6057">
            <v>104682.01</v>
          </cell>
          <cell r="D6057" t="str">
            <v>NA/RNA.IR 5911           </v>
          </cell>
        </row>
        <row r="6058">
          <cell r="C6058">
            <v>104681.01</v>
          </cell>
          <cell r="D6058" t="str">
            <v>NA/RNA.IR 5910           </v>
          </cell>
        </row>
        <row r="6059">
          <cell r="C6059">
            <v>104681.01</v>
          </cell>
          <cell r="D6059" t="str">
            <v>NA/RNA.IR 5910           </v>
          </cell>
        </row>
        <row r="6060">
          <cell r="C6060">
            <v>104680.01</v>
          </cell>
          <cell r="D6060" t="str">
            <v>NA/RNA.IR 5909           </v>
          </cell>
        </row>
        <row r="6061">
          <cell r="C6061">
            <v>104680.01</v>
          </cell>
          <cell r="D6061" t="str">
            <v>NA/RNA.IR 5909           </v>
          </cell>
        </row>
        <row r="6062">
          <cell r="C6062">
            <v>104679.01</v>
          </cell>
          <cell r="D6062" t="str">
            <v>NA/RNA.IR 5908           </v>
          </cell>
        </row>
        <row r="6063">
          <cell r="C6063">
            <v>104679.01</v>
          </cell>
          <cell r="D6063" t="str">
            <v>NA/RNA.IR 5908           </v>
          </cell>
        </row>
        <row r="6064">
          <cell r="C6064">
            <v>104678.01</v>
          </cell>
          <cell r="D6064" t="str">
            <v>NA/RNA.IR 5907           </v>
          </cell>
        </row>
        <row r="6065">
          <cell r="C6065">
            <v>104678.01</v>
          </cell>
          <cell r="D6065" t="str">
            <v>NA/RNA.IR 5907           </v>
          </cell>
        </row>
        <row r="6066">
          <cell r="C6066">
            <v>104676.01</v>
          </cell>
          <cell r="D6066" t="str">
            <v>NA/RNA.IR 5906           </v>
          </cell>
        </row>
        <row r="6067">
          <cell r="C6067">
            <v>104676.01</v>
          </cell>
          <cell r="D6067" t="str">
            <v>NA/RNA.IR 5906           </v>
          </cell>
        </row>
        <row r="6068">
          <cell r="C6068">
            <v>104674.01</v>
          </cell>
          <cell r="D6068" t="str">
            <v>NA/RNA.IR 5905           </v>
          </cell>
        </row>
        <row r="6069">
          <cell r="C6069">
            <v>104674.01</v>
          </cell>
          <cell r="D6069" t="str">
            <v>NA/RNA.IR 5905           </v>
          </cell>
        </row>
        <row r="6070">
          <cell r="C6070">
            <v>104672.01</v>
          </cell>
          <cell r="D6070" t="str">
            <v>NA/RNA.IR 5904           </v>
          </cell>
        </row>
        <row r="6071">
          <cell r="C6071">
            <v>104672.01</v>
          </cell>
          <cell r="D6071" t="str">
            <v>NA/RNA.IR 5904           </v>
          </cell>
        </row>
        <row r="6072">
          <cell r="C6072">
            <v>104671.01</v>
          </cell>
          <cell r="D6072" t="str">
            <v>NA/RNA.IR 5903           </v>
          </cell>
        </row>
        <row r="6073">
          <cell r="C6073">
            <v>104671.01</v>
          </cell>
          <cell r="D6073" t="str">
            <v>NA/RNA.IR 5903           </v>
          </cell>
        </row>
        <row r="6074">
          <cell r="C6074">
            <v>104670.01</v>
          </cell>
          <cell r="D6074" t="str">
            <v>NA/RNA.IR 5902           </v>
          </cell>
        </row>
        <row r="6075">
          <cell r="C6075">
            <v>104670.01</v>
          </cell>
          <cell r="D6075" t="str">
            <v>NA/RNA.IR 5902           </v>
          </cell>
        </row>
        <row r="6076">
          <cell r="C6076">
            <v>104677.01</v>
          </cell>
          <cell r="D6076" t="str">
            <v>NA/RNA.IR 59/32          </v>
          </cell>
        </row>
        <row r="6077">
          <cell r="C6077">
            <v>104677.01</v>
          </cell>
          <cell r="D6077" t="str">
            <v>NA/RNA.IR 59/32          </v>
          </cell>
        </row>
        <row r="6078">
          <cell r="C6078">
            <v>104675.01</v>
          </cell>
          <cell r="D6078" t="str">
            <v>NA/RNA.IR 59/28          </v>
          </cell>
        </row>
        <row r="6079">
          <cell r="C6079">
            <v>104675.01</v>
          </cell>
          <cell r="D6079" t="str">
            <v>NA/RNA.IR 59/28          </v>
          </cell>
        </row>
        <row r="6080">
          <cell r="C6080">
            <v>104673.01</v>
          </cell>
          <cell r="D6080" t="str">
            <v>NA/RNA.IR 59/22          </v>
          </cell>
        </row>
        <row r="6081">
          <cell r="C6081">
            <v>104673.01</v>
          </cell>
          <cell r="D6081" t="str">
            <v>NA/RNA.IR 59/22          </v>
          </cell>
        </row>
        <row r="6082">
          <cell r="C6082">
            <v>104319.01</v>
          </cell>
          <cell r="D6082" t="str">
            <v>NA/RNA.IR 4919           </v>
          </cell>
        </row>
        <row r="6083">
          <cell r="C6083">
            <v>104319.01</v>
          </cell>
          <cell r="D6083" t="str">
            <v>NA/RNA.IR 4919           </v>
          </cell>
        </row>
        <row r="6084">
          <cell r="C6084">
            <v>104318.01</v>
          </cell>
          <cell r="D6084" t="str">
            <v>NA/RNA.IR 4918           </v>
          </cell>
        </row>
        <row r="6085">
          <cell r="C6085">
            <v>104318.01</v>
          </cell>
          <cell r="D6085" t="str">
            <v>NA/RNA.IR 4918           </v>
          </cell>
        </row>
        <row r="6086">
          <cell r="C6086">
            <v>104317.01</v>
          </cell>
          <cell r="D6086" t="str">
            <v>NA/RNA.IR 4917           </v>
          </cell>
        </row>
        <row r="6087">
          <cell r="C6087">
            <v>104317.01</v>
          </cell>
          <cell r="D6087" t="str">
            <v>NA/RNA.IR 4917           </v>
          </cell>
        </row>
        <row r="6088">
          <cell r="C6088">
            <v>104316.01</v>
          </cell>
          <cell r="D6088" t="str">
            <v>NA/RNA.IR 4916           </v>
          </cell>
        </row>
        <row r="6089">
          <cell r="C6089">
            <v>104316.01</v>
          </cell>
          <cell r="D6089" t="str">
            <v>NA/RNA.IR 4916           </v>
          </cell>
        </row>
        <row r="6090">
          <cell r="C6090">
            <v>104315.01</v>
          </cell>
          <cell r="D6090" t="str">
            <v>NA/RNA.IR 4915           </v>
          </cell>
        </row>
        <row r="6091">
          <cell r="C6091">
            <v>104315.01</v>
          </cell>
          <cell r="D6091" t="str">
            <v>NA/RNA.IR 4915           </v>
          </cell>
        </row>
        <row r="6092">
          <cell r="C6092">
            <v>104314.01</v>
          </cell>
          <cell r="D6092" t="str">
            <v>NA/RNA.IR 4914           </v>
          </cell>
        </row>
        <row r="6093">
          <cell r="C6093">
            <v>104314.01</v>
          </cell>
          <cell r="D6093" t="str">
            <v>NA/RNA.IR 4914           </v>
          </cell>
        </row>
        <row r="6094">
          <cell r="C6094">
            <v>104313.01</v>
          </cell>
          <cell r="D6094" t="str">
            <v>NA/RNA.IR 4913           </v>
          </cell>
        </row>
        <row r="6095">
          <cell r="C6095">
            <v>104313.01</v>
          </cell>
          <cell r="D6095" t="str">
            <v>NA/RNA.IR 4913           </v>
          </cell>
        </row>
        <row r="6096">
          <cell r="C6096">
            <v>104312.01</v>
          </cell>
          <cell r="D6096" t="str">
            <v>NA/RNA.IR 4912           </v>
          </cell>
        </row>
        <row r="6097">
          <cell r="C6097">
            <v>104312.01</v>
          </cell>
          <cell r="D6097" t="str">
            <v>NA/RNA.IR 4912           </v>
          </cell>
        </row>
        <row r="6098">
          <cell r="C6098">
            <v>104311.01</v>
          </cell>
          <cell r="D6098" t="str">
            <v>NA/RNA.IR 4911           </v>
          </cell>
        </row>
        <row r="6099">
          <cell r="C6099">
            <v>104311.01</v>
          </cell>
          <cell r="D6099" t="str">
            <v>NA/RNA.IR 4911           </v>
          </cell>
        </row>
        <row r="6100">
          <cell r="C6100">
            <v>104311.01</v>
          </cell>
          <cell r="D6100" t="str">
            <v>NA/RNA.IR 4911           </v>
          </cell>
        </row>
        <row r="6101">
          <cell r="C6101">
            <v>104311.01</v>
          </cell>
          <cell r="D6101" t="str">
            <v>NA/RNA.IR 4911           </v>
          </cell>
        </row>
        <row r="6102">
          <cell r="C6102">
            <v>104311.01</v>
          </cell>
          <cell r="D6102" t="str">
            <v>NA/RNA.IR 4911           </v>
          </cell>
        </row>
        <row r="6103">
          <cell r="C6103">
            <v>104311.01</v>
          </cell>
          <cell r="D6103" t="str">
            <v>NA/RNA.IR 4911           </v>
          </cell>
        </row>
        <row r="6104">
          <cell r="C6104">
            <v>104311.01</v>
          </cell>
          <cell r="D6104" t="str">
            <v>NA/RNA.IR 4911           </v>
          </cell>
        </row>
        <row r="6105">
          <cell r="C6105">
            <v>104311.01</v>
          </cell>
          <cell r="D6105" t="str">
            <v>NA/RNA.IR 4911           </v>
          </cell>
        </row>
        <row r="6106">
          <cell r="C6106">
            <v>104310.01</v>
          </cell>
          <cell r="D6106" t="str">
            <v>NA/RNA.IR 4910           </v>
          </cell>
        </row>
        <row r="6107">
          <cell r="C6107">
            <v>104310.01</v>
          </cell>
          <cell r="D6107" t="str">
            <v>NA/RNA.IR 4910           </v>
          </cell>
        </row>
        <row r="6108">
          <cell r="C6108">
            <v>104309.01</v>
          </cell>
          <cell r="D6108" t="str">
            <v>NA/RNA.IR 4909           </v>
          </cell>
        </row>
        <row r="6109">
          <cell r="C6109">
            <v>104309.01</v>
          </cell>
          <cell r="D6109" t="str">
            <v>NA/RNA.IR 4909           </v>
          </cell>
        </row>
        <row r="6110">
          <cell r="C6110">
            <v>104308.11</v>
          </cell>
          <cell r="D6110" t="str">
            <v>NA/RNA.IR 4908 2RS       </v>
          </cell>
        </row>
        <row r="6111">
          <cell r="C6111">
            <v>104308.11</v>
          </cell>
          <cell r="D6111" t="str">
            <v>NA/RNA.IR 4908 2RS       </v>
          </cell>
        </row>
        <row r="6112">
          <cell r="C6112">
            <v>104308.01</v>
          </cell>
          <cell r="D6112" t="str">
            <v>NA/RNA.IR 4908           </v>
          </cell>
        </row>
        <row r="6113">
          <cell r="C6113">
            <v>104308.01</v>
          </cell>
          <cell r="D6113" t="str">
            <v>NA/RNA.IR 4908           </v>
          </cell>
        </row>
        <row r="6114">
          <cell r="C6114">
            <v>104307.01</v>
          </cell>
          <cell r="D6114" t="str">
            <v>NA/RNA.IR 4907           </v>
          </cell>
        </row>
        <row r="6115">
          <cell r="C6115">
            <v>104307.01</v>
          </cell>
          <cell r="D6115" t="str">
            <v>NA/RNA.IR 4907           </v>
          </cell>
        </row>
        <row r="6116">
          <cell r="C6116">
            <v>104306.01</v>
          </cell>
          <cell r="D6116" t="str">
            <v>NA/RNA.IR 4906           </v>
          </cell>
        </row>
        <row r="6117">
          <cell r="C6117">
            <v>104306.01</v>
          </cell>
          <cell r="D6117" t="str">
            <v>NA/RNA.IR 4906           </v>
          </cell>
        </row>
        <row r="6118">
          <cell r="C6118">
            <v>104306.01</v>
          </cell>
          <cell r="D6118" t="str">
            <v>NA/RNA.IR 4906           </v>
          </cell>
        </row>
        <row r="6119">
          <cell r="C6119">
            <v>104305.11</v>
          </cell>
          <cell r="D6119" t="str">
            <v>NA/RNA.IR 4905      2RS  </v>
          </cell>
        </row>
        <row r="6120">
          <cell r="C6120">
            <v>104305.11</v>
          </cell>
          <cell r="D6120" t="str">
            <v>NA/RNA.IR 4905      2RS  </v>
          </cell>
        </row>
        <row r="6121">
          <cell r="C6121">
            <v>104305.11</v>
          </cell>
          <cell r="D6121" t="str">
            <v>NA/RNA.IR 4905      2RS  </v>
          </cell>
        </row>
        <row r="6122">
          <cell r="C6122">
            <v>104305.01</v>
          </cell>
          <cell r="D6122" t="str">
            <v>NA/RNA.IR 4905           </v>
          </cell>
        </row>
        <row r="6123">
          <cell r="C6123">
            <v>104305.01</v>
          </cell>
          <cell r="D6123" t="str">
            <v>NA/RNA.IR 4905           </v>
          </cell>
        </row>
        <row r="6124">
          <cell r="C6124">
            <v>104345.01</v>
          </cell>
          <cell r="D6124" t="str">
            <v>NA/RNA.IR 4904 UU        </v>
          </cell>
        </row>
        <row r="6125">
          <cell r="C6125">
            <v>104304.01</v>
          </cell>
          <cell r="D6125" t="str">
            <v>NA/RNA.IR 4904           </v>
          </cell>
        </row>
        <row r="6126">
          <cell r="C6126">
            <v>104304.01</v>
          </cell>
          <cell r="D6126" t="str">
            <v>NA/RNA.IR 4904           </v>
          </cell>
        </row>
        <row r="6127">
          <cell r="C6127">
            <v>104304.01</v>
          </cell>
          <cell r="D6127" t="str">
            <v>NA/RNA.IR 4904           </v>
          </cell>
        </row>
        <row r="6128">
          <cell r="C6128">
            <v>104304.01</v>
          </cell>
          <cell r="D6128" t="str">
            <v>NA/RNA.IR 4904           </v>
          </cell>
        </row>
        <row r="6129">
          <cell r="C6129">
            <v>104303.11</v>
          </cell>
          <cell r="D6129" t="str">
            <v>NA/RNA.IR 4903      2RS  </v>
          </cell>
        </row>
        <row r="6130">
          <cell r="C6130">
            <v>104303.11</v>
          </cell>
          <cell r="D6130" t="str">
            <v>NA/RNA.IR 4903      2RS  </v>
          </cell>
        </row>
        <row r="6131">
          <cell r="C6131">
            <v>104303.01</v>
          </cell>
          <cell r="D6131" t="str">
            <v>NA/RNA.IR 4903           </v>
          </cell>
        </row>
        <row r="6132">
          <cell r="C6132">
            <v>104303.01</v>
          </cell>
          <cell r="D6132" t="str">
            <v>NA/RNA.IR 4903           </v>
          </cell>
        </row>
        <row r="6133">
          <cell r="C6133">
            <v>104302.01</v>
          </cell>
          <cell r="D6133" t="str">
            <v>NA/RNA.IR 4902           </v>
          </cell>
        </row>
        <row r="6134">
          <cell r="C6134">
            <v>104302.01</v>
          </cell>
          <cell r="D6134" t="str">
            <v>NA/RNA.IR 4902           </v>
          </cell>
        </row>
        <row r="6135">
          <cell r="C6135">
            <v>104301.11</v>
          </cell>
          <cell r="D6135" t="str">
            <v>NA/RNA.IR 4901 2RS       </v>
          </cell>
        </row>
        <row r="6136">
          <cell r="C6136">
            <v>104301.11</v>
          </cell>
          <cell r="D6136" t="str">
            <v>NA/RNA.IR 4901 2RS       </v>
          </cell>
        </row>
        <row r="6137">
          <cell r="C6137">
            <v>104301.01</v>
          </cell>
          <cell r="D6137" t="str">
            <v>NA/RNA.IR 4901           </v>
          </cell>
        </row>
        <row r="6138">
          <cell r="C6138">
            <v>104301.01</v>
          </cell>
          <cell r="D6138" t="str">
            <v>NA/RNA.IR 4901           </v>
          </cell>
        </row>
        <row r="6139">
          <cell r="C6139">
            <v>104300.01</v>
          </cell>
          <cell r="D6139" t="str">
            <v>NA/RNA.IR 4900           </v>
          </cell>
        </row>
        <row r="6140">
          <cell r="C6140">
            <v>104300.01</v>
          </cell>
          <cell r="D6140" t="str">
            <v>NA/RNA.IR 4900           </v>
          </cell>
        </row>
        <row r="6141">
          <cell r="C6141">
            <v>104323.01</v>
          </cell>
          <cell r="D6141" t="str">
            <v>NA/RNA.IR 49/48         F</v>
          </cell>
        </row>
        <row r="6142">
          <cell r="C6142">
            <v>104323.01</v>
          </cell>
          <cell r="D6142" t="str">
            <v>NA/RNA.IR 49/48         F</v>
          </cell>
        </row>
        <row r="6143">
          <cell r="C6143">
            <v>104322.01</v>
          </cell>
          <cell r="D6143" t="str">
            <v>NA/RNA.IR 49/32          </v>
          </cell>
        </row>
        <row r="6144">
          <cell r="C6144">
            <v>104322.01</v>
          </cell>
          <cell r="D6144" t="str">
            <v>NA/RNA.IR 49/32          </v>
          </cell>
        </row>
        <row r="6145">
          <cell r="C6145">
            <v>104321.01</v>
          </cell>
          <cell r="D6145" t="str">
            <v>NA/RNA.IR 49/28          </v>
          </cell>
        </row>
        <row r="6146">
          <cell r="C6146">
            <v>104321.01</v>
          </cell>
          <cell r="D6146" t="str">
            <v>NA/RNA.IR 49/28          </v>
          </cell>
        </row>
        <row r="6147">
          <cell r="C6147">
            <v>104320.01</v>
          </cell>
          <cell r="D6147" t="str">
            <v>NA/RNA.IR 49/22          </v>
          </cell>
        </row>
        <row r="6148">
          <cell r="C6148">
            <v>104320.01</v>
          </cell>
          <cell r="D6148" t="str">
            <v>NA/RNA.IR 49/22          </v>
          </cell>
        </row>
        <row r="6149">
          <cell r="C6149">
            <v>104289.01</v>
          </cell>
          <cell r="D6149" t="str">
            <v>NA/RNA.IR 3055           </v>
          </cell>
        </row>
        <row r="6150">
          <cell r="C6150">
            <v>104289.01</v>
          </cell>
          <cell r="D6150" t="str">
            <v>NA/RNA.IR 3055           </v>
          </cell>
        </row>
        <row r="6151">
          <cell r="C6151">
            <v>104311.42</v>
          </cell>
          <cell r="D6151" t="str">
            <v>NA.WASHER 4911(25) 2RS   </v>
          </cell>
        </row>
        <row r="6152">
          <cell r="C6152">
            <v>208311.41</v>
          </cell>
          <cell r="D6152" t="str">
            <v>NA.OR 4911(25) 2RS       </v>
          </cell>
        </row>
        <row r="6153">
          <cell r="C6153">
            <v>200311.9</v>
          </cell>
          <cell r="D6153" t="str">
            <v>NA.OR 4911 DOUBLE ROW    </v>
          </cell>
        </row>
        <row r="6154">
          <cell r="C6154">
            <v>208311.51</v>
          </cell>
          <cell r="D6154" t="str">
            <v>NA.OR 4911 2RS           </v>
          </cell>
        </row>
        <row r="6155">
          <cell r="C6155">
            <v>104311.41</v>
          </cell>
          <cell r="D6155" t="str">
            <v>NA.IR 4911(25) 2RS       </v>
          </cell>
        </row>
        <row r="6156">
          <cell r="C6156">
            <v>100311.9</v>
          </cell>
          <cell r="D6156" t="str">
            <v>NA.IR 4911 DOUBLE ROW    </v>
          </cell>
        </row>
        <row r="6157">
          <cell r="C6157">
            <v>104311.51</v>
          </cell>
          <cell r="D6157" t="str">
            <v>NA.IR 4911 2RS           </v>
          </cell>
        </row>
        <row r="6158">
          <cell r="C6158">
            <v>308.21</v>
          </cell>
          <cell r="D6158" t="str">
            <v>NA 95072                 </v>
          </cell>
        </row>
        <row r="6159">
          <cell r="C6159">
            <v>308.21</v>
          </cell>
          <cell r="D6159" t="str">
            <v>NA 95072                 </v>
          </cell>
        </row>
        <row r="6160">
          <cell r="C6160">
            <v>308.21</v>
          </cell>
          <cell r="D6160" t="str">
            <v>NA 95072                 </v>
          </cell>
        </row>
        <row r="6161">
          <cell r="C6161">
            <v>308.21</v>
          </cell>
          <cell r="D6161" t="str">
            <v>NA 95072                 </v>
          </cell>
        </row>
        <row r="6162">
          <cell r="C6162">
            <v>340.01</v>
          </cell>
          <cell r="D6162" t="str">
            <v>NA 6916                  </v>
          </cell>
        </row>
        <row r="6163">
          <cell r="C6163">
            <v>340.01</v>
          </cell>
          <cell r="D6163" t="str">
            <v>NA 6916                  </v>
          </cell>
        </row>
        <row r="6164">
          <cell r="C6164">
            <v>340.01</v>
          </cell>
          <cell r="D6164" t="str">
            <v>NA 6916                  </v>
          </cell>
        </row>
        <row r="6165">
          <cell r="C6165">
            <v>340.01</v>
          </cell>
          <cell r="D6165" t="str">
            <v>NA 6916                  </v>
          </cell>
        </row>
        <row r="6166">
          <cell r="C6166">
            <v>339.01</v>
          </cell>
          <cell r="D6166" t="str">
            <v>NA 6915                  </v>
          </cell>
        </row>
        <row r="6167">
          <cell r="C6167">
            <v>339.01</v>
          </cell>
          <cell r="D6167" t="str">
            <v>NA 6915                  </v>
          </cell>
        </row>
        <row r="6168">
          <cell r="C6168">
            <v>339.01</v>
          </cell>
          <cell r="D6168" t="str">
            <v>NA 6915                  </v>
          </cell>
        </row>
        <row r="6169">
          <cell r="C6169">
            <v>339.01</v>
          </cell>
          <cell r="D6169" t="str">
            <v>NA 6915                  </v>
          </cell>
        </row>
        <row r="6170">
          <cell r="C6170">
            <v>338.01</v>
          </cell>
          <cell r="D6170" t="str">
            <v>NA 6914                  </v>
          </cell>
        </row>
        <row r="6171">
          <cell r="C6171">
            <v>338.01</v>
          </cell>
          <cell r="D6171" t="str">
            <v>NA 6914                  </v>
          </cell>
        </row>
        <row r="6172">
          <cell r="C6172">
            <v>338.01</v>
          </cell>
          <cell r="D6172" t="str">
            <v>NA 6914                  </v>
          </cell>
        </row>
        <row r="6173">
          <cell r="C6173">
            <v>338.01</v>
          </cell>
          <cell r="D6173" t="str">
            <v>NA 6914                  </v>
          </cell>
        </row>
        <row r="6174">
          <cell r="C6174">
            <v>337.01</v>
          </cell>
          <cell r="D6174" t="str">
            <v>NA 6913                  </v>
          </cell>
        </row>
        <row r="6175">
          <cell r="C6175">
            <v>337.01</v>
          </cell>
          <cell r="D6175" t="str">
            <v>NA 6913                  </v>
          </cell>
        </row>
        <row r="6176">
          <cell r="C6176">
            <v>337.01</v>
          </cell>
          <cell r="D6176" t="str">
            <v>NA 6913                  </v>
          </cell>
        </row>
        <row r="6177">
          <cell r="C6177">
            <v>337.01</v>
          </cell>
          <cell r="D6177" t="str">
            <v>NA 6913                  </v>
          </cell>
        </row>
        <row r="6178">
          <cell r="C6178">
            <v>337.01</v>
          </cell>
          <cell r="D6178" t="str">
            <v>NA 6913                  </v>
          </cell>
        </row>
        <row r="6179">
          <cell r="C6179">
            <v>336.11</v>
          </cell>
          <cell r="D6179" t="str">
            <v>NA 6912  C2              </v>
          </cell>
        </row>
        <row r="6180">
          <cell r="C6180">
            <v>336.11</v>
          </cell>
          <cell r="D6180" t="str">
            <v>NA 6912  C2              </v>
          </cell>
        </row>
        <row r="6181">
          <cell r="C6181">
            <v>336.11</v>
          </cell>
          <cell r="D6181" t="str">
            <v>NA 6912  C2              </v>
          </cell>
        </row>
        <row r="6182">
          <cell r="C6182">
            <v>336.11</v>
          </cell>
          <cell r="D6182" t="str">
            <v>NA 6912  C2              </v>
          </cell>
        </row>
        <row r="6183">
          <cell r="C6183">
            <v>336.11</v>
          </cell>
          <cell r="D6183" t="str">
            <v>NA 6912  C2              </v>
          </cell>
        </row>
        <row r="6184">
          <cell r="C6184">
            <v>336.01</v>
          </cell>
          <cell r="D6184" t="str">
            <v>NA 6912                  </v>
          </cell>
        </row>
        <row r="6185">
          <cell r="C6185">
            <v>336.01</v>
          </cell>
          <cell r="D6185" t="str">
            <v>NA 6912                  </v>
          </cell>
        </row>
        <row r="6186">
          <cell r="C6186">
            <v>336.01</v>
          </cell>
          <cell r="D6186" t="str">
            <v>NA 6912                  </v>
          </cell>
        </row>
        <row r="6187">
          <cell r="C6187">
            <v>336.01</v>
          </cell>
          <cell r="D6187" t="str">
            <v>NA 6912                  </v>
          </cell>
        </row>
        <row r="6188">
          <cell r="C6188">
            <v>336.01</v>
          </cell>
          <cell r="D6188" t="str">
            <v>NA 6912                  </v>
          </cell>
        </row>
        <row r="6189">
          <cell r="C6189">
            <v>335.01</v>
          </cell>
          <cell r="D6189" t="str">
            <v>NA 6911                  </v>
          </cell>
        </row>
        <row r="6190">
          <cell r="C6190">
            <v>335.01</v>
          </cell>
          <cell r="D6190" t="str">
            <v>NA 6911                  </v>
          </cell>
        </row>
        <row r="6191">
          <cell r="C6191">
            <v>335.01</v>
          </cell>
          <cell r="D6191" t="str">
            <v>NA 6911                  </v>
          </cell>
        </row>
        <row r="6192">
          <cell r="C6192">
            <v>335.01</v>
          </cell>
          <cell r="D6192" t="str">
            <v>NA 6911                  </v>
          </cell>
        </row>
        <row r="6193">
          <cell r="C6193">
            <v>335.01</v>
          </cell>
          <cell r="D6193" t="str">
            <v>NA 6911                  </v>
          </cell>
        </row>
        <row r="6194">
          <cell r="C6194">
            <v>334.01</v>
          </cell>
          <cell r="D6194" t="str">
            <v>NA 6910                  </v>
          </cell>
        </row>
        <row r="6195">
          <cell r="C6195">
            <v>334.01</v>
          </cell>
          <cell r="D6195" t="str">
            <v>NA 6910                  </v>
          </cell>
        </row>
        <row r="6196">
          <cell r="C6196">
            <v>334.01</v>
          </cell>
          <cell r="D6196" t="str">
            <v>NA 6910                  </v>
          </cell>
        </row>
        <row r="6197">
          <cell r="C6197">
            <v>334.01</v>
          </cell>
          <cell r="D6197" t="str">
            <v>NA 6910                  </v>
          </cell>
        </row>
        <row r="6198">
          <cell r="C6198">
            <v>333.01</v>
          </cell>
          <cell r="D6198" t="str">
            <v>NA 6909                  </v>
          </cell>
        </row>
        <row r="6199">
          <cell r="C6199">
            <v>333.01</v>
          </cell>
          <cell r="D6199" t="str">
            <v>NA 6909                  </v>
          </cell>
        </row>
        <row r="6200">
          <cell r="C6200">
            <v>333.01</v>
          </cell>
          <cell r="D6200" t="str">
            <v>NA 6909                  </v>
          </cell>
        </row>
        <row r="6201">
          <cell r="C6201">
            <v>333.01</v>
          </cell>
          <cell r="D6201" t="str">
            <v>NA 6909                  </v>
          </cell>
        </row>
        <row r="6202">
          <cell r="C6202">
            <v>332.01</v>
          </cell>
          <cell r="D6202" t="str">
            <v>NA 6908                  </v>
          </cell>
        </row>
        <row r="6203">
          <cell r="C6203">
            <v>332.01</v>
          </cell>
          <cell r="D6203" t="str">
            <v>NA 6908                  </v>
          </cell>
        </row>
        <row r="6204">
          <cell r="C6204">
            <v>332.01</v>
          </cell>
          <cell r="D6204" t="str">
            <v>NA 6908                  </v>
          </cell>
        </row>
        <row r="6205">
          <cell r="C6205">
            <v>332.01</v>
          </cell>
          <cell r="D6205" t="str">
            <v>NA 6908                  </v>
          </cell>
        </row>
        <row r="6206">
          <cell r="C6206">
            <v>332.01</v>
          </cell>
          <cell r="D6206" t="str">
            <v>NA 6908                  </v>
          </cell>
        </row>
        <row r="6207">
          <cell r="C6207">
            <v>331.01</v>
          </cell>
          <cell r="D6207" t="str">
            <v>NA 6907                  </v>
          </cell>
        </row>
        <row r="6208">
          <cell r="C6208">
            <v>331.01</v>
          </cell>
          <cell r="D6208" t="str">
            <v>NA 6907                  </v>
          </cell>
        </row>
        <row r="6209">
          <cell r="C6209">
            <v>331.01</v>
          </cell>
          <cell r="D6209" t="str">
            <v>NA 6907                  </v>
          </cell>
        </row>
        <row r="6210">
          <cell r="C6210">
            <v>331.01</v>
          </cell>
          <cell r="D6210" t="str">
            <v>NA 6907                  </v>
          </cell>
        </row>
        <row r="6211">
          <cell r="C6211">
            <v>330.01</v>
          </cell>
          <cell r="D6211" t="str">
            <v>NA 6906                  </v>
          </cell>
        </row>
        <row r="6212">
          <cell r="C6212">
            <v>330.01</v>
          </cell>
          <cell r="D6212" t="str">
            <v>NA 6906                  </v>
          </cell>
        </row>
        <row r="6213">
          <cell r="C6213">
            <v>330.01</v>
          </cell>
          <cell r="D6213" t="str">
            <v>NA 6906                  </v>
          </cell>
        </row>
        <row r="6214">
          <cell r="C6214">
            <v>330.01</v>
          </cell>
          <cell r="D6214" t="str">
            <v>NA 6906                  </v>
          </cell>
        </row>
        <row r="6215">
          <cell r="C6215">
            <v>330.01</v>
          </cell>
          <cell r="D6215" t="str">
            <v>NA 6906                  </v>
          </cell>
        </row>
        <row r="6216">
          <cell r="C6216">
            <v>344.01</v>
          </cell>
          <cell r="D6216" t="str">
            <v>NA 6905 SR               </v>
          </cell>
        </row>
        <row r="6217">
          <cell r="C6217">
            <v>344.01</v>
          </cell>
          <cell r="D6217" t="str">
            <v>NA 6905 SR               </v>
          </cell>
        </row>
        <row r="6218">
          <cell r="C6218">
            <v>344.01</v>
          </cell>
          <cell r="D6218" t="str">
            <v>NA 6905 SR               </v>
          </cell>
        </row>
        <row r="6219">
          <cell r="C6219">
            <v>344.01</v>
          </cell>
          <cell r="D6219" t="str">
            <v>NA 6905 SR               </v>
          </cell>
        </row>
        <row r="6220">
          <cell r="C6220">
            <v>344.01</v>
          </cell>
          <cell r="D6220" t="str">
            <v>NA 6905 SR               </v>
          </cell>
        </row>
        <row r="6221">
          <cell r="C6221">
            <v>329.04</v>
          </cell>
          <cell r="D6221" t="str">
            <v>NA 6905 DR SPL.          </v>
          </cell>
        </row>
        <row r="6222">
          <cell r="C6222">
            <v>329.04</v>
          </cell>
          <cell r="D6222" t="str">
            <v>NA 6905 DR SPL.          </v>
          </cell>
        </row>
        <row r="6223">
          <cell r="C6223">
            <v>329.04</v>
          </cell>
          <cell r="D6223" t="str">
            <v>NA 6905 DR SPL.          </v>
          </cell>
        </row>
        <row r="6224">
          <cell r="C6224">
            <v>329.04</v>
          </cell>
          <cell r="D6224" t="str">
            <v>NA 6905 DR SPL.          </v>
          </cell>
        </row>
        <row r="6225">
          <cell r="C6225">
            <v>329.04</v>
          </cell>
          <cell r="D6225" t="str">
            <v>NA 6905 DR SPL.          </v>
          </cell>
        </row>
        <row r="6226">
          <cell r="C6226">
            <v>329.01</v>
          </cell>
          <cell r="D6226" t="str">
            <v>NA 6905 DR               </v>
          </cell>
        </row>
        <row r="6227">
          <cell r="C6227">
            <v>329.01</v>
          </cell>
          <cell r="D6227" t="str">
            <v>NA 6905 DR               </v>
          </cell>
        </row>
        <row r="6228">
          <cell r="C6228">
            <v>329.01</v>
          </cell>
          <cell r="D6228" t="str">
            <v>NA 6905 DR               </v>
          </cell>
        </row>
        <row r="6229">
          <cell r="C6229">
            <v>329.01</v>
          </cell>
          <cell r="D6229" t="str">
            <v>NA 6905 DR               </v>
          </cell>
        </row>
        <row r="6230">
          <cell r="C6230">
            <v>329.01</v>
          </cell>
          <cell r="D6230" t="str">
            <v>NA 6905 DR               </v>
          </cell>
        </row>
        <row r="6231">
          <cell r="C6231">
            <v>328.01</v>
          </cell>
          <cell r="D6231" t="str">
            <v>NA 6904                  </v>
          </cell>
        </row>
        <row r="6232">
          <cell r="C6232">
            <v>328.01</v>
          </cell>
          <cell r="D6232" t="str">
            <v>NA 6904                  </v>
          </cell>
        </row>
        <row r="6233">
          <cell r="C6233">
            <v>328.01</v>
          </cell>
          <cell r="D6233" t="str">
            <v>NA 6904                  </v>
          </cell>
        </row>
        <row r="6234">
          <cell r="C6234">
            <v>328.01</v>
          </cell>
          <cell r="D6234" t="str">
            <v>NA 6904                  </v>
          </cell>
        </row>
        <row r="6235">
          <cell r="C6235">
            <v>328.01</v>
          </cell>
          <cell r="D6235" t="str">
            <v>NA 6904                  </v>
          </cell>
        </row>
        <row r="6236">
          <cell r="C6236">
            <v>327.01</v>
          </cell>
          <cell r="D6236" t="str">
            <v>NA 6903                  </v>
          </cell>
        </row>
        <row r="6237">
          <cell r="C6237">
            <v>327.01</v>
          </cell>
          <cell r="D6237" t="str">
            <v>NA 6903                  </v>
          </cell>
        </row>
        <row r="6238">
          <cell r="C6238">
            <v>327.01</v>
          </cell>
          <cell r="D6238" t="str">
            <v>NA 6903                  </v>
          </cell>
        </row>
        <row r="6239">
          <cell r="C6239">
            <v>327.01</v>
          </cell>
          <cell r="D6239" t="str">
            <v>NA 6903                  </v>
          </cell>
        </row>
        <row r="6240">
          <cell r="C6240">
            <v>327.01</v>
          </cell>
          <cell r="D6240" t="str">
            <v>NA 6903                  </v>
          </cell>
        </row>
        <row r="6241">
          <cell r="C6241">
            <v>326.01</v>
          </cell>
          <cell r="D6241" t="str">
            <v>NA 6902                  </v>
          </cell>
        </row>
        <row r="6242">
          <cell r="C6242">
            <v>326.01</v>
          </cell>
          <cell r="D6242" t="str">
            <v>NA 6902                  </v>
          </cell>
        </row>
        <row r="6243">
          <cell r="C6243">
            <v>326.01</v>
          </cell>
          <cell r="D6243" t="str">
            <v>NA 6902                  </v>
          </cell>
        </row>
        <row r="6244">
          <cell r="C6244">
            <v>326.01</v>
          </cell>
          <cell r="D6244" t="str">
            <v>NA 6902                  </v>
          </cell>
        </row>
        <row r="6245">
          <cell r="C6245">
            <v>326.01</v>
          </cell>
          <cell r="D6245" t="str">
            <v>NA 6902                  </v>
          </cell>
        </row>
        <row r="6246">
          <cell r="C6246">
            <v>325.01</v>
          </cell>
          <cell r="D6246" t="str">
            <v>NA 6901                  </v>
          </cell>
        </row>
        <row r="6247">
          <cell r="C6247">
            <v>325.01</v>
          </cell>
          <cell r="D6247" t="str">
            <v>NA 6901                  </v>
          </cell>
        </row>
        <row r="6248">
          <cell r="C6248">
            <v>325.01</v>
          </cell>
          <cell r="D6248" t="str">
            <v>NA 6901                  </v>
          </cell>
        </row>
        <row r="6249">
          <cell r="C6249">
            <v>325.01</v>
          </cell>
          <cell r="D6249" t="str">
            <v>NA 6901                  </v>
          </cell>
        </row>
        <row r="6250">
          <cell r="C6250">
            <v>325.01</v>
          </cell>
          <cell r="D6250" t="str">
            <v>NA 6901                  </v>
          </cell>
        </row>
        <row r="6251">
          <cell r="C6251">
            <v>343.01</v>
          </cell>
          <cell r="D6251" t="str">
            <v>NA 69/32                 </v>
          </cell>
        </row>
        <row r="6252">
          <cell r="C6252">
            <v>343.01</v>
          </cell>
          <cell r="D6252" t="str">
            <v>NA 69/32                 </v>
          </cell>
        </row>
        <row r="6253">
          <cell r="C6253">
            <v>343.01</v>
          </cell>
          <cell r="D6253" t="str">
            <v>NA 69/32                 </v>
          </cell>
        </row>
        <row r="6254">
          <cell r="C6254">
            <v>343.01</v>
          </cell>
          <cell r="D6254" t="str">
            <v>NA 69/32                 </v>
          </cell>
        </row>
        <row r="6255">
          <cell r="C6255">
            <v>343.01</v>
          </cell>
          <cell r="D6255" t="str">
            <v>NA 69/32                 </v>
          </cell>
        </row>
        <row r="6256">
          <cell r="C6256">
            <v>342.01</v>
          </cell>
          <cell r="D6256" t="str">
            <v>NA 69/28                 </v>
          </cell>
        </row>
        <row r="6257">
          <cell r="C6257">
            <v>342.01</v>
          </cell>
          <cell r="D6257" t="str">
            <v>NA 69/28                 </v>
          </cell>
        </row>
        <row r="6258">
          <cell r="C6258">
            <v>342.01</v>
          </cell>
          <cell r="D6258" t="str">
            <v>NA 69/28                 </v>
          </cell>
        </row>
        <row r="6259">
          <cell r="C6259">
            <v>342.01</v>
          </cell>
          <cell r="D6259" t="str">
            <v>NA 69/28                 </v>
          </cell>
        </row>
        <row r="6260">
          <cell r="C6260">
            <v>342.01</v>
          </cell>
          <cell r="D6260" t="str">
            <v>NA 69/28                 </v>
          </cell>
        </row>
        <row r="6261">
          <cell r="C6261">
            <v>341.01</v>
          </cell>
          <cell r="D6261" t="str">
            <v>NA 69/22                 </v>
          </cell>
        </row>
        <row r="6262">
          <cell r="C6262">
            <v>341.01</v>
          </cell>
          <cell r="D6262" t="str">
            <v>NA 69/22                 </v>
          </cell>
        </row>
        <row r="6263">
          <cell r="C6263">
            <v>341.01</v>
          </cell>
          <cell r="D6263" t="str">
            <v>NA 69/22                 </v>
          </cell>
        </row>
        <row r="6264">
          <cell r="C6264">
            <v>341.01</v>
          </cell>
          <cell r="D6264" t="str">
            <v>NA 69/22                 </v>
          </cell>
        </row>
        <row r="6265">
          <cell r="C6265">
            <v>341.01</v>
          </cell>
          <cell r="D6265" t="str">
            <v>NA 69/22                 </v>
          </cell>
        </row>
        <row r="6266">
          <cell r="C6266">
            <v>684.01</v>
          </cell>
          <cell r="D6266" t="str">
            <v>NA 5913                  </v>
          </cell>
        </row>
        <row r="6267">
          <cell r="C6267">
            <v>684.01</v>
          </cell>
          <cell r="D6267" t="str">
            <v>NA 5913                  </v>
          </cell>
        </row>
        <row r="6268">
          <cell r="C6268">
            <v>684.01</v>
          </cell>
          <cell r="D6268" t="str">
            <v>NA 5913                  </v>
          </cell>
        </row>
        <row r="6269">
          <cell r="C6269">
            <v>684.01</v>
          </cell>
          <cell r="D6269" t="str">
            <v>NA 5913                  </v>
          </cell>
        </row>
        <row r="6270">
          <cell r="C6270">
            <v>683.01</v>
          </cell>
          <cell r="D6270" t="str">
            <v>NA 5912                  </v>
          </cell>
        </row>
        <row r="6271">
          <cell r="C6271">
            <v>683.01</v>
          </cell>
          <cell r="D6271" t="str">
            <v>NA 5912                  </v>
          </cell>
        </row>
        <row r="6272">
          <cell r="C6272">
            <v>683.01</v>
          </cell>
          <cell r="D6272" t="str">
            <v>NA 5912                  </v>
          </cell>
        </row>
        <row r="6273">
          <cell r="C6273">
            <v>683.01</v>
          </cell>
          <cell r="D6273" t="str">
            <v>NA 5912                  </v>
          </cell>
        </row>
        <row r="6274">
          <cell r="C6274">
            <v>682.01</v>
          </cell>
          <cell r="D6274" t="str">
            <v>NA 5911                  </v>
          </cell>
        </row>
        <row r="6275">
          <cell r="C6275">
            <v>682.01</v>
          </cell>
          <cell r="D6275" t="str">
            <v>NA 5911                  </v>
          </cell>
        </row>
        <row r="6276">
          <cell r="C6276">
            <v>682.01</v>
          </cell>
          <cell r="D6276" t="str">
            <v>NA 5911                  </v>
          </cell>
        </row>
        <row r="6277">
          <cell r="C6277">
            <v>681.01</v>
          </cell>
          <cell r="D6277" t="str">
            <v>NA 5910                  </v>
          </cell>
        </row>
        <row r="6278">
          <cell r="C6278">
            <v>681.01</v>
          </cell>
          <cell r="D6278" t="str">
            <v>NA 5910                  </v>
          </cell>
        </row>
        <row r="6279">
          <cell r="C6279">
            <v>681.01</v>
          </cell>
          <cell r="D6279" t="str">
            <v>NA 5910                  </v>
          </cell>
        </row>
        <row r="6280">
          <cell r="C6280">
            <v>680.01</v>
          </cell>
          <cell r="D6280" t="str">
            <v>NA 5909                  </v>
          </cell>
        </row>
        <row r="6281">
          <cell r="C6281">
            <v>680.01</v>
          </cell>
          <cell r="D6281" t="str">
            <v>NA 5909                  </v>
          </cell>
        </row>
        <row r="6282">
          <cell r="C6282">
            <v>680.01</v>
          </cell>
          <cell r="D6282" t="str">
            <v>NA 5909                  </v>
          </cell>
        </row>
        <row r="6283">
          <cell r="C6283">
            <v>679.01</v>
          </cell>
          <cell r="D6283" t="str">
            <v>NA 5908                  </v>
          </cell>
        </row>
        <row r="6284">
          <cell r="C6284">
            <v>679.01</v>
          </cell>
          <cell r="D6284" t="str">
            <v>NA 5908                  </v>
          </cell>
        </row>
        <row r="6285">
          <cell r="C6285">
            <v>679.01</v>
          </cell>
          <cell r="D6285" t="str">
            <v>NA 5908                  </v>
          </cell>
        </row>
        <row r="6286">
          <cell r="C6286">
            <v>678.01</v>
          </cell>
          <cell r="D6286" t="str">
            <v>NA 5907                  </v>
          </cell>
        </row>
        <row r="6287">
          <cell r="C6287">
            <v>678.01</v>
          </cell>
          <cell r="D6287" t="str">
            <v>NA 5907                  </v>
          </cell>
        </row>
        <row r="6288">
          <cell r="C6288">
            <v>678.01</v>
          </cell>
          <cell r="D6288" t="str">
            <v>NA 5907                  </v>
          </cell>
        </row>
        <row r="6289">
          <cell r="C6289">
            <v>676.01</v>
          </cell>
          <cell r="D6289" t="str">
            <v>NA 5906                  </v>
          </cell>
        </row>
        <row r="6290">
          <cell r="C6290">
            <v>676.01</v>
          </cell>
          <cell r="D6290" t="str">
            <v>NA 5906                  </v>
          </cell>
        </row>
        <row r="6291">
          <cell r="C6291">
            <v>676.01</v>
          </cell>
          <cell r="D6291" t="str">
            <v>NA 5906                  </v>
          </cell>
        </row>
        <row r="6292">
          <cell r="C6292">
            <v>674.01</v>
          </cell>
          <cell r="D6292" t="str">
            <v>NA 5905                  </v>
          </cell>
        </row>
        <row r="6293">
          <cell r="C6293">
            <v>674.01</v>
          </cell>
          <cell r="D6293" t="str">
            <v>NA 5905                  </v>
          </cell>
        </row>
        <row r="6294">
          <cell r="C6294">
            <v>674.01</v>
          </cell>
          <cell r="D6294" t="str">
            <v>NA 5905                  </v>
          </cell>
        </row>
        <row r="6295">
          <cell r="C6295">
            <v>674.01</v>
          </cell>
          <cell r="D6295" t="str">
            <v>NA 5905                  </v>
          </cell>
        </row>
        <row r="6296">
          <cell r="C6296">
            <v>672.01</v>
          </cell>
          <cell r="D6296" t="str">
            <v>NA 5904                  </v>
          </cell>
        </row>
        <row r="6297">
          <cell r="C6297">
            <v>672.01</v>
          </cell>
          <cell r="D6297" t="str">
            <v>NA 5904                  </v>
          </cell>
        </row>
        <row r="6298">
          <cell r="C6298">
            <v>672.01</v>
          </cell>
          <cell r="D6298" t="str">
            <v>NA 5904                  </v>
          </cell>
        </row>
        <row r="6299">
          <cell r="C6299">
            <v>672.01</v>
          </cell>
          <cell r="D6299" t="str">
            <v>NA 5904                  </v>
          </cell>
        </row>
        <row r="6300">
          <cell r="C6300">
            <v>671.01</v>
          </cell>
          <cell r="D6300" t="str">
            <v>NA 5903                  </v>
          </cell>
        </row>
        <row r="6301">
          <cell r="C6301">
            <v>671.01</v>
          </cell>
          <cell r="D6301" t="str">
            <v>NA 5903                  </v>
          </cell>
        </row>
        <row r="6302">
          <cell r="C6302">
            <v>671.01</v>
          </cell>
          <cell r="D6302" t="str">
            <v>NA 5903                  </v>
          </cell>
        </row>
        <row r="6303">
          <cell r="C6303">
            <v>670.01</v>
          </cell>
          <cell r="D6303" t="str">
            <v>NA 5902                  </v>
          </cell>
        </row>
        <row r="6304">
          <cell r="C6304">
            <v>670.01</v>
          </cell>
          <cell r="D6304" t="str">
            <v>NA 5902                  </v>
          </cell>
        </row>
        <row r="6305">
          <cell r="C6305">
            <v>670.01</v>
          </cell>
          <cell r="D6305" t="str">
            <v>NA 5902                  </v>
          </cell>
        </row>
        <row r="6306">
          <cell r="C6306">
            <v>677.01</v>
          </cell>
          <cell r="D6306" t="str">
            <v>NA 59/32                 </v>
          </cell>
        </row>
        <row r="6307">
          <cell r="C6307">
            <v>677.01</v>
          </cell>
          <cell r="D6307" t="str">
            <v>NA 59/32                 </v>
          </cell>
        </row>
        <row r="6308">
          <cell r="C6308">
            <v>677.01</v>
          </cell>
          <cell r="D6308" t="str">
            <v>NA 59/32                 </v>
          </cell>
        </row>
        <row r="6309">
          <cell r="C6309">
            <v>675.01</v>
          </cell>
          <cell r="D6309" t="str">
            <v>NA 59/28                 </v>
          </cell>
        </row>
        <row r="6310">
          <cell r="C6310">
            <v>675.01</v>
          </cell>
          <cell r="D6310" t="str">
            <v>NA 59/28                 </v>
          </cell>
        </row>
        <row r="6311">
          <cell r="C6311">
            <v>675.01</v>
          </cell>
          <cell r="D6311" t="str">
            <v>NA 59/28                 </v>
          </cell>
        </row>
        <row r="6312">
          <cell r="C6312">
            <v>673.01</v>
          </cell>
          <cell r="D6312" t="str">
            <v>NA 59/22                 </v>
          </cell>
        </row>
        <row r="6313">
          <cell r="C6313">
            <v>673.01</v>
          </cell>
          <cell r="D6313" t="str">
            <v>NA 59/22                 </v>
          </cell>
        </row>
        <row r="6314">
          <cell r="C6314">
            <v>673.01</v>
          </cell>
          <cell r="D6314" t="str">
            <v>NA 59/22                 </v>
          </cell>
        </row>
        <row r="6315">
          <cell r="C6315">
            <v>319.01</v>
          </cell>
          <cell r="D6315" t="str">
            <v>NA 4919                  </v>
          </cell>
        </row>
        <row r="6316">
          <cell r="C6316">
            <v>319.01</v>
          </cell>
          <cell r="D6316" t="str">
            <v>NA 4919                  </v>
          </cell>
        </row>
        <row r="6317">
          <cell r="C6317">
            <v>319.01</v>
          </cell>
          <cell r="D6317" t="str">
            <v>NA 4919                  </v>
          </cell>
        </row>
        <row r="6318">
          <cell r="C6318">
            <v>319.01</v>
          </cell>
          <cell r="D6318" t="str">
            <v>NA 4919                  </v>
          </cell>
        </row>
        <row r="6319">
          <cell r="C6319">
            <v>318.01</v>
          </cell>
          <cell r="D6319" t="str">
            <v>NA 4918                  </v>
          </cell>
        </row>
        <row r="6320">
          <cell r="C6320">
            <v>318.01</v>
          </cell>
          <cell r="D6320" t="str">
            <v>NA 4918                  </v>
          </cell>
        </row>
        <row r="6321">
          <cell r="C6321">
            <v>318.01</v>
          </cell>
          <cell r="D6321" t="str">
            <v>NA 4918                  </v>
          </cell>
        </row>
        <row r="6322">
          <cell r="C6322">
            <v>318.01</v>
          </cell>
          <cell r="D6322" t="str">
            <v>NA 4918                  </v>
          </cell>
        </row>
        <row r="6323">
          <cell r="C6323">
            <v>317.01</v>
          </cell>
          <cell r="D6323" t="str">
            <v>NA 4917                  </v>
          </cell>
        </row>
        <row r="6324">
          <cell r="C6324">
            <v>317.01</v>
          </cell>
          <cell r="D6324" t="str">
            <v>NA 4917                  </v>
          </cell>
        </row>
        <row r="6325">
          <cell r="C6325">
            <v>317.01</v>
          </cell>
          <cell r="D6325" t="str">
            <v>NA 4917                  </v>
          </cell>
        </row>
        <row r="6326">
          <cell r="C6326">
            <v>317.01</v>
          </cell>
          <cell r="D6326" t="str">
            <v>NA 4917                  </v>
          </cell>
        </row>
        <row r="6327">
          <cell r="C6327">
            <v>316.01</v>
          </cell>
          <cell r="D6327" t="str">
            <v>NA 4916                  </v>
          </cell>
        </row>
        <row r="6328">
          <cell r="C6328">
            <v>316.01</v>
          </cell>
          <cell r="D6328" t="str">
            <v>NA 4916                  </v>
          </cell>
        </row>
        <row r="6329">
          <cell r="C6329">
            <v>316.01</v>
          </cell>
          <cell r="D6329" t="str">
            <v>NA 4916                  </v>
          </cell>
        </row>
        <row r="6330">
          <cell r="C6330">
            <v>316.01</v>
          </cell>
          <cell r="D6330" t="str">
            <v>NA 4916                  </v>
          </cell>
        </row>
        <row r="6331">
          <cell r="C6331">
            <v>316.01</v>
          </cell>
          <cell r="D6331" t="str">
            <v>NA 4916                  </v>
          </cell>
        </row>
        <row r="6332">
          <cell r="C6332">
            <v>315.01</v>
          </cell>
          <cell r="D6332" t="str">
            <v>NA 4915                  </v>
          </cell>
        </row>
        <row r="6333">
          <cell r="C6333">
            <v>315.01</v>
          </cell>
          <cell r="D6333" t="str">
            <v>NA 4915                  </v>
          </cell>
        </row>
        <row r="6334">
          <cell r="C6334">
            <v>315.01</v>
          </cell>
          <cell r="D6334" t="str">
            <v>NA 4915                  </v>
          </cell>
        </row>
        <row r="6335">
          <cell r="C6335">
            <v>315.01</v>
          </cell>
          <cell r="D6335" t="str">
            <v>NA 4915                  </v>
          </cell>
        </row>
        <row r="6336">
          <cell r="C6336">
            <v>315.01</v>
          </cell>
          <cell r="D6336" t="str">
            <v>NA 4915                  </v>
          </cell>
        </row>
        <row r="6337">
          <cell r="C6337">
            <v>314.01</v>
          </cell>
          <cell r="D6337" t="str">
            <v>NA 4914                  </v>
          </cell>
        </row>
        <row r="6338">
          <cell r="C6338">
            <v>314.01</v>
          </cell>
          <cell r="D6338" t="str">
            <v>NA 4914                  </v>
          </cell>
        </row>
        <row r="6339">
          <cell r="C6339">
            <v>314.01</v>
          </cell>
          <cell r="D6339" t="str">
            <v>NA 4914                  </v>
          </cell>
        </row>
        <row r="6340">
          <cell r="C6340">
            <v>314.01</v>
          </cell>
          <cell r="D6340" t="str">
            <v>NA 4914                  </v>
          </cell>
        </row>
        <row r="6341">
          <cell r="C6341">
            <v>314.01</v>
          </cell>
          <cell r="D6341" t="str">
            <v>NA 4914                  </v>
          </cell>
        </row>
        <row r="6342">
          <cell r="C6342">
            <v>313.01</v>
          </cell>
          <cell r="D6342" t="str">
            <v>NA 4913                  </v>
          </cell>
        </row>
        <row r="6343">
          <cell r="C6343">
            <v>313.01</v>
          </cell>
          <cell r="D6343" t="str">
            <v>NA 4913                  </v>
          </cell>
        </row>
        <row r="6344">
          <cell r="C6344">
            <v>313.01</v>
          </cell>
          <cell r="D6344" t="str">
            <v>NA 4913                  </v>
          </cell>
        </row>
        <row r="6345">
          <cell r="C6345">
            <v>313.01</v>
          </cell>
          <cell r="D6345" t="str">
            <v>NA 4913                  </v>
          </cell>
        </row>
        <row r="6346">
          <cell r="C6346">
            <v>313.01</v>
          </cell>
          <cell r="D6346" t="str">
            <v>NA 4913                  </v>
          </cell>
        </row>
        <row r="6347">
          <cell r="C6347">
            <v>312.01</v>
          </cell>
          <cell r="D6347" t="str">
            <v>NA 4912                  </v>
          </cell>
        </row>
        <row r="6348">
          <cell r="C6348">
            <v>312.01</v>
          </cell>
          <cell r="D6348" t="str">
            <v>NA 4912                  </v>
          </cell>
        </row>
        <row r="6349">
          <cell r="C6349">
            <v>312.01</v>
          </cell>
          <cell r="D6349" t="str">
            <v>NA 4912                  </v>
          </cell>
        </row>
        <row r="6350">
          <cell r="C6350">
            <v>312.01</v>
          </cell>
          <cell r="D6350" t="str">
            <v>NA 4912                  </v>
          </cell>
        </row>
        <row r="6351">
          <cell r="C6351">
            <v>312.01</v>
          </cell>
          <cell r="D6351" t="str">
            <v>NA 4912                  </v>
          </cell>
        </row>
        <row r="6352">
          <cell r="C6352">
            <v>311.51</v>
          </cell>
          <cell r="D6352" t="str">
            <v>NA 4911(30) 2RS          </v>
          </cell>
        </row>
        <row r="6353">
          <cell r="C6353">
            <v>311.51</v>
          </cell>
          <cell r="D6353" t="str">
            <v>NA 4911(30) 2RS          </v>
          </cell>
        </row>
        <row r="6354">
          <cell r="C6354">
            <v>311.51</v>
          </cell>
          <cell r="D6354" t="str">
            <v>NA 4911(30) 2RS          </v>
          </cell>
        </row>
        <row r="6355">
          <cell r="C6355">
            <v>311.51</v>
          </cell>
          <cell r="D6355" t="str">
            <v>NA 4911(30) 2RS          </v>
          </cell>
        </row>
        <row r="6356">
          <cell r="C6356">
            <v>311.51</v>
          </cell>
          <cell r="D6356" t="str">
            <v>NA 4911(30) 2RS          </v>
          </cell>
        </row>
        <row r="6357">
          <cell r="C6357">
            <v>311.41</v>
          </cell>
          <cell r="D6357" t="str">
            <v>NA 4911(25) 2RS          </v>
          </cell>
        </row>
        <row r="6358">
          <cell r="C6358">
            <v>311.41</v>
          </cell>
          <cell r="D6358" t="str">
            <v>NA 4911(25) 2RS          </v>
          </cell>
        </row>
        <row r="6359">
          <cell r="C6359">
            <v>311.41</v>
          </cell>
          <cell r="D6359" t="str">
            <v>NA 4911(25) 2RS          </v>
          </cell>
        </row>
        <row r="6360">
          <cell r="C6360">
            <v>311.41</v>
          </cell>
          <cell r="D6360" t="str">
            <v>NA 4911(25) 2RS          </v>
          </cell>
        </row>
        <row r="6361">
          <cell r="C6361">
            <v>311.41</v>
          </cell>
          <cell r="D6361" t="str">
            <v>NA 4911(25) 2RS          </v>
          </cell>
        </row>
        <row r="6362">
          <cell r="C6362">
            <v>311.41</v>
          </cell>
          <cell r="D6362" t="str">
            <v>NA 4911(25) 2RS          </v>
          </cell>
        </row>
        <row r="6363">
          <cell r="C6363">
            <v>324.01</v>
          </cell>
          <cell r="D6363" t="str">
            <v>NA 4911 SPL.             </v>
          </cell>
        </row>
        <row r="6364">
          <cell r="C6364">
            <v>324.01</v>
          </cell>
          <cell r="D6364" t="str">
            <v>NA 4911 SPL.             </v>
          </cell>
        </row>
        <row r="6365">
          <cell r="C6365">
            <v>324.01</v>
          </cell>
          <cell r="D6365" t="str">
            <v>NA 4911 SPL.             </v>
          </cell>
        </row>
        <row r="6366">
          <cell r="C6366">
            <v>311.9</v>
          </cell>
          <cell r="D6366" t="str">
            <v>NA 4911 DOUBLE ROW       </v>
          </cell>
        </row>
        <row r="6367">
          <cell r="C6367">
            <v>311.9</v>
          </cell>
          <cell r="D6367" t="str">
            <v>NA 4911 DOUBLE ROW       </v>
          </cell>
        </row>
        <row r="6368">
          <cell r="C6368">
            <v>311.9</v>
          </cell>
          <cell r="D6368" t="str">
            <v>NA 4911 DOUBLE ROW       </v>
          </cell>
        </row>
        <row r="6369">
          <cell r="C6369">
            <v>311.9</v>
          </cell>
          <cell r="D6369" t="str">
            <v>NA 4911 DOUBLE ROW       </v>
          </cell>
        </row>
        <row r="6370">
          <cell r="C6370">
            <v>311.1</v>
          </cell>
          <cell r="D6370" t="str">
            <v>NA 4911 C3               </v>
          </cell>
        </row>
        <row r="6371">
          <cell r="C6371">
            <v>311.1</v>
          </cell>
          <cell r="D6371" t="str">
            <v>NA 4911 C3               </v>
          </cell>
        </row>
        <row r="6372">
          <cell r="C6372">
            <v>311.1</v>
          </cell>
          <cell r="D6372" t="str">
            <v>NA 4911 C3               </v>
          </cell>
        </row>
        <row r="6373">
          <cell r="C6373">
            <v>311.1</v>
          </cell>
          <cell r="D6373" t="str">
            <v>NA 4911 C3               </v>
          </cell>
        </row>
        <row r="6374">
          <cell r="C6374">
            <v>311.01</v>
          </cell>
          <cell r="D6374" t="str">
            <v>NA 4911                  </v>
          </cell>
        </row>
        <row r="6375">
          <cell r="C6375">
            <v>311.01</v>
          </cell>
          <cell r="D6375" t="str">
            <v>NA 4911                  </v>
          </cell>
        </row>
        <row r="6376">
          <cell r="C6376">
            <v>311.01</v>
          </cell>
          <cell r="D6376" t="str">
            <v>NA 4911                  </v>
          </cell>
        </row>
        <row r="6377">
          <cell r="C6377">
            <v>311.01</v>
          </cell>
          <cell r="D6377" t="str">
            <v>NA 4911                  </v>
          </cell>
        </row>
        <row r="6378">
          <cell r="C6378">
            <v>311.01</v>
          </cell>
          <cell r="D6378" t="str">
            <v>NA 4911                  </v>
          </cell>
        </row>
        <row r="6379">
          <cell r="C6379">
            <v>310.01</v>
          </cell>
          <cell r="D6379" t="str">
            <v>NA 4910                  </v>
          </cell>
        </row>
        <row r="6380">
          <cell r="C6380">
            <v>310.01</v>
          </cell>
          <cell r="D6380" t="str">
            <v>NA 4910                  </v>
          </cell>
        </row>
        <row r="6381">
          <cell r="C6381">
            <v>310.01</v>
          </cell>
          <cell r="D6381" t="str">
            <v>NA 4910                  </v>
          </cell>
        </row>
        <row r="6382">
          <cell r="C6382">
            <v>310.01</v>
          </cell>
          <cell r="D6382" t="str">
            <v>NA 4910                  </v>
          </cell>
        </row>
        <row r="6383">
          <cell r="C6383">
            <v>310.01</v>
          </cell>
          <cell r="D6383" t="str">
            <v>NA 4910                  </v>
          </cell>
        </row>
        <row r="6384">
          <cell r="C6384">
            <v>309.01</v>
          </cell>
          <cell r="D6384" t="str">
            <v>NA 4909                  </v>
          </cell>
        </row>
        <row r="6385">
          <cell r="C6385">
            <v>309.01</v>
          </cell>
          <cell r="D6385" t="str">
            <v>NA 4909                  </v>
          </cell>
        </row>
        <row r="6386">
          <cell r="C6386">
            <v>309.01</v>
          </cell>
          <cell r="D6386" t="str">
            <v>NA 4909                  </v>
          </cell>
        </row>
        <row r="6387">
          <cell r="C6387">
            <v>309.01</v>
          </cell>
          <cell r="D6387" t="str">
            <v>NA 4909                  </v>
          </cell>
        </row>
        <row r="6388">
          <cell r="C6388">
            <v>309.01</v>
          </cell>
          <cell r="D6388" t="str">
            <v>NA 4909                  </v>
          </cell>
        </row>
        <row r="6389">
          <cell r="C6389">
            <v>308.11</v>
          </cell>
          <cell r="D6389" t="str">
            <v>NA 4908             2RS  </v>
          </cell>
        </row>
        <row r="6390">
          <cell r="C6390">
            <v>308.11</v>
          </cell>
          <cell r="D6390" t="str">
            <v>NA 4908             2RS  </v>
          </cell>
        </row>
        <row r="6391">
          <cell r="C6391">
            <v>308.11</v>
          </cell>
          <cell r="D6391" t="str">
            <v>NA 4908             2RS  </v>
          </cell>
        </row>
        <row r="6392">
          <cell r="C6392">
            <v>308.11</v>
          </cell>
          <cell r="D6392" t="str">
            <v>NA 4908             2RS  </v>
          </cell>
        </row>
        <row r="6393">
          <cell r="C6393">
            <v>308.11</v>
          </cell>
          <cell r="D6393" t="str">
            <v>NA 4908             2RS  </v>
          </cell>
        </row>
        <row r="6394">
          <cell r="C6394">
            <v>308.01</v>
          </cell>
          <cell r="D6394" t="str">
            <v>NA 4908                  </v>
          </cell>
        </row>
        <row r="6395">
          <cell r="C6395">
            <v>308.01</v>
          </cell>
          <cell r="D6395" t="str">
            <v>NA 4908                  </v>
          </cell>
        </row>
        <row r="6396">
          <cell r="C6396">
            <v>308.01</v>
          </cell>
          <cell r="D6396" t="str">
            <v>NA 4908                  </v>
          </cell>
        </row>
        <row r="6397">
          <cell r="C6397">
            <v>308.01</v>
          </cell>
          <cell r="D6397" t="str">
            <v>NA 4908                  </v>
          </cell>
        </row>
        <row r="6398">
          <cell r="C6398">
            <v>308.01</v>
          </cell>
          <cell r="D6398" t="str">
            <v>NA 4908                  </v>
          </cell>
        </row>
        <row r="6399">
          <cell r="C6399">
            <v>307.01</v>
          </cell>
          <cell r="D6399" t="str">
            <v>NA 4907                  </v>
          </cell>
        </row>
        <row r="6400">
          <cell r="C6400">
            <v>307.01</v>
          </cell>
          <cell r="D6400" t="str">
            <v>NA 4907                  </v>
          </cell>
        </row>
        <row r="6401">
          <cell r="C6401">
            <v>307.01</v>
          </cell>
          <cell r="D6401" t="str">
            <v>NA 4907                  </v>
          </cell>
        </row>
        <row r="6402">
          <cell r="C6402">
            <v>307.01</v>
          </cell>
          <cell r="D6402" t="str">
            <v>NA 4907                  </v>
          </cell>
        </row>
        <row r="6403">
          <cell r="C6403">
            <v>306.01</v>
          </cell>
          <cell r="D6403" t="str">
            <v>NA 4906                  </v>
          </cell>
        </row>
        <row r="6404">
          <cell r="C6404">
            <v>306.01</v>
          </cell>
          <cell r="D6404" t="str">
            <v>NA 4906                  </v>
          </cell>
        </row>
        <row r="6405">
          <cell r="C6405">
            <v>306.01</v>
          </cell>
          <cell r="D6405" t="str">
            <v>NA 4906                  </v>
          </cell>
        </row>
        <row r="6406">
          <cell r="C6406">
            <v>306.01</v>
          </cell>
          <cell r="D6406" t="str">
            <v>NA 4906                  </v>
          </cell>
        </row>
        <row r="6407">
          <cell r="C6407">
            <v>306.01</v>
          </cell>
          <cell r="D6407" t="str">
            <v>NA 4906                  </v>
          </cell>
        </row>
        <row r="6408">
          <cell r="C6408">
            <v>305.11</v>
          </cell>
          <cell r="D6408" t="str">
            <v>NA 4905 2RS              </v>
          </cell>
        </row>
        <row r="6409">
          <cell r="C6409">
            <v>305.11</v>
          </cell>
          <cell r="D6409" t="str">
            <v>NA 4905 2RS              </v>
          </cell>
        </row>
        <row r="6410">
          <cell r="C6410">
            <v>305.11</v>
          </cell>
          <cell r="D6410" t="str">
            <v>NA 4905 2RS              </v>
          </cell>
        </row>
        <row r="6411">
          <cell r="C6411">
            <v>305.11</v>
          </cell>
          <cell r="D6411" t="str">
            <v>NA 4905 2RS              </v>
          </cell>
        </row>
        <row r="6412">
          <cell r="C6412">
            <v>305.11</v>
          </cell>
          <cell r="D6412" t="str">
            <v>NA 4905 2RS              </v>
          </cell>
        </row>
        <row r="6413">
          <cell r="C6413">
            <v>305.11</v>
          </cell>
          <cell r="D6413" t="str">
            <v>NA 4905 2RS              </v>
          </cell>
        </row>
        <row r="6414">
          <cell r="C6414">
            <v>305.15</v>
          </cell>
          <cell r="D6414" t="str">
            <v>NA 4905             RS   </v>
          </cell>
        </row>
        <row r="6415">
          <cell r="C6415">
            <v>305.15</v>
          </cell>
          <cell r="D6415" t="str">
            <v>NA 4905             RS   </v>
          </cell>
        </row>
        <row r="6416">
          <cell r="C6416">
            <v>305.15</v>
          </cell>
          <cell r="D6416" t="str">
            <v>NA 4905             RS   </v>
          </cell>
        </row>
        <row r="6417">
          <cell r="C6417">
            <v>305.15</v>
          </cell>
          <cell r="D6417" t="str">
            <v>NA 4905             RS   </v>
          </cell>
        </row>
        <row r="6418">
          <cell r="C6418">
            <v>305.15</v>
          </cell>
          <cell r="D6418" t="str">
            <v>NA 4905             RS   </v>
          </cell>
        </row>
        <row r="6419">
          <cell r="C6419">
            <v>305.15</v>
          </cell>
          <cell r="D6419" t="str">
            <v>NA 4905             RS   </v>
          </cell>
        </row>
        <row r="6420">
          <cell r="C6420">
            <v>305.01</v>
          </cell>
          <cell r="D6420" t="str">
            <v>NA 4905                  </v>
          </cell>
        </row>
        <row r="6421">
          <cell r="C6421">
            <v>305.01</v>
          </cell>
          <cell r="D6421" t="str">
            <v>NA 4905                  </v>
          </cell>
        </row>
        <row r="6422">
          <cell r="C6422">
            <v>305.01</v>
          </cell>
          <cell r="D6422" t="str">
            <v>NA 4905                  </v>
          </cell>
        </row>
        <row r="6423">
          <cell r="C6423">
            <v>305.01</v>
          </cell>
          <cell r="D6423" t="str">
            <v>NA 4905                  </v>
          </cell>
        </row>
        <row r="6424">
          <cell r="C6424">
            <v>305.01</v>
          </cell>
          <cell r="D6424" t="str">
            <v>NA 4905                  </v>
          </cell>
        </row>
        <row r="6425">
          <cell r="C6425">
            <v>304.01</v>
          </cell>
          <cell r="D6425" t="str">
            <v>NA 4904                  </v>
          </cell>
        </row>
        <row r="6426">
          <cell r="C6426">
            <v>304.01</v>
          </cell>
          <cell r="D6426" t="str">
            <v>NA 4904                  </v>
          </cell>
        </row>
        <row r="6427">
          <cell r="C6427">
            <v>304.01</v>
          </cell>
          <cell r="D6427" t="str">
            <v>NA 4904                  </v>
          </cell>
        </row>
        <row r="6428">
          <cell r="C6428">
            <v>304.01</v>
          </cell>
          <cell r="D6428" t="str">
            <v>NA 4904                  </v>
          </cell>
        </row>
        <row r="6429">
          <cell r="C6429">
            <v>304.01</v>
          </cell>
          <cell r="D6429" t="str">
            <v>NA 4904                  </v>
          </cell>
        </row>
        <row r="6430">
          <cell r="C6430">
            <v>303.11</v>
          </cell>
          <cell r="D6430" t="str">
            <v>NA 4903             2RS  </v>
          </cell>
        </row>
        <row r="6431">
          <cell r="C6431">
            <v>303.11</v>
          </cell>
          <cell r="D6431" t="str">
            <v>NA 4903             2RS  </v>
          </cell>
        </row>
        <row r="6432">
          <cell r="C6432">
            <v>303.11</v>
          </cell>
          <cell r="D6432" t="str">
            <v>NA 4903             2RS  </v>
          </cell>
        </row>
        <row r="6433">
          <cell r="C6433">
            <v>303.11</v>
          </cell>
          <cell r="D6433" t="str">
            <v>NA 4903             2RS  </v>
          </cell>
        </row>
        <row r="6434">
          <cell r="C6434">
            <v>303.11</v>
          </cell>
          <cell r="D6434" t="str">
            <v>NA 4903             2RS  </v>
          </cell>
        </row>
        <row r="6435">
          <cell r="C6435">
            <v>303.11</v>
          </cell>
          <cell r="D6435" t="str">
            <v>NA 4903             2RS  </v>
          </cell>
        </row>
        <row r="6436">
          <cell r="C6436">
            <v>303.01</v>
          </cell>
          <cell r="D6436" t="str">
            <v>NA 4903                  </v>
          </cell>
        </row>
        <row r="6437">
          <cell r="C6437">
            <v>303.01</v>
          </cell>
          <cell r="D6437" t="str">
            <v>NA 4903                  </v>
          </cell>
        </row>
        <row r="6438">
          <cell r="C6438">
            <v>303.01</v>
          </cell>
          <cell r="D6438" t="str">
            <v>NA 4903                  </v>
          </cell>
        </row>
        <row r="6439">
          <cell r="C6439">
            <v>303.01</v>
          </cell>
          <cell r="D6439" t="str">
            <v>NA 4903                  </v>
          </cell>
        </row>
        <row r="6440">
          <cell r="C6440">
            <v>303.01</v>
          </cell>
          <cell r="D6440" t="str">
            <v>NA 4903                  </v>
          </cell>
        </row>
        <row r="6441">
          <cell r="C6441">
            <v>302.01</v>
          </cell>
          <cell r="D6441" t="str">
            <v>NA 4902                  </v>
          </cell>
        </row>
        <row r="6442">
          <cell r="C6442">
            <v>302.01</v>
          </cell>
          <cell r="D6442" t="str">
            <v>NA 4902                  </v>
          </cell>
        </row>
        <row r="6443">
          <cell r="C6443">
            <v>302.01</v>
          </cell>
          <cell r="D6443" t="str">
            <v>NA 4902                  </v>
          </cell>
        </row>
        <row r="6444">
          <cell r="C6444">
            <v>302.01</v>
          </cell>
          <cell r="D6444" t="str">
            <v>NA 4902                  </v>
          </cell>
        </row>
        <row r="6445">
          <cell r="C6445">
            <v>302.01</v>
          </cell>
          <cell r="D6445" t="str">
            <v>NA 4902                  </v>
          </cell>
        </row>
        <row r="6446">
          <cell r="C6446">
            <v>301.11</v>
          </cell>
          <cell r="D6446" t="str">
            <v>NA 4901             2RS  </v>
          </cell>
        </row>
        <row r="6447">
          <cell r="C6447">
            <v>301.11</v>
          </cell>
          <cell r="D6447" t="str">
            <v>NA 4901             2RS  </v>
          </cell>
        </row>
        <row r="6448">
          <cell r="C6448">
            <v>301.01</v>
          </cell>
          <cell r="D6448" t="str">
            <v>NA 4901                  </v>
          </cell>
        </row>
        <row r="6449">
          <cell r="C6449">
            <v>301.01</v>
          </cell>
          <cell r="D6449" t="str">
            <v>NA 4901                  </v>
          </cell>
        </row>
        <row r="6450">
          <cell r="C6450">
            <v>301.01</v>
          </cell>
          <cell r="D6450" t="str">
            <v>NA 4901                  </v>
          </cell>
        </row>
        <row r="6451">
          <cell r="C6451">
            <v>301.01</v>
          </cell>
          <cell r="D6451" t="str">
            <v>NA 4901                  </v>
          </cell>
        </row>
        <row r="6452">
          <cell r="C6452">
            <v>301.01</v>
          </cell>
          <cell r="D6452" t="str">
            <v>NA 4901                  </v>
          </cell>
        </row>
        <row r="6453">
          <cell r="C6453">
            <v>300.01</v>
          </cell>
          <cell r="D6453" t="str">
            <v>NA 4900                  </v>
          </cell>
        </row>
        <row r="6454">
          <cell r="C6454">
            <v>300.01</v>
          </cell>
          <cell r="D6454" t="str">
            <v>NA 4900                  </v>
          </cell>
        </row>
        <row r="6455">
          <cell r="C6455">
            <v>300.01</v>
          </cell>
          <cell r="D6455" t="str">
            <v>NA 4900                  </v>
          </cell>
        </row>
        <row r="6456">
          <cell r="C6456">
            <v>300.01</v>
          </cell>
          <cell r="D6456" t="str">
            <v>NA 4900                  </v>
          </cell>
        </row>
        <row r="6457">
          <cell r="C6457">
            <v>300.01</v>
          </cell>
          <cell r="D6457" t="str">
            <v>NA 4900                  </v>
          </cell>
        </row>
        <row r="6458">
          <cell r="C6458">
            <v>323.01</v>
          </cell>
          <cell r="D6458" t="str">
            <v>NA 49/48                 </v>
          </cell>
        </row>
        <row r="6459">
          <cell r="C6459">
            <v>323.01</v>
          </cell>
          <cell r="D6459" t="str">
            <v>NA 49/48                 </v>
          </cell>
        </row>
        <row r="6460">
          <cell r="C6460">
            <v>323.01</v>
          </cell>
          <cell r="D6460" t="str">
            <v>NA 49/48                 </v>
          </cell>
        </row>
        <row r="6461">
          <cell r="C6461">
            <v>323.01</v>
          </cell>
          <cell r="D6461" t="str">
            <v>NA 49/48                 </v>
          </cell>
        </row>
        <row r="6462">
          <cell r="C6462">
            <v>322.01</v>
          </cell>
          <cell r="D6462" t="str">
            <v>NA 49/32                 </v>
          </cell>
        </row>
        <row r="6463">
          <cell r="C6463">
            <v>322.01</v>
          </cell>
          <cell r="D6463" t="str">
            <v>NA 49/32                 </v>
          </cell>
        </row>
        <row r="6464">
          <cell r="C6464">
            <v>322.01</v>
          </cell>
          <cell r="D6464" t="str">
            <v>NA 49/32                 </v>
          </cell>
        </row>
        <row r="6465">
          <cell r="C6465">
            <v>322.01</v>
          </cell>
          <cell r="D6465" t="str">
            <v>NA 49/32                 </v>
          </cell>
        </row>
        <row r="6466">
          <cell r="C6466">
            <v>322.01</v>
          </cell>
          <cell r="D6466" t="str">
            <v>NA 49/32                 </v>
          </cell>
        </row>
        <row r="6467">
          <cell r="C6467">
            <v>321.01</v>
          </cell>
          <cell r="D6467" t="str">
            <v>NA 49/28                 </v>
          </cell>
        </row>
        <row r="6468">
          <cell r="C6468">
            <v>321.01</v>
          </cell>
          <cell r="D6468" t="str">
            <v>NA 49/28                 </v>
          </cell>
        </row>
        <row r="6469">
          <cell r="C6469">
            <v>321.01</v>
          </cell>
          <cell r="D6469" t="str">
            <v>NA 49/28                 </v>
          </cell>
        </row>
        <row r="6470">
          <cell r="C6470">
            <v>321.01</v>
          </cell>
          <cell r="D6470" t="str">
            <v>NA 49/28                 </v>
          </cell>
        </row>
        <row r="6471">
          <cell r="C6471">
            <v>321.01</v>
          </cell>
          <cell r="D6471" t="str">
            <v>NA 49/28                 </v>
          </cell>
        </row>
        <row r="6472">
          <cell r="C6472">
            <v>320.01</v>
          </cell>
          <cell r="D6472" t="str">
            <v>NA 49/22                 </v>
          </cell>
        </row>
        <row r="6473">
          <cell r="C6473">
            <v>320.01</v>
          </cell>
          <cell r="D6473" t="str">
            <v>NA 49/22                 </v>
          </cell>
        </row>
        <row r="6474">
          <cell r="C6474">
            <v>320.01</v>
          </cell>
          <cell r="D6474" t="str">
            <v>NA 49/22                 </v>
          </cell>
        </row>
        <row r="6475">
          <cell r="C6475">
            <v>320.01</v>
          </cell>
          <cell r="D6475" t="str">
            <v>NA 49/22                 </v>
          </cell>
        </row>
        <row r="6476">
          <cell r="C6476">
            <v>320.01</v>
          </cell>
          <cell r="D6476" t="str">
            <v>NA 49/22                 </v>
          </cell>
        </row>
        <row r="6477">
          <cell r="C6477">
            <v>289.01</v>
          </cell>
          <cell r="D6477" t="str">
            <v>NA 3055                  </v>
          </cell>
        </row>
        <row r="6478">
          <cell r="C6478">
            <v>289.01</v>
          </cell>
          <cell r="D6478" t="str">
            <v>NA 3055                  </v>
          </cell>
        </row>
        <row r="6479">
          <cell r="C6479">
            <v>289.01</v>
          </cell>
          <cell r="D6479" t="str">
            <v>NA 3055                  </v>
          </cell>
        </row>
        <row r="6480">
          <cell r="C6480">
            <v>289.01</v>
          </cell>
          <cell r="D6480" t="str">
            <v>NA 3055                  </v>
          </cell>
        </row>
        <row r="6481">
          <cell r="C6481">
            <v>289.01</v>
          </cell>
          <cell r="D6481" t="str">
            <v>NA 3055                  </v>
          </cell>
        </row>
        <row r="6482">
          <cell r="C6482">
            <v>208611.02</v>
          </cell>
          <cell r="D6482" t="str">
            <v>N.OR 313                F</v>
          </cell>
        </row>
        <row r="6483">
          <cell r="C6483">
            <v>208610.02</v>
          </cell>
          <cell r="D6483" t="str">
            <v>N.OR 312                F</v>
          </cell>
        </row>
        <row r="6484">
          <cell r="C6484">
            <v>208609.02</v>
          </cell>
          <cell r="D6484" t="str">
            <v>N.OR 311                F</v>
          </cell>
        </row>
        <row r="6485">
          <cell r="C6485">
            <v>208608.02</v>
          </cell>
          <cell r="D6485" t="str">
            <v>N.OR 310                F</v>
          </cell>
        </row>
        <row r="6486">
          <cell r="C6486">
            <v>208607.02</v>
          </cell>
          <cell r="D6486" t="str">
            <v>N.OR 309                F</v>
          </cell>
        </row>
        <row r="6487">
          <cell r="C6487">
            <v>208606.02</v>
          </cell>
          <cell r="D6487" t="str">
            <v>N.OR 308                F</v>
          </cell>
        </row>
        <row r="6488">
          <cell r="C6488">
            <v>208605.02</v>
          </cell>
          <cell r="D6488" t="str">
            <v>N.OR 307                F</v>
          </cell>
        </row>
        <row r="6489">
          <cell r="C6489">
            <v>208604.02</v>
          </cell>
          <cell r="D6489" t="str">
            <v>N.OR 306                F</v>
          </cell>
        </row>
        <row r="6490">
          <cell r="C6490">
            <v>208603.02</v>
          </cell>
          <cell r="D6490" t="str">
            <v>N.OR 305                F</v>
          </cell>
        </row>
        <row r="6491">
          <cell r="C6491">
            <v>208492</v>
          </cell>
          <cell r="D6491" t="str">
            <v>N.OR 305                 </v>
          </cell>
        </row>
        <row r="6492">
          <cell r="C6492">
            <v>208602.02</v>
          </cell>
          <cell r="D6492" t="str">
            <v>N.OR 304                F</v>
          </cell>
        </row>
        <row r="6493">
          <cell r="C6493">
            <v>208611.01</v>
          </cell>
          <cell r="D6493" t="str">
            <v>N.OR 213                F</v>
          </cell>
        </row>
        <row r="6494">
          <cell r="C6494">
            <v>208610.01</v>
          </cell>
          <cell r="D6494" t="str">
            <v>N.OR 212                F</v>
          </cell>
        </row>
        <row r="6495">
          <cell r="C6495">
            <v>208609.01</v>
          </cell>
          <cell r="D6495" t="str">
            <v>N.OR 211                F</v>
          </cell>
        </row>
        <row r="6496">
          <cell r="C6496">
            <v>208608.01</v>
          </cell>
          <cell r="D6496" t="str">
            <v>N.OR 210                F</v>
          </cell>
        </row>
        <row r="6497">
          <cell r="C6497">
            <v>208607.01</v>
          </cell>
          <cell r="D6497" t="str">
            <v>N.OR 209                F</v>
          </cell>
        </row>
        <row r="6498">
          <cell r="C6498">
            <v>208606.01</v>
          </cell>
          <cell r="D6498" t="str">
            <v>N.OR 208                F</v>
          </cell>
        </row>
        <row r="6499">
          <cell r="C6499">
            <v>208605.01</v>
          </cell>
          <cell r="D6499" t="str">
            <v>N.OR 207                F</v>
          </cell>
        </row>
        <row r="6500">
          <cell r="C6500">
            <v>208604.01</v>
          </cell>
          <cell r="D6500" t="str">
            <v>N.OR 206                F</v>
          </cell>
        </row>
        <row r="6501">
          <cell r="C6501">
            <v>208603.01</v>
          </cell>
          <cell r="D6501" t="str">
            <v>N.OR 205                F</v>
          </cell>
        </row>
        <row r="6502">
          <cell r="C6502">
            <v>208493</v>
          </cell>
          <cell r="D6502" t="str">
            <v>N.OR 205                 </v>
          </cell>
        </row>
        <row r="6503">
          <cell r="C6503">
            <v>208602.01</v>
          </cell>
          <cell r="D6503" t="str">
            <v>N.OR 204                F</v>
          </cell>
        </row>
        <row r="6504">
          <cell r="C6504">
            <v>201203.1</v>
          </cell>
          <cell r="D6504" t="str">
            <v>N.OR 1788                </v>
          </cell>
        </row>
        <row r="6505">
          <cell r="C6505">
            <v>201204.1</v>
          </cell>
          <cell r="D6505" t="str">
            <v>N.OR 1766                </v>
          </cell>
        </row>
        <row r="6506">
          <cell r="C6506">
            <v>309611.02</v>
          </cell>
          <cell r="D6506" t="str">
            <v>N.MCG 313                </v>
          </cell>
        </row>
        <row r="6507">
          <cell r="C6507">
            <v>309610.02</v>
          </cell>
          <cell r="D6507" t="str">
            <v>N.MCG 312                </v>
          </cell>
        </row>
        <row r="6508">
          <cell r="C6508">
            <v>309609.02</v>
          </cell>
          <cell r="D6508" t="str">
            <v>N.MCG 311                </v>
          </cell>
        </row>
        <row r="6509">
          <cell r="C6509">
            <v>309609.02</v>
          </cell>
          <cell r="D6509" t="str">
            <v>N.MCG 311                </v>
          </cell>
        </row>
        <row r="6510">
          <cell r="C6510">
            <v>309608.02</v>
          </cell>
          <cell r="D6510" t="str">
            <v>N.MCG 310                </v>
          </cell>
        </row>
        <row r="6511">
          <cell r="C6511">
            <v>309607.02</v>
          </cell>
          <cell r="D6511" t="str">
            <v>N.MCG 309                </v>
          </cell>
        </row>
        <row r="6512">
          <cell r="C6512">
            <v>309606.02</v>
          </cell>
          <cell r="D6512" t="str">
            <v>N.MCG 308                </v>
          </cell>
        </row>
        <row r="6513">
          <cell r="C6513">
            <v>309605.02</v>
          </cell>
          <cell r="D6513" t="str">
            <v>N.MCG 307                </v>
          </cell>
        </row>
        <row r="6514">
          <cell r="C6514">
            <v>309604.02</v>
          </cell>
          <cell r="D6514" t="str">
            <v>N.MCG 306                </v>
          </cell>
        </row>
        <row r="6515">
          <cell r="C6515">
            <v>309492</v>
          </cell>
          <cell r="D6515" t="str">
            <v>N.MCG 305                </v>
          </cell>
        </row>
        <row r="6516">
          <cell r="C6516">
            <v>309603.02</v>
          </cell>
          <cell r="D6516" t="str">
            <v>N.MCG 305                </v>
          </cell>
        </row>
        <row r="6517">
          <cell r="C6517">
            <v>309602.02</v>
          </cell>
          <cell r="D6517" t="str">
            <v>N.MCG 304                </v>
          </cell>
        </row>
        <row r="6518">
          <cell r="C6518">
            <v>309611.01</v>
          </cell>
          <cell r="D6518" t="str">
            <v>N.MCG 213                </v>
          </cell>
        </row>
        <row r="6519">
          <cell r="C6519">
            <v>309610.01</v>
          </cell>
          <cell r="D6519" t="str">
            <v>N.MCG 212                </v>
          </cell>
        </row>
        <row r="6520">
          <cell r="C6520">
            <v>309609.01</v>
          </cell>
          <cell r="D6520" t="str">
            <v>N.MCG 211                </v>
          </cell>
        </row>
        <row r="6521">
          <cell r="C6521">
            <v>309608.01</v>
          </cell>
          <cell r="D6521" t="str">
            <v>N.MCG 210                </v>
          </cell>
        </row>
        <row r="6522">
          <cell r="C6522">
            <v>309607.01</v>
          </cell>
          <cell r="D6522" t="str">
            <v>N.MCG 209                </v>
          </cell>
        </row>
        <row r="6523">
          <cell r="C6523">
            <v>309606.01</v>
          </cell>
          <cell r="D6523" t="str">
            <v>N.MCG 208                </v>
          </cell>
        </row>
        <row r="6524">
          <cell r="C6524">
            <v>309605.01</v>
          </cell>
          <cell r="D6524" t="str">
            <v>N.MCG 207                </v>
          </cell>
        </row>
        <row r="6525">
          <cell r="C6525">
            <v>309604.01</v>
          </cell>
          <cell r="D6525" t="str">
            <v>N.MCG 206                </v>
          </cell>
        </row>
        <row r="6526">
          <cell r="C6526">
            <v>309493</v>
          </cell>
          <cell r="D6526" t="str">
            <v>N.MCG 205                </v>
          </cell>
        </row>
        <row r="6527">
          <cell r="C6527">
            <v>309603.01</v>
          </cell>
          <cell r="D6527" t="str">
            <v>N.MCG 205                </v>
          </cell>
        </row>
        <row r="6528">
          <cell r="C6528">
            <v>309602.01</v>
          </cell>
          <cell r="D6528" t="str">
            <v>N.MCG 204                </v>
          </cell>
        </row>
        <row r="6529">
          <cell r="C6529">
            <v>104611.02</v>
          </cell>
          <cell r="D6529" t="str">
            <v>N.IR 313                F</v>
          </cell>
        </row>
        <row r="6530">
          <cell r="C6530">
            <v>104610.02</v>
          </cell>
          <cell r="D6530" t="str">
            <v>N.IR 312                F</v>
          </cell>
        </row>
        <row r="6531">
          <cell r="C6531">
            <v>104609.02</v>
          </cell>
          <cell r="D6531" t="str">
            <v>N.IR 311                F</v>
          </cell>
        </row>
        <row r="6532">
          <cell r="C6532">
            <v>104609.02</v>
          </cell>
          <cell r="D6532" t="str">
            <v>N.IR 311                F</v>
          </cell>
        </row>
        <row r="6533">
          <cell r="C6533">
            <v>104608.02</v>
          </cell>
          <cell r="D6533" t="str">
            <v>N.IR 310                F</v>
          </cell>
        </row>
        <row r="6534">
          <cell r="C6534">
            <v>104607.02</v>
          </cell>
          <cell r="D6534" t="str">
            <v>N.IR 309                F</v>
          </cell>
        </row>
        <row r="6535">
          <cell r="C6535">
            <v>104606.02</v>
          </cell>
          <cell r="D6535" t="str">
            <v>N.IR 308                F</v>
          </cell>
        </row>
        <row r="6536">
          <cell r="C6536">
            <v>104605.02</v>
          </cell>
          <cell r="D6536" t="str">
            <v>N.IR 307                F</v>
          </cell>
        </row>
        <row r="6537">
          <cell r="C6537">
            <v>104604.02</v>
          </cell>
          <cell r="D6537" t="str">
            <v>N.IR 306                F</v>
          </cell>
        </row>
        <row r="6538">
          <cell r="C6538">
            <v>104603.02</v>
          </cell>
          <cell r="D6538" t="str">
            <v>N.IR 305                F</v>
          </cell>
        </row>
        <row r="6539">
          <cell r="C6539">
            <v>104492</v>
          </cell>
          <cell r="D6539" t="str">
            <v>N.IR 305                 </v>
          </cell>
        </row>
        <row r="6540">
          <cell r="C6540">
            <v>104602.02</v>
          </cell>
          <cell r="D6540" t="str">
            <v>N.IR 304                F</v>
          </cell>
        </row>
        <row r="6541">
          <cell r="C6541">
            <v>104611.01</v>
          </cell>
          <cell r="D6541" t="str">
            <v>N.IR 213                F</v>
          </cell>
        </row>
        <row r="6542">
          <cell r="C6542">
            <v>104610.01</v>
          </cell>
          <cell r="D6542" t="str">
            <v>N.IR 212                F</v>
          </cell>
        </row>
        <row r="6543">
          <cell r="C6543">
            <v>104609.01</v>
          </cell>
          <cell r="D6543" t="str">
            <v>N.IR 211                F</v>
          </cell>
        </row>
        <row r="6544">
          <cell r="C6544">
            <v>104608.01</v>
          </cell>
          <cell r="D6544" t="str">
            <v>N.IR 210                F</v>
          </cell>
        </row>
        <row r="6545">
          <cell r="C6545">
            <v>104607.01</v>
          </cell>
          <cell r="D6545" t="str">
            <v>N.IR 209                F</v>
          </cell>
        </row>
        <row r="6546">
          <cell r="C6546">
            <v>104606.01</v>
          </cell>
          <cell r="D6546" t="str">
            <v>N.IR 208                F</v>
          </cell>
        </row>
        <row r="6547">
          <cell r="C6547">
            <v>104605.01</v>
          </cell>
          <cell r="D6547" t="str">
            <v>N.IR 207                F</v>
          </cell>
        </row>
        <row r="6548">
          <cell r="C6548">
            <v>104604.01</v>
          </cell>
          <cell r="D6548" t="str">
            <v>N.IR 206                F</v>
          </cell>
        </row>
        <row r="6549">
          <cell r="C6549">
            <v>104603.01</v>
          </cell>
          <cell r="D6549" t="str">
            <v>N.IR 205                F</v>
          </cell>
        </row>
        <row r="6550">
          <cell r="C6550">
            <v>104493</v>
          </cell>
          <cell r="D6550" t="str">
            <v>N.IR 205                 </v>
          </cell>
        </row>
        <row r="6551">
          <cell r="C6551">
            <v>104602.01</v>
          </cell>
          <cell r="D6551" t="str">
            <v>N.IR 204                F</v>
          </cell>
        </row>
        <row r="6552">
          <cell r="C6552">
            <v>101203.2</v>
          </cell>
          <cell r="D6552" t="str">
            <v>N.IR 1788                </v>
          </cell>
        </row>
        <row r="6553">
          <cell r="C6553">
            <v>101204.2</v>
          </cell>
          <cell r="D6553" t="str">
            <v>N.IR 1766                </v>
          </cell>
        </row>
        <row r="6554">
          <cell r="C6554">
            <v>611.02</v>
          </cell>
          <cell r="D6554" t="str">
            <v>N 313                    </v>
          </cell>
        </row>
        <row r="6555">
          <cell r="C6555">
            <v>611.02</v>
          </cell>
          <cell r="D6555" t="str">
            <v>N 313                    </v>
          </cell>
        </row>
        <row r="6556">
          <cell r="C6556">
            <v>611.02</v>
          </cell>
          <cell r="D6556" t="str">
            <v>N 313                    </v>
          </cell>
        </row>
        <row r="6557">
          <cell r="C6557">
            <v>611.02</v>
          </cell>
          <cell r="D6557" t="str">
            <v>N 313                    </v>
          </cell>
        </row>
        <row r="6558">
          <cell r="C6558">
            <v>610.02</v>
          </cell>
          <cell r="D6558" t="str">
            <v>N 312                    </v>
          </cell>
        </row>
        <row r="6559">
          <cell r="C6559">
            <v>610.02</v>
          </cell>
          <cell r="D6559" t="str">
            <v>N 312                    </v>
          </cell>
        </row>
        <row r="6560">
          <cell r="C6560">
            <v>610.02</v>
          </cell>
          <cell r="D6560" t="str">
            <v>N 312                    </v>
          </cell>
        </row>
        <row r="6561">
          <cell r="C6561">
            <v>610.02</v>
          </cell>
          <cell r="D6561" t="str">
            <v>N 312                    </v>
          </cell>
        </row>
        <row r="6562">
          <cell r="C6562">
            <v>609.02</v>
          </cell>
          <cell r="D6562" t="str">
            <v>N 311                    </v>
          </cell>
        </row>
        <row r="6563">
          <cell r="C6563">
            <v>609.02</v>
          </cell>
          <cell r="D6563" t="str">
            <v>N 311                    </v>
          </cell>
        </row>
        <row r="6564">
          <cell r="C6564">
            <v>609.02</v>
          </cell>
          <cell r="D6564" t="str">
            <v>N 311                    </v>
          </cell>
        </row>
        <row r="6565">
          <cell r="C6565">
            <v>609.02</v>
          </cell>
          <cell r="D6565" t="str">
            <v>N 311                    </v>
          </cell>
        </row>
        <row r="6566">
          <cell r="C6566">
            <v>608.02</v>
          </cell>
          <cell r="D6566" t="str">
            <v>N 310                    </v>
          </cell>
        </row>
        <row r="6567">
          <cell r="C6567">
            <v>608.02</v>
          </cell>
          <cell r="D6567" t="str">
            <v>N 310                    </v>
          </cell>
        </row>
        <row r="6568">
          <cell r="C6568">
            <v>608.02</v>
          </cell>
          <cell r="D6568" t="str">
            <v>N 310                    </v>
          </cell>
        </row>
        <row r="6569">
          <cell r="C6569">
            <v>608.02</v>
          </cell>
          <cell r="D6569" t="str">
            <v>N 310                    </v>
          </cell>
        </row>
        <row r="6570">
          <cell r="C6570">
            <v>607.02</v>
          </cell>
          <cell r="D6570" t="str">
            <v>N 309                    </v>
          </cell>
        </row>
        <row r="6571">
          <cell r="C6571">
            <v>607.02</v>
          </cell>
          <cell r="D6571" t="str">
            <v>N 309                    </v>
          </cell>
        </row>
        <row r="6572">
          <cell r="C6572">
            <v>607.02</v>
          </cell>
          <cell r="D6572" t="str">
            <v>N 309                    </v>
          </cell>
        </row>
        <row r="6573">
          <cell r="C6573">
            <v>607.02</v>
          </cell>
          <cell r="D6573" t="str">
            <v>N 309                    </v>
          </cell>
        </row>
        <row r="6574">
          <cell r="C6574">
            <v>606.02</v>
          </cell>
          <cell r="D6574" t="str">
            <v>N 308                    </v>
          </cell>
        </row>
        <row r="6575">
          <cell r="C6575">
            <v>606.02</v>
          </cell>
          <cell r="D6575" t="str">
            <v>N 308                    </v>
          </cell>
        </row>
        <row r="6576">
          <cell r="C6576">
            <v>606.02</v>
          </cell>
          <cell r="D6576" t="str">
            <v>N 308                    </v>
          </cell>
        </row>
        <row r="6577">
          <cell r="C6577">
            <v>606.02</v>
          </cell>
          <cell r="D6577" t="str">
            <v>N 308                    </v>
          </cell>
        </row>
        <row r="6578">
          <cell r="C6578">
            <v>606.02</v>
          </cell>
          <cell r="D6578" t="str">
            <v>N 308                    </v>
          </cell>
        </row>
        <row r="6579">
          <cell r="C6579">
            <v>605.02</v>
          </cell>
          <cell r="D6579" t="str">
            <v>N 307                    </v>
          </cell>
        </row>
        <row r="6580">
          <cell r="C6580">
            <v>605.02</v>
          </cell>
          <cell r="D6580" t="str">
            <v>N 307                    </v>
          </cell>
        </row>
        <row r="6581">
          <cell r="C6581">
            <v>605.02</v>
          </cell>
          <cell r="D6581" t="str">
            <v>N 307                    </v>
          </cell>
        </row>
        <row r="6582">
          <cell r="C6582">
            <v>605.02</v>
          </cell>
          <cell r="D6582" t="str">
            <v>N 307                    </v>
          </cell>
        </row>
        <row r="6583">
          <cell r="C6583">
            <v>604.02</v>
          </cell>
          <cell r="D6583" t="str">
            <v>N 306                    </v>
          </cell>
        </row>
        <row r="6584">
          <cell r="C6584">
            <v>604.02</v>
          </cell>
          <cell r="D6584" t="str">
            <v>N 306                    </v>
          </cell>
        </row>
        <row r="6585">
          <cell r="C6585">
            <v>604.02</v>
          </cell>
          <cell r="D6585" t="str">
            <v>N 306                    </v>
          </cell>
        </row>
        <row r="6586">
          <cell r="C6586">
            <v>604.02</v>
          </cell>
          <cell r="D6586" t="str">
            <v>N 306                    </v>
          </cell>
        </row>
        <row r="6587">
          <cell r="C6587">
            <v>492</v>
          </cell>
          <cell r="D6587" t="str">
            <v>N 305                    </v>
          </cell>
        </row>
        <row r="6588">
          <cell r="C6588">
            <v>492</v>
          </cell>
          <cell r="D6588" t="str">
            <v>N 305                    </v>
          </cell>
        </row>
        <row r="6589">
          <cell r="C6589">
            <v>492</v>
          </cell>
          <cell r="D6589" t="str">
            <v>N 305                    </v>
          </cell>
        </row>
        <row r="6590">
          <cell r="C6590">
            <v>492</v>
          </cell>
          <cell r="D6590" t="str">
            <v>N 305                    </v>
          </cell>
        </row>
        <row r="6591">
          <cell r="C6591">
            <v>603.02</v>
          </cell>
          <cell r="D6591" t="str">
            <v>N 305                    </v>
          </cell>
        </row>
        <row r="6592">
          <cell r="C6592">
            <v>603.02</v>
          </cell>
          <cell r="D6592" t="str">
            <v>N 305                    </v>
          </cell>
        </row>
        <row r="6593">
          <cell r="C6593">
            <v>603.02</v>
          </cell>
          <cell r="D6593" t="str">
            <v>N 305                    </v>
          </cell>
        </row>
        <row r="6594">
          <cell r="C6594">
            <v>603.02</v>
          </cell>
          <cell r="D6594" t="str">
            <v>N 305                    </v>
          </cell>
        </row>
        <row r="6595">
          <cell r="C6595">
            <v>602.02</v>
          </cell>
          <cell r="D6595" t="str">
            <v>N 304                    </v>
          </cell>
        </row>
        <row r="6596">
          <cell r="C6596">
            <v>602.02</v>
          </cell>
          <cell r="D6596" t="str">
            <v>N 304                    </v>
          </cell>
        </row>
        <row r="6597">
          <cell r="C6597">
            <v>602.02</v>
          </cell>
          <cell r="D6597" t="str">
            <v>N 304                    </v>
          </cell>
        </row>
        <row r="6598">
          <cell r="C6598">
            <v>602.02</v>
          </cell>
          <cell r="D6598" t="str">
            <v>N 304                    </v>
          </cell>
        </row>
        <row r="6599">
          <cell r="C6599">
            <v>611.01</v>
          </cell>
          <cell r="D6599" t="str">
            <v>N 213                    </v>
          </cell>
        </row>
        <row r="6600">
          <cell r="C6600">
            <v>611.01</v>
          </cell>
          <cell r="D6600" t="str">
            <v>N 213                    </v>
          </cell>
        </row>
        <row r="6601">
          <cell r="C6601">
            <v>611.01</v>
          </cell>
          <cell r="D6601" t="str">
            <v>N 213                    </v>
          </cell>
        </row>
        <row r="6602">
          <cell r="C6602">
            <v>611.01</v>
          </cell>
          <cell r="D6602" t="str">
            <v>N 213                    </v>
          </cell>
        </row>
        <row r="6603">
          <cell r="C6603">
            <v>611.01</v>
          </cell>
          <cell r="D6603" t="str">
            <v>N 213                    </v>
          </cell>
        </row>
        <row r="6604">
          <cell r="C6604">
            <v>610.01</v>
          </cell>
          <cell r="D6604" t="str">
            <v>N 212                    </v>
          </cell>
        </row>
        <row r="6605">
          <cell r="C6605">
            <v>610.01</v>
          </cell>
          <cell r="D6605" t="str">
            <v>N 212                    </v>
          </cell>
        </row>
        <row r="6606">
          <cell r="C6606">
            <v>610.01</v>
          </cell>
          <cell r="D6606" t="str">
            <v>N 212                    </v>
          </cell>
        </row>
        <row r="6607">
          <cell r="C6607">
            <v>610.01</v>
          </cell>
          <cell r="D6607" t="str">
            <v>N 212                    </v>
          </cell>
        </row>
        <row r="6608">
          <cell r="C6608">
            <v>609.01</v>
          </cell>
          <cell r="D6608" t="str">
            <v>N 211                    </v>
          </cell>
        </row>
        <row r="6609">
          <cell r="C6609">
            <v>609.01</v>
          </cell>
          <cell r="D6609" t="str">
            <v>N 211                    </v>
          </cell>
        </row>
        <row r="6610">
          <cell r="C6610">
            <v>609.01</v>
          </cell>
          <cell r="D6610" t="str">
            <v>N 211                    </v>
          </cell>
        </row>
        <row r="6611">
          <cell r="C6611">
            <v>609.01</v>
          </cell>
          <cell r="D6611" t="str">
            <v>N 211                    </v>
          </cell>
        </row>
        <row r="6612">
          <cell r="C6612">
            <v>608.01</v>
          </cell>
          <cell r="D6612" t="str">
            <v>N 210                    </v>
          </cell>
        </row>
        <row r="6613">
          <cell r="C6613">
            <v>608.01</v>
          </cell>
          <cell r="D6613" t="str">
            <v>N 210                    </v>
          </cell>
        </row>
        <row r="6614">
          <cell r="C6614">
            <v>608.01</v>
          </cell>
          <cell r="D6614" t="str">
            <v>N 210                    </v>
          </cell>
        </row>
        <row r="6615">
          <cell r="C6615">
            <v>608.01</v>
          </cell>
          <cell r="D6615" t="str">
            <v>N 210                    </v>
          </cell>
        </row>
        <row r="6616">
          <cell r="C6616">
            <v>607.01</v>
          </cell>
          <cell r="D6616" t="str">
            <v>N 209                    </v>
          </cell>
        </row>
        <row r="6617">
          <cell r="C6617">
            <v>607.01</v>
          </cell>
          <cell r="D6617" t="str">
            <v>N 209                    </v>
          </cell>
        </row>
        <row r="6618">
          <cell r="C6618">
            <v>607.01</v>
          </cell>
          <cell r="D6618" t="str">
            <v>N 209                    </v>
          </cell>
        </row>
        <row r="6619">
          <cell r="C6619">
            <v>607.01</v>
          </cell>
          <cell r="D6619" t="str">
            <v>N 209                    </v>
          </cell>
        </row>
        <row r="6620">
          <cell r="C6620">
            <v>606.01</v>
          </cell>
          <cell r="D6620" t="str">
            <v>N 208                    </v>
          </cell>
        </row>
        <row r="6621">
          <cell r="C6621">
            <v>606.01</v>
          </cell>
          <cell r="D6621" t="str">
            <v>N 208                    </v>
          </cell>
        </row>
        <row r="6622">
          <cell r="C6622">
            <v>606.01</v>
          </cell>
          <cell r="D6622" t="str">
            <v>N 208                    </v>
          </cell>
        </row>
        <row r="6623">
          <cell r="C6623">
            <v>606.01</v>
          </cell>
          <cell r="D6623" t="str">
            <v>N 208                    </v>
          </cell>
        </row>
        <row r="6624">
          <cell r="C6624">
            <v>605.01</v>
          </cell>
          <cell r="D6624" t="str">
            <v>N 207                    </v>
          </cell>
        </row>
        <row r="6625">
          <cell r="C6625">
            <v>605.01</v>
          </cell>
          <cell r="D6625" t="str">
            <v>N 207                    </v>
          </cell>
        </row>
        <row r="6626">
          <cell r="C6626">
            <v>605.01</v>
          </cell>
          <cell r="D6626" t="str">
            <v>N 207                    </v>
          </cell>
        </row>
        <row r="6627">
          <cell r="C6627">
            <v>605.01</v>
          </cell>
          <cell r="D6627" t="str">
            <v>N 207                    </v>
          </cell>
        </row>
        <row r="6628">
          <cell r="C6628">
            <v>605.01</v>
          </cell>
          <cell r="D6628" t="str">
            <v>N 207                    </v>
          </cell>
        </row>
        <row r="6629">
          <cell r="C6629">
            <v>604.01</v>
          </cell>
          <cell r="D6629" t="str">
            <v>N 206                    </v>
          </cell>
        </row>
        <row r="6630">
          <cell r="C6630">
            <v>604.01</v>
          </cell>
          <cell r="D6630" t="str">
            <v>N 206                    </v>
          </cell>
        </row>
        <row r="6631">
          <cell r="C6631">
            <v>604.01</v>
          </cell>
          <cell r="D6631" t="str">
            <v>N 206                    </v>
          </cell>
        </row>
        <row r="6632">
          <cell r="C6632">
            <v>604.01</v>
          </cell>
          <cell r="D6632" t="str">
            <v>N 206                    </v>
          </cell>
        </row>
        <row r="6633">
          <cell r="C6633">
            <v>493</v>
          </cell>
          <cell r="D6633" t="str">
            <v>N 205                    </v>
          </cell>
        </row>
        <row r="6634">
          <cell r="C6634">
            <v>493</v>
          </cell>
          <cell r="D6634" t="str">
            <v>N 205                    </v>
          </cell>
        </row>
        <row r="6635">
          <cell r="C6635">
            <v>493</v>
          </cell>
          <cell r="D6635" t="str">
            <v>N 205                    </v>
          </cell>
        </row>
        <row r="6636">
          <cell r="C6636">
            <v>493</v>
          </cell>
          <cell r="D6636" t="str">
            <v>N 205                    </v>
          </cell>
        </row>
        <row r="6637">
          <cell r="C6637">
            <v>603.01</v>
          </cell>
          <cell r="D6637" t="str">
            <v>N 205                    </v>
          </cell>
        </row>
        <row r="6638">
          <cell r="C6638">
            <v>603.01</v>
          </cell>
          <cell r="D6638" t="str">
            <v>N 205                    </v>
          </cell>
        </row>
        <row r="6639">
          <cell r="C6639">
            <v>603.01</v>
          </cell>
          <cell r="D6639" t="str">
            <v>N 205                    </v>
          </cell>
        </row>
        <row r="6640">
          <cell r="C6640">
            <v>603.01</v>
          </cell>
          <cell r="D6640" t="str">
            <v>N 205                    </v>
          </cell>
        </row>
        <row r="6641">
          <cell r="C6641">
            <v>602.01</v>
          </cell>
          <cell r="D6641" t="str">
            <v>N 204                    </v>
          </cell>
        </row>
        <row r="6642">
          <cell r="C6642">
            <v>602.01</v>
          </cell>
          <cell r="D6642" t="str">
            <v>N 204                    </v>
          </cell>
        </row>
        <row r="6643">
          <cell r="C6643">
            <v>602.01</v>
          </cell>
          <cell r="D6643" t="str">
            <v>N 204                    </v>
          </cell>
        </row>
        <row r="6644">
          <cell r="C6644">
            <v>602.01</v>
          </cell>
          <cell r="D6644" t="str">
            <v>N 204                    </v>
          </cell>
        </row>
        <row r="6645">
          <cell r="C6645">
            <v>1203.1</v>
          </cell>
          <cell r="D6645" t="str">
            <v>N 1788 OUTER RING        </v>
          </cell>
        </row>
        <row r="6646">
          <cell r="C6646">
            <v>1203.2</v>
          </cell>
          <cell r="D6646" t="str">
            <v>N 1788 INNER RING        </v>
          </cell>
        </row>
        <row r="6647">
          <cell r="C6647">
            <v>1204.1</v>
          </cell>
          <cell r="D6647" t="str">
            <v>N 1766 OUTER RING        </v>
          </cell>
        </row>
        <row r="6648">
          <cell r="C6648">
            <v>1204.2</v>
          </cell>
          <cell r="D6648" t="str">
            <v>N 1766 INNER RING        </v>
          </cell>
        </row>
        <row r="6649">
          <cell r="C6649">
            <v>717284</v>
          </cell>
          <cell r="D6649" t="str">
            <v>MSEAL.LB2YT9001A         </v>
          </cell>
        </row>
        <row r="6650">
          <cell r="C6650">
            <v>200827.3</v>
          </cell>
          <cell r="D6650" t="str">
            <v>MSA.OR 3988              </v>
          </cell>
        </row>
        <row r="6651">
          <cell r="C6651">
            <v>300827.2</v>
          </cell>
          <cell r="D6651" t="str">
            <v>MSA.NCG 3423             </v>
          </cell>
        </row>
        <row r="6652">
          <cell r="C6652">
            <v>497.2</v>
          </cell>
          <cell r="D6652" t="str">
            <v>MSA 5441 69 29 62 01     </v>
          </cell>
        </row>
        <row r="6653">
          <cell r="C6653">
            <v>827.3</v>
          </cell>
          <cell r="D6653" t="str">
            <v>MSA 3988 69 29 46 01     </v>
          </cell>
        </row>
        <row r="6654">
          <cell r="C6654">
            <v>827.2</v>
          </cell>
          <cell r="D6654" t="str">
            <v>MSA 3423 69 29 27 01     </v>
          </cell>
        </row>
        <row r="6655">
          <cell r="C6655">
            <v>827.2</v>
          </cell>
          <cell r="D6655" t="str">
            <v>MSA 3423 69 29 27 01     </v>
          </cell>
        </row>
        <row r="6656">
          <cell r="C6656">
            <v>208414</v>
          </cell>
          <cell r="D6656" t="str">
            <v>MR.OR 31                F</v>
          </cell>
        </row>
        <row r="6657">
          <cell r="C6657">
            <v>208414</v>
          </cell>
          <cell r="D6657" t="str">
            <v>MR.OR 31                F</v>
          </cell>
        </row>
        <row r="6658">
          <cell r="C6658">
            <v>309414</v>
          </cell>
          <cell r="D6658" t="str">
            <v>MR.MCG 31                </v>
          </cell>
        </row>
        <row r="6659">
          <cell r="C6659">
            <v>309414</v>
          </cell>
          <cell r="D6659" t="str">
            <v>MR.MCG 31                </v>
          </cell>
        </row>
        <row r="6660">
          <cell r="C6660">
            <v>104414</v>
          </cell>
          <cell r="D6660" t="str">
            <v>MR.IR 31                F</v>
          </cell>
        </row>
        <row r="6661">
          <cell r="C6661">
            <v>104414</v>
          </cell>
          <cell r="D6661" t="str">
            <v>MR.IR 31                F</v>
          </cell>
        </row>
        <row r="6662">
          <cell r="C6662">
            <v>414.01</v>
          </cell>
          <cell r="D6662" t="str">
            <v>MR 31 OUTER ASSEMBLY     </v>
          </cell>
        </row>
        <row r="6663">
          <cell r="C6663">
            <v>414.01</v>
          </cell>
          <cell r="D6663" t="str">
            <v>MR 31 OUTER ASSEMBLY     </v>
          </cell>
        </row>
        <row r="6664">
          <cell r="C6664">
            <v>414.01</v>
          </cell>
          <cell r="D6664" t="str">
            <v>MR 31 OUTER ASSEMBLY     </v>
          </cell>
        </row>
        <row r="6665">
          <cell r="C6665">
            <v>414</v>
          </cell>
          <cell r="D6665" t="str">
            <v>MR 31                    </v>
          </cell>
        </row>
        <row r="6666">
          <cell r="C6666">
            <v>414</v>
          </cell>
          <cell r="D6666" t="str">
            <v>MR 31                    </v>
          </cell>
        </row>
        <row r="6667">
          <cell r="C6667">
            <v>414</v>
          </cell>
          <cell r="D6667" t="str">
            <v>MR 31                    </v>
          </cell>
        </row>
        <row r="6668">
          <cell r="C6668">
            <v>414</v>
          </cell>
          <cell r="D6668" t="str">
            <v>MR 31                    </v>
          </cell>
        </row>
        <row r="6669">
          <cell r="C6669">
            <v>900748.4</v>
          </cell>
          <cell r="D6669" t="str">
            <v>Mounting Sleeve 748.40   </v>
          </cell>
        </row>
        <row r="6670">
          <cell r="C6670">
            <v>900748.3</v>
          </cell>
          <cell r="D6670" t="str">
            <v>Mounting Sleeve 748.30   </v>
          </cell>
        </row>
        <row r="6671">
          <cell r="C6671">
            <v>900748.2</v>
          </cell>
          <cell r="D6671" t="str">
            <v>Mounting Sleeve 748.20   </v>
          </cell>
        </row>
        <row r="6672">
          <cell r="C6672">
            <v>302.1</v>
          </cell>
          <cell r="D6672" t="str">
            <v>MNI 25 TN                </v>
          </cell>
        </row>
        <row r="6673">
          <cell r="C6673">
            <v>302.1</v>
          </cell>
          <cell r="D6673" t="str">
            <v>MNI 25 TN                </v>
          </cell>
        </row>
        <row r="6674">
          <cell r="C6674">
            <v>302.1</v>
          </cell>
          <cell r="D6674" t="str">
            <v>MNI 25 TN                </v>
          </cell>
        </row>
        <row r="6675">
          <cell r="C6675">
            <v>311.7</v>
          </cell>
          <cell r="D6675" t="str">
            <v>MNG7435EGL SRL           </v>
          </cell>
        </row>
        <row r="6676">
          <cell r="C6676">
            <v>311.7</v>
          </cell>
          <cell r="D6676" t="str">
            <v>MNG7435EGL SRL           </v>
          </cell>
        </row>
        <row r="6677">
          <cell r="C6677">
            <v>311.7</v>
          </cell>
          <cell r="D6677" t="str">
            <v>MNG7435EGL SRL           </v>
          </cell>
        </row>
        <row r="6678">
          <cell r="C6678">
            <v>311.7</v>
          </cell>
          <cell r="D6678" t="str">
            <v>MNG7435EGL SRL           </v>
          </cell>
        </row>
        <row r="6679">
          <cell r="C6679">
            <v>311.7</v>
          </cell>
          <cell r="D6679" t="str">
            <v>MNG7435EGL SRL           </v>
          </cell>
        </row>
        <row r="6680">
          <cell r="C6680">
            <v>311.7</v>
          </cell>
          <cell r="D6680" t="str">
            <v>MNG7435EGL SRL           </v>
          </cell>
        </row>
        <row r="6681">
          <cell r="C6681">
            <v>311.61</v>
          </cell>
          <cell r="D6681" t="str">
            <v>MNG7435EGL               </v>
          </cell>
        </row>
        <row r="6682">
          <cell r="C6682">
            <v>311.61</v>
          </cell>
          <cell r="D6682" t="str">
            <v>MNG7435EGL               </v>
          </cell>
        </row>
        <row r="6683">
          <cell r="C6683">
            <v>311.61</v>
          </cell>
          <cell r="D6683" t="str">
            <v>MNG7435EGL               </v>
          </cell>
        </row>
        <row r="6684">
          <cell r="C6684">
            <v>311.61</v>
          </cell>
          <cell r="D6684" t="str">
            <v>MNG7435EGL               </v>
          </cell>
        </row>
        <row r="6685">
          <cell r="C6685">
            <v>311.61</v>
          </cell>
          <cell r="D6685" t="str">
            <v>MNG7435EGL               </v>
          </cell>
        </row>
        <row r="6686">
          <cell r="C6686">
            <v>311.61</v>
          </cell>
          <cell r="D6686" t="str">
            <v>MNG7435EGL               </v>
          </cell>
        </row>
        <row r="6687">
          <cell r="C6687">
            <v>311.8</v>
          </cell>
          <cell r="D6687" t="str">
            <v>MNG 7535EGL SPL          </v>
          </cell>
        </row>
        <row r="6688">
          <cell r="C6688">
            <v>311.8</v>
          </cell>
          <cell r="D6688" t="str">
            <v>MNG 7535EGL SPL          </v>
          </cell>
        </row>
        <row r="6689">
          <cell r="C6689">
            <v>311.8</v>
          </cell>
          <cell r="D6689" t="str">
            <v>MNG 7535EGL SPL          </v>
          </cell>
        </row>
        <row r="6690">
          <cell r="C6690">
            <v>311.8</v>
          </cell>
          <cell r="D6690" t="str">
            <v>MNG 7535EGL SPL          </v>
          </cell>
        </row>
        <row r="6691">
          <cell r="C6691">
            <v>311.8</v>
          </cell>
          <cell r="D6691" t="str">
            <v>MNG 7535EGL SPL          </v>
          </cell>
        </row>
        <row r="6692">
          <cell r="C6692">
            <v>311.8</v>
          </cell>
          <cell r="D6692" t="str">
            <v>MNG 7535EGL SPL          </v>
          </cell>
        </row>
        <row r="6693">
          <cell r="C6693">
            <v>311.8</v>
          </cell>
          <cell r="D6693" t="str">
            <v>MNG 7535EGL SPL          </v>
          </cell>
        </row>
        <row r="6694">
          <cell r="C6694">
            <v>200397.25</v>
          </cell>
          <cell r="D6694" t="str">
            <v>MNA.SLEEVE 50            </v>
          </cell>
        </row>
        <row r="6695">
          <cell r="C6695">
            <v>200397.26</v>
          </cell>
          <cell r="D6695" t="str">
            <v>MNA.OR 7504-162          </v>
          </cell>
        </row>
        <row r="6696">
          <cell r="C6696">
            <v>200397.3</v>
          </cell>
          <cell r="D6696" t="str">
            <v>MNA.OR 6869-125          </v>
          </cell>
        </row>
        <row r="6697">
          <cell r="C6697">
            <v>200397.27</v>
          </cell>
          <cell r="D6697" t="str">
            <v>MNA.OR 6037-125          </v>
          </cell>
        </row>
        <row r="6698">
          <cell r="C6698">
            <v>200397.29</v>
          </cell>
          <cell r="D6698" t="str">
            <v>MNA.OR 6037-100          </v>
          </cell>
        </row>
        <row r="6699">
          <cell r="C6699">
            <v>200397.28</v>
          </cell>
          <cell r="D6699" t="str">
            <v>MNA.OR 5401-100          </v>
          </cell>
        </row>
        <row r="6700">
          <cell r="C6700">
            <v>200827.1</v>
          </cell>
          <cell r="D6700" t="str">
            <v>MNA.OR 4020              </v>
          </cell>
        </row>
        <row r="6701">
          <cell r="C6701">
            <v>300397.25</v>
          </cell>
          <cell r="D6701" t="str">
            <v>MNA.NCG 50               </v>
          </cell>
        </row>
        <row r="6702">
          <cell r="C6702">
            <v>300397.26</v>
          </cell>
          <cell r="D6702" t="str">
            <v>MNA.MCG 7504-162         </v>
          </cell>
        </row>
        <row r="6703">
          <cell r="C6703">
            <v>300397.3</v>
          </cell>
          <cell r="D6703" t="str">
            <v>MNA.MCG 6869-125         </v>
          </cell>
        </row>
        <row r="6704">
          <cell r="C6704">
            <v>300397.27</v>
          </cell>
          <cell r="D6704" t="str">
            <v>MNA.MCG 6037-125         </v>
          </cell>
        </row>
        <row r="6705">
          <cell r="C6705">
            <v>300397.29</v>
          </cell>
          <cell r="D6705" t="str">
            <v>MNA.MCG 6037-100         </v>
          </cell>
        </row>
        <row r="6706">
          <cell r="C6706">
            <v>300397.28</v>
          </cell>
          <cell r="D6706" t="str">
            <v>MNA.MCG 5401-100         </v>
          </cell>
        </row>
        <row r="6707">
          <cell r="C6707">
            <v>300827.1</v>
          </cell>
          <cell r="D6707" t="str">
            <v>MNA.MCG 4020             </v>
          </cell>
        </row>
        <row r="6708">
          <cell r="C6708">
            <v>397.26</v>
          </cell>
          <cell r="D6708" t="str">
            <v>MNA 7504-162 (2010431)   </v>
          </cell>
        </row>
        <row r="6709">
          <cell r="C6709">
            <v>397.26</v>
          </cell>
          <cell r="D6709" t="str">
            <v>MNA 7504-162 (2010431)   </v>
          </cell>
        </row>
        <row r="6710">
          <cell r="C6710">
            <v>397.26</v>
          </cell>
          <cell r="D6710" t="str">
            <v>MNA 7504-162 (2010431)   </v>
          </cell>
        </row>
        <row r="6711">
          <cell r="C6711">
            <v>397.23</v>
          </cell>
          <cell r="D6711" t="str">
            <v>MNA 6869-150 (2010481)   </v>
          </cell>
        </row>
        <row r="6712">
          <cell r="C6712">
            <v>397.23</v>
          </cell>
          <cell r="D6712" t="str">
            <v>MNA 6869-150 (2010481)   </v>
          </cell>
        </row>
        <row r="6713">
          <cell r="C6713">
            <v>397.23</v>
          </cell>
          <cell r="D6713" t="str">
            <v>MNA 6869-150 (2010481)   </v>
          </cell>
        </row>
        <row r="6714">
          <cell r="C6714">
            <v>397.3</v>
          </cell>
          <cell r="D6714" t="str">
            <v>MNA 6869-125 (2010631)   </v>
          </cell>
        </row>
        <row r="6715">
          <cell r="C6715">
            <v>397.3</v>
          </cell>
          <cell r="D6715" t="str">
            <v>MNA 6869-125 (2010631)   </v>
          </cell>
        </row>
        <row r="6716">
          <cell r="C6716">
            <v>397.3</v>
          </cell>
          <cell r="D6716" t="str">
            <v>MNA 6869-125 (2010631)   </v>
          </cell>
        </row>
        <row r="6717">
          <cell r="C6717">
            <v>397.27</v>
          </cell>
          <cell r="D6717" t="str">
            <v>MNA 6037-125 (2010511)   </v>
          </cell>
        </row>
        <row r="6718">
          <cell r="C6718">
            <v>397.27</v>
          </cell>
          <cell r="D6718" t="str">
            <v>MNA 6037-125 (2010511)   </v>
          </cell>
        </row>
        <row r="6719">
          <cell r="C6719">
            <v>397.27</v>
          </cell>
          <cell r="D6719" t="str">
            <v>MNA 6037-125 (2010511)   </v>
          </cell>
        </row>
        <row r="6720">
          <cell r="C6720">
            <v>397.29</v>
          </cell>
          <cell r="D6720" t="str">
            <v>MNA 6037-100 (2010541)   </v>
          </cell>
        </row>
        <row r="6721">
          <cell r="C6721">
            <v>397.29</v>
          </cell>
          <cell r="D6721" t="str">
            <v>MNA 6037-100 (2010541)   </v>
          </cell>
        </row>
        <row r="6722">
          <cell r="C6722">
            <v>397.29</v>
          </cell>
          <cell r="D6722" t="str">
            <v>MNA 6037-100 (2010541)   </v>
          </cell>
        </row>
        <row r="6723">
          <cell r="C6723">
            <v>397.25</v>
          </cell>
          <cell r="D6723" t="str">
            <v>MNA 5635                 </v>
          </cell>
        </row>
        <row r="6724">
          <cell r="C6724">
            <v>397.25</v>
          </cell>
          <cell r="D6724" t="str">
            <v>MNA 5635                 </v>
          </cell>
        </row>
        <row r="6725">
          <cell r="C6725">
            <v>397.25</v>
          </cell>
          <cell r="D6725" t="str">
            <v>MNA 5635                 </v>
          </cell>
        </row>
        <row r="6726">
          <cell r="C6726">
            <v>397.28</v>
          </cell>
          <cell r="D6726" t="str">
            <v>MNA 5401-100 (2010531)   </v>
          </cell>
        </row>
        <row r="6727">
          <cell r="C6727">
            <v>397.28</v>
          </cell>
          <cell r="D6727" t="str">
            <v>MNA 5401-100 (2010531)   </v>
          </cell>
        </row>
        <row r="6728">
          <cell r="C6728">
            <v>397.28</v>
          </cell>
          <cell r="D6728" t="str">
            <v>MNA 5401-100 (2010531)   </v>
          </cell>
        </row>
        <row r="6729">
          <cell r="C6729">
            <v>827.1</v>
          </cell>
          <cell r="D6729" t="str">
            <v>MNA 4020 69 01 40 03     </v>
          </cell>
        </row>
        <row r="6730">
          <cell r="C6730">
            <v>827.1</v>
          </cell>
          <cell r="D6730" t="str">
            <v>MNA 4020 69 01 40 03     </v>
          </cell>
        </row>
        <row r="6731">
          <cell r="C6731">
            <v>827.1</v>
          </cell>
          <cell r="D6731" t="str">
            <v>MNA 4020 69 01 40 03     </v>
          </cell>
        </row>
        <row r="6732">
          <cell r="C6732">
            <v>101001.01</v>
          </cell>
          <cell r="D6732" t="str">
            <v>MFCR.WASHER 90 S         </v>
          </cell>
        </row>
        <row r="6733">
          <cell r="C6733">
            <v>717443.01</v>
          </cell>
          <cell r="D6733" t="str">
            <v>METAL WASHER NATV 15     </v>
          </cell>
        </row>
        <row r="6734">
          <cell r="C6734">
            <v>717443.01</v>
          </cell>
          <cell r="D6734" t="str">
            <v>METAL WASHER NATV 15     </v>
          </cell>
        </row>
        <row r="6735">
          <cell r="C6735">
            <v>717437</v>
          </cell>
          <cell r="D6735" t="str">
            <v>METAL WASHER (STO 25 ZZ) </v>
          </cell>
        </row>
        <row r="6736">
          <cell r="C6736">
            <v>717438</v>
          </cell>
          <cell r="D6736" t="str">
            <v>METAL WASHER (NURT 35)   </v>
          </cell>
        </row>
        <row r="6737">
          <cell r="C6737">
            <v>717165.02</v>
          </cell>
          <cell r="D6737" t="str">
            <v>Metal Washer             </v>
          </cell>
        </row>
        <row r="6738">
          <cell r="C6738">
            <v>818130</v>
          </cell>
          <cell r="D6738" t="str">
            <v>METAL RETUNER 26 mm.     </v>
          </cell>
        </row>
        <row r="6739">
          <cell r="C6739">
            <v>818130</v>
          </cell>
          <cell r="D6739" t="str">
            <v>METAL RETUNER 26 mm.     </v>
          </cell>
        </row>
        <row r="6740">
          <cell r="C6740">
            <v>818254</v>
          </cell>
          <cell r="D6740" t="str">
            <v>METAL RETUNER 24 mm.     </v>
          </cell>
        </row>
        <row r="6741">
          <cell r="C6741">
            <v>818254</v>
          </cell>
          <cell r="D6741" t="str">
            <v>METAL RETUNER 24 mm.     </v>
          </cell>
        </row>
        <row r="6742">
          <cell r="C6742">
            <v>818254</v>
          </cell>
          <cell r="D6742" t="str">
            <v>METAL RETUNER 24 mm.     </v>
          </cell>
        </row>
        <row r="6743">
          <cell r="C6743">
            <v>818254</v>
          </cell>
          <cell r="D6743" t="str">
            <v>METAL RETUNER 24 mm.     </v>
          </cell>
        </row>
        <row r="6744">
          <cell r="C6744">
            <v>818255</v>
          </cell>
          <cell r="D6744" t="str">
            <v>METAL RETUNER 23.5 mm.   </v>
          </cell>
        </row>
        <row r="6745">
          <cell r="C6745">
            <v>818255</v>
          </cell>
          <cell r="D6745" t="str">
            <v>METAL RETUNER 23.5 mm.   </v>
          </cell>
        </row>
        <row r="6746">
          <cell r="C6746">
            <v>818255</v>
          </cell>
          <cell r="D6746" t="str">
            <v>METAL RETUNER 23.5 mm.   </v>
          </cell>
        </row>
        <row r="6747">
          <cell r="C6747">
            <v>2011</v>
          </cell>
          <cell r="D6747" t="str">
            <v>MEN0000002GA0(25X31X33.6)</v>
          </cell>
        </row>
        <row r="6748">
          <cell r="C6748">
            <v>2011</v>
          </cell>
          <cell r="D6748" t="str">
            <v>MEN0000002GA0(25X31X33.6)</v>
          </cell>
        </row>
        <row r="6749">
          <cell r="C6749">
            <v>2011</v>
          </cell>
          <cell r="D6749" t="str">
            <v>MEN0000002GA0(25X31X33.6)</v>
          </cell>
        </row>
        <row r="6750">
          <cell r="C6750">
            <v>2011</v>
          </cell>
          <cell r="D6750" t="str">
            <v>MEN0000002GA0(25X31X33.6)</v>
          </cell>
        </row>
        <row r="6751">
          <cell r="C6751">
            <v>101209</v>
          </cell>
          <cell r="D6751" t="str">
            <v>MCT.SHAFT 4100           </v>
          </cell>
        </row>
        <row r="6752">
          <cell r="C6752">
            <v>201209</v>
          </cell>
          <cell r="D6752" t="str">
            <v>MCT.OR 4100              </v>
          </cell>
        </row>
        <row r="6753">
          <cell r="C6753">
            <v>1209</v>
          </cell>
          <cell r="D6753" t="str">
            <v>MCT 4100                 </v>
          </cell>
        </row>
        <row r="6754">
          <cell r="C6754">
            <v>1209</v>
          </cell>
          <cell r="D6754" t="str">
            <v>MCT 4100                 </v>
          </cell>
        </row>
        <row r="6755">
          <cell r="C6755">
            <v>1209</v>
          </cell>
          <cell r="D6755" t="str">
            <v>MCT 4100                 </v>
          </cell>
        </row>
        <row r="6756">
          <cell r="C6756">
            <v>701001.01</v>
          </cell>
          <cell r="D6756" t="str">
            <v>MCGR.NYLON WASHER 90 S   </v>
          </cell>
        </row>
        <row r="6757">
          <cell r="C6757">
            <v>300311.8</v>
          </cell>
          <cell r="D6757" t="str">
            <v>MCG.MNG7535EGL.SPL       </v>
          </cell>
        </row>
        <row r="6758">
          <cell r="C6758">
            <v>300497.11</v>
          </cell>
          <cell r="D6758" t="str">
            <v>MCG.MNA6718G             </v>
          </cell>
        </row>
        <row r="6759">
          <cell r="C6759">
            <v>300397.23</v>
          </cell>
          <cell r="D6759" t="str">
            <v>MCG.MNA 6869             </v>
          </cell>
        </row>
        <row r="6760">
          <cell r="C6760">
            <v>301001</v>
          </cell>
          <cell r="D6760" t="str">
            <v>MCG.MCGR 90 S            </v>
          </cell>
        </row>
        <row r="6761">
          <cell r="C6761">
            <v>302011.4</v>
          </cell>
          <cell r="D6761" t="str">
            <v>MCG.MCG 96X104X54.6      </v>
          </cell>
        </row>
        <row r="6762">
          <cell r="C6762">
            <v>302011.5</v>
          </cell>
          <cell r="D6762" t="str">
            <v>MCG.MCG 90X98X41         </v>
          </cell>
        </row>
        <row r="6763">
          <cell r="C6763">
            <v>302011.3</v>
          </cell>
          <cell r="D6763" t="str">
            <v>MCG.MCG 75X83X39.6       </v>
          </cell>
        </row>
        <row r="6764">
          <cell r="C6764">
            <v>302011.2</v>
          </cell>
          <cell r="D6764" t="str">
            <v>MCG.MCG 75X83X34.6       </v>
          </cell>
        </row>
        <row r="6765">
          <cell r="C6765">
            <v>302011.1</v>
          </cell>
          <cell r="D6765" t="str">
            <v>MCG.MCG 75X83X22.8       </v>
          </cell>
        </row>
        <row r="6766">
          <cell r="C6766">
            <v>309406.01</v>
          </cell>
          <cell r="D6766" t="str">
            <v>MCG.MCG 55X63X25         </v>
          </cell>
        </row>
        <row r="6767">
          <cell r="C6767">
            <v>309406.04</v>
          </cell>
          <cell r="D6767" t="str">
            <v>MCG.MCG 55X63X15         </v>
          </cell>
        </row>
        <row r="6768">
          <cell r="C6768">
            <v>309406.03</v>
          </cell>
          <cell r="D6768" t="str">
            <v>MCG.MCG 55X60X20         </v>
          </cell>
        </row>
        <row r="6769">
          <cell r="C6769">
            <v>309406.05</v>
          </cell>
          <cell r="D6769" t="str">
            <v>MCG.MCG 50X56X23         </v>
          </cell>
        </row>
        <row r="6770">
          <cell r="C6770">
            <v>309406.02</v>
          </cell>
          <cell r="D6770" t="str">
            <v>MCG.MCG 45X52X18         </v>
          </cell>
        </row>
        <row r="6771">
          <cell r="C6771">
            <v>309429.01</v>
          </cell>
          <cell r="D6771" t="str">
            <v>MCG.MCG 395520.5         </v>
          </cell>
        </row>
        <row r="6772">
          <cell r="C6772">
            <v>300391.22</v>
          </cell>
          <cell r="D6772" t="str">
            <v>MCG.MCG 35X52X2          </v>
          </cell>
        </row>
        <row r="6773">
          <cell r="C6773">
            <v>309429</v>
          </cell>
          <cell r="D6773" t="str">
            <v>MCG.MCG 344238           </v>
          </cell>
        </row>
        <row r="6774">
          <cell r="C6774">
            <v>300407.06</v>
          </cell>
          <cell r="D6774" t="str">
            <v>MCG.MC 42.422X51.948X25.4</v>
          </cell>
        </row>
        <row r="6775">
          <cell r="C6775">
            <v>309283</v>
          </cell>
          <cell r="D6775" t="str">
            <v>MCG.6006 2RS             </v>
          </cell>
        </row>
        <row r="6776">
          <cell r="C6776">
            <v>301201</v>
          </cell>
          <cell r="D6776" t="str">
            <v>MCG.51106 WITH COVER     </v>
          </cell>
        </row>
        <row r="6777">
          <cell r="C6777">
            <v>309296</v>
          </cell>
          <cell r="D6777" t="str">
            <v>MCG.3697001 [60X110]     </v>
          </cell>
        </row>
        <row r="6778">
          <cell r="C6778">
            <v>302012</v>
          </cell>
          <cell r="D6778" t="str">
            <v>MCG.32X38X26             </v>
          </cell>
        </row>
        <row r="6779">
          <cell r="C6779">
            <v>300557.31</v>
          </cell>
          <cell r="D6779" t="str">
            <v>MCG.22211 MB             </v>
          </cell>
        </row>
        <row r="6780">
          <cell r="C6780">
            <v>302014</v>
          </cell>
          <cell r="D6780" t="str">
            <v>MCG.20X28X25             </v>
          </cell>
        </row>
        <row r="6781">
          <cell r="C6781">
            <v>302013</v>
          </cell>
          <cell r="D6781" t="str">
            <v>MCG.18X24X17             </v>
          </cell>
        </row>
        <row r="6782">
          <cell r="C6782">
            <v>309353.1</v>
          </cell>
          <cell r="D6782" t="str">
            <v>MCG. 6210                </v>
          </cell>
        </row>
        <row r="6783">
          <cell r="C6783">
            <v>309353.07</v>
          </cell>
          <cell r="D6783" t="str">
            <v>MCG. 6207                </v>
          </cell>
        </row>
        <row r="6784">
          <cell r="C6784">
            <v>309353.07</v>
          </cell>
          <cell r="D6784" t="str">
            <v>MCG. 6207                </v>
          </cell>
        </row>
        <row r="6785">
          <cell r="C6785">
            <v>309353.06</v>
          </cell>
          <cell r="D6785" t="str">
            <v>MCG. 6206                </v>
          </cell>
        </row>
        <row r="6786">
          <cell r="C6786">
            <v>309353.05</v>
          </cell>
          <cell r="D6786" t="str">
            <v>MCG. 6205                </v>
          </cell>
        </row>
        <row r="6787">
          <cell r="C6787">
            <v>309353.04</v>
          </cell>
          <cell r="D6787" t="str">
            <v>MCG. 6204                </v>
          </cell>
        </row>
        <row r="6788">
          <cell r="C6788">
            <v>184.06</v>
          </cell>
          <cell r="D6788" t="str">
            <v>MCG SF 24 R              </v>
          </cell>
        </row>
        <row r="6789">
          <cell r="C6789">
            <v>184.06</v>
          </cell>
          <cell r="D6789" t="str">
            <v>MCG SF 24 R              </v>
          </cell>
        </row>
        <row r="6790">
          <cell r="C6790">
            <v>319.08</v>
          </cell>
          <cell r="D6790" t="str">
            <v>MCG NA 4919              </v>
          </cell>
        </row>
        <row r="6791">
          <cell r="C6791">
            <v>319.08</v>
          </cell>
          <cell r="D6791" t="str">
            <v>MCG NA 4919              </v>
          </cell>
        </row>
        <row r="6792">
          <cell r="C6792">
            <v>316.08</v>
          </cell>
          <cell r="D6792" t="str">
            <v>MCG NA 4916              </v>
          </cell>
        </row>
        <row r="6793">
          <cell r="C6793">
            <v>316.08</v>
          </cell>
          <cell r="D6793" t="str">
            <v>MCG NA 4916              </v>
          </cell>
        </row>
        <row r="6794">
          <cell r="C6794">
            <v>2011.4</v>
          </cell>
          <cell r="D6794" t="str">
            <v>MCG 96X104X54.6          </v>
          </cell>
        </row>
        <row r="6795">
          <cell r="C6795">
            <v>2011.4</v>
          </cell>
          <cell r="D6795" t="str">
            <v>MCG 96X104X54.6          </v>
          </cell>
        </row>
        <row r="6796">
          <cell r="C6796">
            <v>2011.5</v>
          </cell>
          <cell r="D6796" t="str">
            <v>MCG 90X98X41             </v>
          </cell>
        </row>
        <row r="6797">
          <cell r="C6797">
            <v>2011.5</v>
          </cell>
          <cell r="D6797" t="str">
            <v>MCG 90X98X41             </v>
          </cell>
        </row>
        <row r="6798">
          <cell r="C6798">
            <v>2011.3</v>
          </cell>
          <cell r="D6798" t="str">
            <v>MCG 75X83X39.6           </v>
          </cell>
        </row>
        <row r="6799">
          <cell r="C6799">
            <v>2011.3</v>
          </cell>
          <cell r="D6799" t="str">
            <v>MCG 75X83X39.6           </v>
          </cell>
        </row>
        <row r="6800">
          <cell r="C6800">
            <v>2011.2</v>
          </cell>
          <cell r="D6800" t="str">
            <v>MCG 75X83X34.6           </v>
          </cell>
        </row>
        <row r="6801">
          <cell r="C6801">
            <v>2011.2</v>
          </cell>
          <cell r="D6801" t="str">
            <v>MCG 75X83X34.6           </v>
          </cell>
        </row>
        <row r="6802">
          <cell r="C6802">
            <v>2011.1</v>
          </cell>
          <cell r="D6802" t="str">
            <v>MCG 75X83X22.8           </v>
          </cell>
        </row>
        <row r="6803">
          <cell r="C6803">
            <v>2011.1</v>
          </cell>
          <cell r="D6803" t="str">
            <v>MCG 75X83X22.8           </v>
          </cell>
        </row>
        <row r="6804">
          <cell r="C6804">
            <v>406.01</v>
          </cell>
          <cell r="D6804" t="str">
            <v>MCG 55X63X25(4516)       </v>
          </cell>
        </row>
        <row r="6805">
          <cell r="C6805">
            <v>406.01</v>
          </cell>
          <cell r="D6805" t="str">
            <v>MCG 55X63X25(4516)       </v>
          </cell>
        </row>
        <row r="6806">
          <cell r="C6806">
            <v>406.04</v>
          </cell>
          <cell r="D6806" t="str">
            <v>MCG 55X63X15(4520)       </v>
          </cell>
        </row>
        <row r="6807">
          <cell r="C6807">
            <v>406.04</v>
          </cell>
          <cell r="D6807" t="str">
            <v>MCG 55X63X15(4520)       </v>
          </cell>
        </row>
        <row r="6808">
          <cell r="C6808">
            <v>406.03</v>
          </cell>
          <cell r="D6808" t="str">
            <v>MCG 55X60X20(4519)       </v>
          </cell>
        </row>
        <row r="6809">
          <cell r="C6809">
            <v>406.03</v>
          </cell>
          <cell r="D6809" t="str">
            <v>MCG 55X60X20(4519)       </v>
          </cell>
        </row>
        <row r="6810">
          <cell r="C6810">
            <v>286.06</v>
          </cell>
          <cell r="D6810" t="str">
            <v>MCG 558530               </v>
          </cell>
        </row>
        <row r="6811">
          <cell r="C6811">
            <v>286.06</v>
          </cell>
          <cell r="D6811" t="str">
            <v>MCG 558530               </v>
          </cell>
        </row>
        <row r="6812">
          <cell r="C6812">
            <v>406.05</v>
          </cell>
          <cell r="D6812" t="str">
            <v>MCG 50X56X23(4521)       </v>
          </cell>
        </row>
        <row r="6813">
          <cell r="C6813">
            <v>406.05</v>
          </cell>
          <cell r="D6813" t="str">
            <v>MCG 50X56X23(4521)       </v>
          </cell>
        </row>
        <row r="6814">
          <cell r="C6814">
            <v>406.02</v>
          </cell>
          <cell r="D6814" t="str">
            <v>MCG 45X52X18(4517)       </v>
          </cell>
        </row>
        <row r="6815">
          <cell r="C6815">
            <v>406.02</v>
          </cell>
          <cell r="D6815" t="str">
            <v>MCG 45X52X18(4517)       </v>
          </cell>
        </row>
        <row r="6816">
          <cell r="C6816">
            <v>429.01</v>
          </cell>
          <cell r="D6816" t="str">
            <v>MCG 395520.5             </v>
          </cell>
        </row>
        <row r="6817">
          <cell r="C6817">
            <v>429.01</v>
          </cell>
          <cell r="D6817" t="str">
            <v>MCG 395520.5             </v>
          </cell>
        </row>
        <row r="6818">
          <cell r="C6818">
            <v>300397.24</v>
          </cell>
          <cell r="D6818" t="str">
            <v>MCG 35X52X2              </v>
          </cell>
        </row>
        <row r="6819">
          <cell r="C6819">
            <v>429</v>
          </cell>
          <cell r="D6819" t="str">
            <v>MCG 344238               </v>
          </cell>
        </row>
        <row r="6820">
          <cell r="C6820">
            <v>429</v>
          </cell>
          <cell r="D6820" t="str">
            <v>MCG 344238               </v>
          </cell>
        </row>
        <row r="6821">
          <cell r="C6821">
            <v>302011</v>
          </cell>
          <cell r="D6821" t="str">
            <v>MCG 25X31X33.6           </v>
          </cell>
        </row>
        <row r="6822">
          <cell r="C6822">
            <v>301099</v>
          </cell>
          <cell r="D6822" t="str">
            <v>MCG 25X30X26             </v>
          </cell>
        </row>
        <row r="6823">
          <cell r="C6823">
            <v>300558</v>
          </cell>
          <cell r="D6823" t="str">
            <v>MCG 22212 E/C3           </v>
          </cell>
        </row>
        <row r="6824">
          <cell r="C6824">
            <v>300558</v>
          </cell>
          <cell r="D6824" t="str">
            <v>MCG 22212 E/C3           </v>
          </cell>
        </row>
        <row r="6825">
          <cell r="C6825">
            <v>300558</v>
          </cell>
          <cell r="D6825" t="str">
            <v>MCG 22212 E/C3           </v>
          </cell>
        </row>
        <row r="6826">
          <cell r="C6826">
            <v>309557.1</v>
          </cell>
          <cell r="D6826" t="str">
            <v>MCG 22211  SPL           </v>
          </cell>
        </row>
        <row r="6827">
          <cell r="C6827">
            <v>309557.1</v>
          </cell>
          <cell r="D6827" t="str">
            <v>MCG 22211  SPL           </v>
          </cell>
        </row>
        <row r="6828">
          <cell r="C6828">
            <v>309557.1</v>
          </cell>
          <cell r="D6828" t="str">
            <v>MCG 22211  SPL           </v>
          </cell>
        </row>
        <row r="6829">
          <cell r="C6829">
            <v>309557</v>
          </cell>
          <cell r="D6829" t="str">
            <v>MCG 22211                </v>
          </cell>
        </row>
        <row r="6830">
          <cell r="C6830">
            <v>309557</v>
          </cell>
          <cell r="D6830" t="str">
            <v>MCG 22211                </v>
          </cell>
        </row>
        <row r="6831">
          <cell r="C6831">
            <v>309557</v>
          </cell>
          <cell r="D6831" t="str">
            <v>MCG 22211                </v>
          </cell>
        </row>
        <row r="6832">
          <cell r="C6832">
            <v>309556</v>
          </cell>
          <cell r="D6832" t="str">
            <v>MCG 22210                </v>
          </cell>
        </row>
        <row r="6833">
          <cell r="C6833">
            <v>309555</v>
          </cell>
          <cell r="D6833" t="str">
            <v>MCG 22209                </v>
          </cell>
        </row>
        <row r="6834">
          <cell r="C6834">
            <v>309554</v>
          </cell>
          <cell r="D6834" t="str">
            <v>MCG 22208                </v>
          </cell>
        </row>
        <row r="6835">
          <cell r="C6835">
            <v>309553</v>
          </cell>
          <cell r="D6835" t="str">
            <v>MCG 22207                </v>
          </cell>
        </row>
        <row r="6836">
          <cell r="C6836">
            <v>309552.4</v>
          </cell>
          <cell r="D6836" t="str">
            <v>MCG 22206(409680800)LMW  </v>
          </cell>
        </row>
        <row r="6837">
          <cell r="C6837">
            <v>309552</v>
          </cell>
          <cell r="D6837" t="str">
            <v>MCG 22206                </v>
          </cell>
        </row>
        <row r="6838">
          <cell r="C6838">
            <v>309551.4</v>
          </cell>
          <cell r="D6838" t="str">
            <v>MCG 22205 LMW            </v>
          </cell>
        </row>
        <row r="6839">
          <cell r="C6839">
            <v>309551</v>
          </cell>
          <cell r="D6839" t="str">
            <v>MCG 22205                </v>
          </cell>
        </row>
        <row r="6840">
          <cell r="C6840">
            <v>309567</v>
          </cell>
          <cell r="D6840" t="str">
            <v>MCG 21312                </v>
          </cell>
        </row>
        <row r="6841">
          <cell r="C6841">
            <v>309566</v>
          </cell>
          <cell r="D6841" t="str">
            <v>MCG 21311                </v>
          </cell>
        </row>
        <row r="6842">
          <cell r="C6842">
            <v>309566</v>
          </cell>
          <cell r="D6842" t="str">
            <v>MCG 21311                </v>
          </cell>
        </row>
        <row r="6843">
          <cell r="C6843">
            <v>309565</v>
          </cell>
          <cell r="D6843" t="str">
            <v>MCG 21310                </v>
          </cell>
        </row>
        <row r="6844">
          <cell r="C6844">
            <v>309564</v>
          </cell>
          <cell r="D6844" t="str">
            <v>MCG 21309                </v>
          </cell>
        </row>
        <row r="6845">
          <cell r="C6845">
            <v>309563</v>
          </cell>
          <cell r="D6845" t="str">
            <v>MCG 21308                </v>
          </cell>
        </row>
        <row r="6846">
          <cell r="C6846">
            <v>309562</v>
          </cell>
          <cell r="D6846" t="str">
            <v>MCG 21307                </v>
          </cell>
        </row>
        <row r="6847">
          <cell r="C6847">
            <v>309561</v>
          </cell>
          <cell r="D6847" t="str">
            <v>MCG 21306                </v>
          </cell>
        </row>
        <row r="6848">
          <cell r="C6848">
            <v>309560</v>
          </cell>
          <cell r="D6848" t="str">
            <v>MCG 21305                </v>
          </cell>
        </row>
        <row r="6849">
          <cell r="C6849">
            <v>309559</v>
          </cell>
          <cell r="D6849" t="str">
            <v>MCG 21304                </v>
          </cell>
        </row>
        <row r="6850">
          <cell r="C6850">
            <v>406</v>
          </cell>
          <cell r="D6850" t="str">
            <v>MCG 12X17X10             </v>
          </cell>
        </row>
        <row r="6851">
          <cell r="C6851">
            <v>406</v>
          </cell>
          <cell r="D6851" t="str">
            <v>MCG 12X17X10             </v>
          </cell>
        </row>
        <row r="6852">
          <cell r="C6852">
            <v>101001</v>
          </cell>
          <cell r="D6852" t="str">
            <v>MCFR.STADE 90 S          </v>
          </cell>
        </row>
        <row r="6853">
          <cell r="C6853">
            <v>201001</v>
          </cell>
          <cell r="D6853" t="str">
            <v>MCFR.OR 90 S             </v>
          </cell>
        </row>
        <row r="6854">
          <cell r="C6854">
            <v>601001</v>
          </cell>
          <cell r="D6854" t="str">
            <v>MCFR.N 90 S              </v>
          </cell>
        </row>
        <row r="6855">
          <cell r="C6855">
            <v>601001.01</v>
          </cell>
          <cell r="D6855" t="str">
            <v>MCFR.G.S.90              </v>
          </cell>
        </row>
        <row r="6856">
          <cell r="C6856">
            <v>101006.01</v>
          </cell>
          <cell r="D6856" t="str">
            <v>MCFD.WASHER 52           </v>
          </cell>
        </row>
        <row r="6857">
          <cell r="C6857">
            <v>101006</v>
          </cell>
          <cell r="D6857" t="str">
            <v>MCFD.STADE 52            </v>
          </cell>
        </row>
        <row r="6858">
          <cell r="C6858">
            <v>701006.01</v>
          </cell>
          <cell r="D6858" t="str">
            <v>MCFD.SHEETMETALWASHER 52 </v>
          </cell>
        </row>
        <row r="6859">
          <cell r="C6859">
            <v>201006</v>
          </cell>
          <cell r="D6859" t="str">
            <v>MCFD.OR 52               </v>
          </cell>
        </row>
        <row r="6860">
          <cell r="C6860">
            <v>701006</v>
          </cell>
          <cell r="D6860" t="str">
            <v>MCFD.NUT 52              </v>
          </cell>
        </row>
        <row r="6861">
          <cell r="C6861">
            <v>612006</v>
          </cell>
          <cell r="D6861" t="str">
            <v>MCFD.N 52                </v>
          </cell>
        </row>
        <row r="6862">
          <cell r="C6862">
            <v>701006.02</v>
          </cell>
          <cell r="D6862" t="str">
            <v>MCFD.CAP 52              </v>
          </cell>
        </row>
        <row r="6863">
          <cell r="C6863">
            <v>1006</v>
          </cell>
          <cell r="D6863" t="str">
            <v>MCFD 52                  </v>
          </cell>
        </row>
        <row r="6864">
          <cell r="C6864">
            <v>1006</v>
          </cell>
          <cell r="D6864" t="str">
            <v>MCFD 52                  </v>
          </cell>
        </row>
        <row r="6865">
          <cell r="C6865">
            <v>1006</v>
          </cell>
          <cell r="D6865" t="str">
            <v>MCFD 52                  </v>
          </cell>
        </row>
        <row r="6866">
          <cell r="C6866">
            <v>1006</v>
          </cell>
          <cell r="D6866" t="str">
            <v>MCFD 52                  </v>
          </cell>
        </row>
        <row r="6867">
          <cell r="C6867">
            <v>1006</v>
          </cell>
          <cell r="D6867" t="str">
            <v>MCFD 52                  </v>
          </cell>
        </row>
        <row r="6868">
          <cell r="C6868">
            <v>1006</v>
          </cell>
          <cell r="D6868" t="str">
            <v>MCFD 52                  </v>
          </cell>
        </row>
        <row r="6869">
          <cell r="C6869">
            <v>1006</v>
          </cell>
          <cell r="D6869" t="str">
            <v>MCFD 52                  </v>
          </cell>
        </row>
        <row r="6870">
          <cell r="C6870">
            <v>1006</v>
          </cell>
          <cell r="D6870" t="str">
            <v>MCFD 52                  </v>
          </cell>
        </row>
        <row r="6871">
          <cell r="C6871">
            <v>748.4</v>
          </cell>
          <cell r="D6871" t="str">
            <v>MCA 7685                 </v>
          </cell>
        </row>
        <row r="6872">
          <cell r="C6872">
            <v>748.4</v>
          </cell>
          <cell r="D6872" t="str">
            <v>MCA 7685                 </v>
          </cell>
        </row>
        <row r="6873">
          <cell r="C6873">
            <v>748.4</v>
          </cell>
          <cell r="D6873" t="str">
            <v>MCA 7685                 </v>
          </cell>
        </row>
        <row r="6874">
          <cell r="C6874">
            <v>748.4</v>
          </cell>
          <cell r="D6874" t="str">
            <v>MCA 7685                 </v>
          </cell>
        </row>
        <row r="6875">
          <cell r="C6875">
            <v>748.4</v>
          </cell>
          <cell r="D6875" t="str">
            <v>MCA 7685                 </v>
          </cell>
        </row>
        <row r="6876">
          <cell r="C6876">
            <v>748.2</v>
          </cell>
          <cell r="D6876" t="str">
            <v>MCA 4160                 </v>
          </cell>
        </row>
        <row r="6877">
          <cell r="C6877">
            <v>748.2</v>
          </cell>
          <cell r="D6877" t="str">
            <v>MCA 4160                 </v>
          </cell>
        </row>
        <row r="6878">
          <cell r="C6878">
            <v>748.2</v>
          </cell>
          <cell r="D6878" t="str">
            <v>MCA 4160                 </v>
          </cell>
        </row>
        <row r="6879">
          <cell r="C6879">
            <v>748.2</v>
          </cell>
          <cell r="D6879" t="str">
            <v>MCA 4160                 </v>
          </cell>
        </row>
        <row r="6880">
          <cell r="C6880">
            <v>748.2</v>
          </cell>
          <cell r="D6880" t="str">
            <v>MCA 4160                 </v>
          </cell>
        </row>
        <row r="6881">
          <cell r="C6881">
            <v>748.3</v>
          </cell>
          <cell r="D6881" t="str">
            <v>MCA 3081                 </v>
          </cell>
        </row>
        <row r="6882">
          <cell r="C6882">
            <v>748.3</v>
          </cell>
          <cell r="D6882" t="str">
            <v>MCA 3081                 </v>
          </cell>
        </row>
        <row r="6883">
          <cell r="C6883">
            <v>748.3</v>
          </cell>
          <cell r="D6883" t="str">
            <v>MCA 3081                 </v>
          </cell>
        </row>
        <row r="6884">
          <cell r="C6884">
            <v>748.3</v>
          </cell>
          <cell r="D6884" t="str">
            <v>MCA 3081                 </v>
          </cell>
        </row>
        <row r="6885">
          <cell r="C6885">
            <v>748.3</v>
          </cell>
          <cell r="D6885" t="str">
            <v>MCA 3081                 </v>
          </cell>
        </row>
        <row r="6886">
          <cell r="C6886">
            <v>701067.01</v>
          </cell>
          <cell r="D6886" t="str">
            <v>MC.ER31NCRLC             </v>
          </cell>
        </row>
        <row r="6887">
          <cell r="C6887">
            <v>701062.01</v>
          </cell>
          <cell r="D6887" t="str">
            <v>MC.ER23NCRLC             </v>
          </cell>
        </row>
        <row r="6888">
          <cell r="C6888">
            <v>701062.01</v>
          </cell>
          <cell r="D6888" t="str">
            <v>MC.ER23NCRLC             </v>
          </cell>
        </row>
        <row r="6889">
          <cell r="C6889">
            <v>701065.01</v>
          </cell>
          <cell r="D6889" t="str">
            <v>MC.ER19NCRLC             </v>
          </cell>
        </row>
        <row r="6890">
          <cell r="C6890">
            <v>701064.01</v>
          </cell>
          <cell r="D6890" t="str">
            <v>MC.ER16NCRLC             </v>
          </cell>
        </row>
        <row r="6891">
          <cell r="C6891">
            <v>701063.01</v>
          </cell>
          <cell r="D6891" t="str">
            <v>MC.ER12NCRLC             </v>
          </cell>
        </row>
        <row r="6892">
          <cell r="C6892">
            <v>2004</v>
          </cell>
          <cell r="D6892" t="str">
            <v>MC(45X53X28)             </v>
          </cell>
        </row>
        <row r="6893">
          <cell r="C6893">
            <v>2004</v>
          </cell>
          <cell r="D6893" t="str">
            <v>MC(45X53X28)             </v>
          </cell>
        </row>
        <row r="6894">
          <cell r="C6894">
            <v>2004</v>
          </cell>
          <cell r="D6894" t="str">
            <v>MC(45X53X28)             </v>
          </cell>
        </row>
        <row r="6895">
          <cell r="C6895">
            <v>2004</v>
          </cell>
          <cell r="D6895" t="str">
            <v>MC(45X53X28)             </v>
          </cell>
        </row>
        <row r="6896">
          <cell r="C6896">
            <v>40.01</v>
          </cell>
          <cell r="D6896" t="str">
            <v>MBT2830EGL               </v>
          </cell>
        </row>
        <row r="6897">
          <cell r="C6897">
            <v>40.01</v>
          </cell>
          <cell r="D6897" t="str">
            <v>MBT2830EGL               </v>
          </cell>
        </row>
        <row r="6898">
          <cell r="C6898">
            <v>40.01</v>
          </cell>
          <cell r="D6898" t="str">
            <v>MBT2830EGL               </v>
          </cell>
        </row>
        <row r="6899">
          <cell r="C6899">
            <v>40.01</v>
          </cell>
          <cell r="D6899" t="str">
            <v>MBT2830EGL               </v>
          </cell>
        </row>
        <row r="6900">
          <cell r="C6900">
            <v>40.01</v>
          </cell>
          <cell r="D6900" t="str">
            <v>MBT2830EGL               </v>
          </cell>
        </row>
        <row r="6901">
          <cell r="C6901">
            <v>40.01</v>
          </cell>
          <cell r="D6901" t="str">
            <v>MBT2830EGL               </v>
          </cell>
        </row>
        <row r="6902">
          <cell r="C6902">
            <v>40.01</v>
          </cell>
          <cell r="D6902" t="str">
            <v>MBT2830EGL               </v>
          </cell>
        </row>
        <row r="6903">
          <cell r="C6903">
            <v>40.01</v>
          </cell>
          <cell r="D6903" t="str">
            <v>MBT2830EGL               </v>
          </cell>
        </row>
        <row r="6904">
          <cell r="C6904">
            <v>40.01</v>
          </cell>
          <cell r="D6904" t="str">
            <v>MBT2830EGL               </v>
          </cell>
        </row>
        <row r="6905">
          <cell r="C6905">
            <v>358</v>
          </cell>
          <cell r="D6905" t="str">
            <v>MBA 7750                 </v>
          </cell>
        </row>
        <row r="6906">
          <cell r="C6906">
            <v>358</v>
          </cell>
          <cell r="D6906" t="str">
            <v>MBA 7750                 </v>
          </cell>
        </row>
        <row r="6907">
          <cell r="C6907">
            <v>358</v>
          </cell>
          <cell r="D6907" t="str">
            <v>MBA 7750                 </v>
          </cell>
        </row>
        <row r="6908">
          <cell r="C6908">
            <v>358</v>
          </cell>
          <cell r="D6908" t="str">
            <v>MBA 7750                 </v>
          </cell>
        </row>
        <row r="6909">
          <cell r="C6909">
            <v>358</v>
          </cell>
          <cell r="D6909" t="str">
            <v>MBA 7750                 </v>
          </cell>
        </row>
        <row r="6910">
          <cell r="C6910">
            <v>358</v>
          </cell>
          <cell r="D6910" t="str">
            <v>MBA 7750                 </v>
          </cell>
        </row>
        <row r="6911">
          <cell r="C6911">
            <v>5101</v>
          </cell>
          <cell r="D6911" t="str">
            <v>M88                      </v>
          </cell>
        </row>
        <row r="6912">
          <cell r="C6912">
            <v>5101</v>
          </cell>
          <cell r="D6912" t="str">
            <v>M88                      </v>
          </cell>
        </row>
        <row r="6913">
          <cell r="C6913">
            <v>5101</v>
          </cell>
          <cell r="D6913" t="str">
            <v>M88                      </v>
          </cell>
        </row>
        <row r="6914">
          <cell r="C6914">
            <v>5101</v>
          </cell>
          <cell r="D6914" t="str">
            <v>M88                      </v>
          </cell>
        </row>
        <row r="6915">
          <cell r="C6915">
            <v>208771</v>
          </cell>
          <cell r="D6915" t="str">
            <v>M.OR77100(BR 320024SPLS) </v>
          </cell>
        </row>
        <row r="6916">
          <cell r="C6916">
            <v>208779</v>
          </cell>
          <cell r="D6916" t="str">
            <v>M.OR 77900               </v>
          </cell>
        </row>
        <row r="6917">
          <cell r="C6917">
            <v>208779</v>
          </cell>
          <cell r="D6917" t="str">
            <v>M.OR 77900               </v>
          </cell>
        </row>
        <row r="6918">
          <cell r="C6918">
            <v>208772</v>
          </cell>
          <cell r="D6918" t="str">
            <v>M.OR 77299(BR 5525)      </v>
          </cell>
        </row>
        <row r="6919">
          <cell r="C6919">
            <v>208767</v>
          </cell>
          <cell r="D6919" t="str">
            <v>M.OR 76711               </v>
          </cell>
        </row>
        <row r="6920">
          <cell r="C6920">
            <v>208766</v>
          </cell>
          <cell r="D6920" t="str">
            <v>M.OR 76611               </v>
          </cell>
        </row>
        <row r="6921">
          <cell r="C6921">
            <v>208765</v>
          </cell>
          <cell r="D6921" t="str">
            <v>M.OR 76511               </v>
          </cell>
        </row>
        <row r="6922">
          <cell r="C6922">
            <v>208764</v>
          </cell>
          <cell r="D6922" t="str">
            <v>M.OR 76411               </v>
          </cell>
        </row>
        <row r="6923">
          <cell r="C6923">
            <v>208763</v>
          </cell>
          <cell r="D6923" t="str">
            <v>M.OR 76311               </v>
          </cell>
        </row>
        <row r="6924">
          <cell r="C6924">
            <v>309764</v>
          </cell>
          <cell r="D6924" t="str">
            <v>M.NCG 76411 (22x28x12)   </v>
          </cell>
        </row>
        <row r="6925">
          <cell r="C6925">
            <v>309764</v>
          </cell>
          <cell r="D6925" t="str">
            <v>M.NCG 76411 (22x28x12)   </v>
          </cell>
        </row>
        <row r="6926">
          <cell r="C6926">
            <v>309764</v>
          </cell>
          <cell r="D6926" t="str">
            <v>M.NCG 76411 (22x28x12)   </v>
          </cell>
        </row>
        <row r="6927">
          <cell r="C6927">
            <v>612771</v>
          </cell>
          <cell r="D6927" t="str">
            <v>M.N 77100(BR 320024 SPLS)</v>
          </cell>
        </row>
        <row r="6928">
          <cell r="C6928">
            <v>410789</v>
          </cell>
          <cell r="D6928" t="str">
            <v>M.K 789 ST               </v>
          </cell>
        </row>
        <row r="6929">
          <cell r="C6929">
            <v>410759.02</v>
          </cell>
          <cell r="D6929" t="str">
            <v>M.K 78188(B 32P22S) SKF G</v>
          </cell>
        </row>
        <row r="6930">
          <cell r="C6930">
            <v>410780</v>
          </cell>
          <cell r="D6930" t="str">
            <v>M.K 78022(EJET 200120)   </v>
          </cell>
        </row>
        <row r="6931">
          <cell r="C6931">
            <v>410778</v>
          </cell>
          <cell r="D6931" t="str">
            <v>M.K 77826(TEXZ 232)WITH R</v>
          </cell>
        </row>
        <row r="6932">
          <cell r="C6932">
            <v>410775</v>
          </cell>
          <cell r="D6932" t="str">
            <v>M.K 77500                </v>
          </cell>
        </row>
        <row r="6933">
          <cell r="C6933">
            <v>410775</v>
          </cell>
          <cell r="D6933" t="str">
            <v>M.K 77500                </v>
          </cell>
        </row>
        <row r="6934">
          <cell r="C6934">
            <v>410771</v>
          </cell>
          <cell r="D6934" t="str">
            <v>M.K 77100(BR 320024SPLS) </v>
          </cell>
        </row>
        <row r="6935">
          <cell r="C6935">
            <v>410771</v>
          </cell>
          <cell r="D6935" t="str">
            <v>M.K 77100(BR 320024SPLS) </v>
          </cell>
        </row>
        <row r="6936">
          <cell r="C6936">
            <v>771.05</v>
          </cell>
          <cell r="D6936" t="str">
            <v>M.K 77100(BR 320024 SPLS)</v>
          </cell>
        </row>
        <row r="6937">
          <cell r="C6937">
            <v>104779</v>
          </cell>
          <cell r="D6937" t="str">
            <v>M.IR 77900               </v>
          </cell>
        </row>
        <row r="6938">
          <cell r="C6938">
            <v>104778</v>
          </cell>
          <cell r="D6938" t="str">
            <v>M.IR 77826(TEX Z 232)    </v>
          </cell>
        </row>
        <row r="6939">
          <cell r="C6939">
            <v>104772</v>
          </cell>
          <cell r="D6939" t="str">
            <v>M.IR 77299(BR 5525)      </v>
          </cell>
        </row>
        <row r="6940">
          <cell r="C6940">
            <v>104772</v>
          </cell>
          <cell r="D6940" t="str">
            <v>M.IR 77299(BR 5525)      </v>
          </cell>
        </row>
        <row r="6941">
          <cell r="C6941">
            <v>104767</v>
          </cell>
          <cell r="D6941" t="str">
            <v>M.IR 76711               </v>
          </cell>
        </row>
        <row r="6942">
          <cell r="C6942">
            <v>104766</v>
          </cell>
          <cell r="D6942" t="str">
            <v>M.IR 76611               </v>
          </cell>
        </row>
        <row r="6943">
          <cell r="C6943">
            <v>104765</v>
          </cell>
          <cell r="D6943" t="str">
            <v>M.IR 76511               </v>
          </cell>
        </row>
        <row r="6944">
          <cell r="C6944">
            <v>104764</v>
          </cell>
          <cell r="D6944" t="str">
            <v>M.IR 76411               </v>
          </cell>
        </row>
        <row r="6945">
          <cell r="C6945">
            <v>104763</v>
          </cell>
          <cell r="D6945" t="str">
            <v>M.IR 76311               </v>
          </cell>
        </row>
        <row r="6946">
          <cell r="C6946">
            <v>104761</v>
          </cell>
          <cell r="D6946" t="str">
            <v>M.IR 76100(3216.2(06)    </v>
          </cell>
        </row>
        <row r="6947">
          <cell r="C6947">
            <v>752.06</v>
          </cell>
          <cell r="D6947" t="str">
            <v>M NCG 75222(BR 3622 SPL.)</v>
          </cell>
        </row>
        <row r="6948">
          <cell r="C6948">
            <v>752.06</v>
          </cell>
          <cell r="D6948" t="str">
            <v>M NCG 75222(BR 3622 SPL.)</v>
          </cell>
        </row>
        <row r="6949">
          <cell r="C6949">
            <v>752.05</v>
          </cell>
          <cell r="D6949" t="str">
            <v>M CLIPS 75222(BR 3622 SPL</v>
          </cell>
        </row>
        <row r="6950">
          <cell r="C6950">
            <v>789</v>
          </cell>
          <cell r="D6950" t="str">
            <v>M 789 ST                 </v>
          </cell>
        </row>
        <row r="6951">
          <cell r="C6951">
            <v>789</v>
          </cell>
          <cell r="D6951" t="str">
            <v>M 789 ST                 </v>
          </cell>
        </row>
        <row r="6952">
          <cell r="C6952">
            <v>789</v>
          </cell>
          <cell r="D6952" t="str">
            <v>M 789 ST                 </v>
          </cell>
        </row>
        <row r="6953">
          <cell r="C6953">
            <v>789</v>
          </cell>
          <cell r="D6953" t="str">
            <v>M 789 ST                 </v>
          </cell>
        </row>
        <row r="6954">
          <cell r="C6954">
            <v>789</v>
          </cell>
          <cell r="D6954" t="str">
            <v>M 789 ST                 </v>
          </cell>
        </row>
        <row r="6955">
          <cell r="C6955">
            <v>789</v>
          </cell>
          <cell r="D6955" t="str">
            <v>M 789 ST                 </v>
          </cell>
        </row>
        <row r="6956">
          <cell r="C6956">
            <v>788</v>
          </cell>
          <cell r="D6956" t="str">
            <v>M 78800                  </v>
          </cell>
        </row>
        <row r="6957">
          <cell r="C6957">
            <v>788</v>
          </cell>
          <cell r="D6957" t="str">
            <v>M 78800                  </v>
          </cell>
        </row>
        <row r="6958">
          <cell r="C6958">
            <v>788</v>
          </cell>
          <cell r="D6958" t="str">
            <v>M 78800                  </v>
          </cell>
        </row>
        <row r="6959">
          <cell r="C6959">
            <v>788</v>
          </cell>
          <cell r="D6959" t="str">
            <v>M 78800                  </v>
          </cell>
        </row>
        <row r="6960">
          <cell r="C6960">
            <v>787</v>
          </cell>
          <cell r="D6960" t="str">
            <v>M 78722 (BR 213022)      </v>
          </cell>
        </row>
        <row r="6961">
          <cell r="C6961">
            <v>787</v>
          </cell>
          <cell r="D6961" t="str">
            <v>M 78722 (BR 213022)      </v>
          </cell>
        </row>
        <row r="6962">
          <cell r="C6962">
            <v>787</v>
          </cell>
          <cell r="D6962" t="str">
            <v>M 78722 (BR 213022)      </v>
          </cell>
        </row>
        <row r="6963">
          <cell r="C6963">
            <v>787</v>
          </cell>
          <cell r="D6963" t="str">
            <v>M 78722 (BR 213022)      </v>
          </cell>
        </row>
        <row r="6964">
          <cell r="C6964">
            <v>787</v>
          </cell>
          <cell r="D6964" t="str">
            <v>M 78722 (BR 213022)      </v>
          </cell>
        </row>
        <row r="6965">
          <cell r="C6965">
            <v>787</v>
          </cell>
          <cell r="D6965" t="str">
            <v>M 78722 (BR 213022)      </v>
          </cell>
        </row>
        <row r="6966">
          <cell r="C6966">
            <v>786</v>
          </cell>
          <cell r="D6966" t="str">
            <v>M 78626 (BR 3626 SPL)    </v>
          </cell>
        </row>
        <row r="6967">
          <cell r="C6967">
            <v>786</v>
          </cell>
          <cell r="D6967" t="str">
            <v>M 78626 (BR 3626 SPL)    </v>
          </cell>
        </row>
        <row r="6968">
          <cell r="C6968">
            <v>786</v>
          </cell>
          <cell r="D6968" t="str">
            <v>M 78626 (BR 3626 SPL)    </v>
          </cell>
        </row>
        <row r="6969">
          <cell r="C6969">
            <v>786</v>
          </cell>
          <cell r="D6969" t="str">
            <v>M 78626 (BR 3626 SPL)    </v>
          </cell>
        </row>
        <row r="6970">
          <cell r="C6970">
            <v>786</v>
          </cell>
          <cell r="D6970" t="str">
            <v>M 78626 (BR 3626 SPL)    </v>
          </cell>
        </row>
        <row r="6971">
          <cell r="C6971">
            <v>786</v>
          </cell>
          <cell r="D6971" t="str">
            <v>M 78626 (BR 3626 SPL)    </v>
          </cell>
        </row>
        <row r="6972">
          <cell r="C6972">
            <v>785</v>
          </cell>
          <cell r="D6972" t="str">
            <v>M 78525 (BR 3625 SPL)    </v>
          </cell>
        </row>
        <row r="6973">
          <cell r="C6973">
            <v>785</v>
          </cell>
          <cell r="D6973" t="str">
            <v>M 78525 (BR 3625 SPL)    </v>
          </cell>
        </row>
        <row r="6974">
          <cell r="C6974">
            <v>785</v>
          </cell>
          <cell r="D6974" t="str">
            <v>M 78525 (BR 3625 SPL)    </v>
          </cell>
        </row>
        <row r="6975">
          <cell r="C6975">
            <v>785</v>
          </cell>
          <cell r="D6975" t="str">
            <v>M 78525 (BR 3625 SPL)    </v>
          </cell>
        </row>
        <row r="6976">
          <cell r="C6976">
            <v>785</v>
          </cell>
          <cell r="D6976" t="str">
            <v>M 78525 (BR 3625 SPL)    </v>
          </cell>
        </row>
        <row r="6977">
          <cell r="C6977">
            <v>785</v>
          </cell>
          <cell r="D6977" t="str">
            <v>M 78525 (BR 3625 SPL)    </v>
          </cell>
        </row>
        <row r="6978">
          <cell r="C6978">
            <v>784</v>
          </cell>
          <cell r="D6978" t="str">
            <v>M 78424 (BR 3224 SPL.)   </v>
          </cell>
        </row>
        <row r="6979">
          <cell r="C6979">
            <v>784</v>
          </cell>
          <cell r="D6979" t="str">
            <v>M 78424 (BR 3224 SPL.)   </v>
          </cell>
        </row>
        <row r="6980">
          <cell r="C6980">
            <v>784</v>
          </cell>
          <cell r="D6980" t="str">
            <v>M 78424 (BR 3224 SPL.)   </v>
          </cell>
        </row>
        <row r="6981">
          <cell r="C6981">
            <v>784</v>
          </cell>
          <cell r="D6981" t="str">
            <v>M 78424 (BR 3224 SPL.)   </v>
          </cell>
        </row>
        <row r="6982">
          <cell r="C6982">
            <v>784</v>
          </cell>
          <cell r="D6982" t="str">
            <v>M 78424 (BR 3224 SPL.)   </v>
          </cell>
        </row>
        <row r="6983">
          <cell r="C6983">
            <v>784</v>
          </cell>
          <cell r="D6983" t="str">
            <v>M 78424 (BR 3224 SPL.)   </v>
          </cell>
        </row>
        <row r="6984">
          <cell r="C6984">
            <v>783</v>
          </cell>
          <cell r="D6984" t="str">
            <v>M 78320(BR 3220 SPL.)    </v>
          </cell>
        </row>
        <row r="6985">
          <cell r="C6985">
            <v>783</v>
          </cell>
          <cell r="D6985" t="str">
            <v>M 78320(BR 3220 SPL.)    </v>
          </cell>
        </row>
        <row r="6986">
          <cell r="C6986">
            <v>783</v>
          </cell>
          <cell r="D6986" t="str">
            <v>M 78320(BR 3220 SPL.)    </v>
          </cell>
        </row>
        <row r="6987">
          <cell r="C6987">
            <v>783</v>
          </cell>
          <cell r="D6987" t="str">
            <v>M 78320(BR 3220 SPL.)    </v>
          </cell>
        </row>
        <row r="6988">
          <cell r="C6988">
            <v>783</v>
          </cell>
          <cell r="D6988" t="str">
            <v>M 78320(BR 3220 SPL.)    </v>
          </cell>
        </row>
        <row r="6989">
          <cell r="C6989">
            <v>783</v>
          </cell>
          <cell r="D6989" t="str">
            <v>M 78320(BR 3220 SPL.)    </v>
          </cell>
        </row>
        <row r="6990">
          <cell r="C6990">
            <v>783</v>
          </cell>
          <cell r="D6990" t="str">
            <v>M 78320(BR 3220 SPL.)    </v>
          </cell>
        </row>
        <row r="6991">
          <cell r="C6991">
            <v>782</v>
          </cell>
          <cell r="D6991" t="str">
            <v>M 78220L(BR 3220L SPL.)  </v>
          </cell>
        </row>
        <row r="6992">
          <cell r="C6992">
            <v>782</v>
          </cell>
          <cell r="D6992" t="str">
            <v>M 78220L(BR 3220L SPL.)  </v>
          </cell>
        </row>
        <row r="6993">
          <cell r="C6993">
            <v>782</v>
          </cell>
          <cell r="D6993" t="str">
            <v>M 78220L(BR 3220L SPL.)  </v>
          </cell>
        </row>
        <row r="6994">
          <cell r="C6994">
            <v>782</v>
          </cell>
          <cell r="D6994" t="str">
            <v>M 78220L(BR 3220L SPL.)  </v>
          </cell>
        </row>
        <row r="6995">
          <cell r="C6995">
            <v>782</v>
          </cell>
          <cell r="D6995" t="str">
            <v>M 78220L(BR 3220L SPL.)  </v>
          </cell>
        </row>
        <row r="6996">
          <cell r="C6996">
            <v>782</v>
          </cell>
          <cell r="D6996" t="str">
            <v>M 78220L(BR 3220L SPL.)  </v>
          </cell>
        </row>
        <row r="6997">
          <cell r="C6997">
            <v>782</v>
          </cell>
          <cell r="D6997" t="str">
            <v>M 78220L(BR 3220L SPL.)  </v>
          </cell>
        </row>
        <row r="6998">
          <cell r="C6998">
            <v>781</v>
          </cell>
          <cell r="D6998" t="str">
            <v>M 78188 (32[P]-01)       </v>
          </cell>
        </row>
        <row r="6999">
          <cell r="C6999">
            <v>781</v>
          </cell>
          <cell r="D6999" t="str">
            <v>M 78188 (32[P]-01)       </v>
          </cell>
        </row>
        <row r="7000">
          <cell r="C7000">
            <v>781</v>
          </cell>
          <cell r="D7000" t="str">
            <v>M 78188 (32[P]-01)       </v>
          </cell>
        </row>
        <row r="7001">
          <cell r="C7001">
            <v>781</v>
          </cell>
          <cell r="D7001" t="str">
            <v>M 78188 (32[P]-01)       </v>
          </cell>
        </row>
        <row r="7002">
          <cell r="C7002">
            <v>781</v>
          </cell>
          <cell r="D7002" t="str">
            <v>M 78188 (32[P]-01)       </v>
          </cell>
        </row>
        <row r="7003">
          <cell r="C7003">
            <v>781</v>
          </cell>
          <cell r="D7003" t="str">
            <v>M 78188 (32[P]-01)       </v>
          </cell>
        </row>
        <row r="7004">
          <cell r="C7004">
            <v>780</v>
          </cell>
          <cell r="D7004" t="str">
            <v>M 78022(EJET 200120)     </v>
          </cell>
        </row>
        <row r="7005">
          <cell r="C7005">
            <v>780</v>
          </cell>
          <cell r="D7005" t="str">
            <v>M 78022(EJET 200120)     </v>
          </cell>
        </row>
        <row r="7006">
          <cell r="C7006">
            <v>780</v>
          </cell>
          <cell r="D7006" t="str">
            <v>M 78022(EJET 200120)     </v>
          </cell>
        </row>
        <row r="7007">
          <cell r="C7007">
            <v>780</v>
          </cell>
          <cell r="D7007" t="str">
            <v>M 78022(EJET 200120)     </v>
          </cell>
        </row>
        <row r="7008">
          <cell r="C7008">
            <v>780</v>
          </cell>
          <cell r="D7008" t="str">
            <v>M 78022(EJET 200120)     </v>
          </cell>
        </row>
        <row r="7009">
          <cell r="C7009">
            <v>780</v>
          </cell>
          <cell r="D7009" t="str">
            <v>M 78022(EJET 200120)     </v>
          </cell>
        </row>
        <row r="7010">
          <cell r="C7010">
            <v>780</v>
          </cell>
          <cell r="D7010" t="str">
            <v>M 78022(EJET 200120)     </v>
          </cell>
        </row>
        <row r="7011">
          <cell r="C7011">
            <v>779</v>
          </cell>
          <cell r="D7011" t="str">
            <v>M 77900(BR 3216.3 SPL.)  </v>
          </cell>
        </row>
        <row r="7012">
          <cell r="C7012">
            <v>779</v>
          </cell>
          <cell r="D7012" t="str">
            <v>M 77900(BR 3216.3 SPL.)  </v>
          </cell>
        </row>
        <row r="7013">
          <cell r="C7013">
            <v>779</v>
          </cell>
          <cell r="D7013" t="str">
            <v>M 77900(BR 3216.3 SPL.)  </v>
          </cell>
        </row>
        <row r="7014">
          <cell r="C7014">
            <v>779</v>
          </cell>
          <cell r="D7014" t="str">
            <v>M 77900(BR 3216.3 SPL.)  </v>
          </cell>
        </row>
        <row r="7015">
          <cell r="C7015">
            <v>779</v>
          </cell>
          <cell r="D7015" t="str">
            <v>M 77900(BR 3216.3 SPL.)  </v>
          </cell>
        </row>
        <row r="7016">
          <cell r="C7016">
            <v>778</v>
          </cell>
          <cell r="D7016" t="str">
            <v>M 77826(TEX Z 232)       </v>
          </cell>
        </row>
        <row r="7017">
          <cell r="C7017">
            <v>778</v>
          </cell>
          <cell r="D7017" t="str">
            <v>M 77826(TEX Z 232)       </v>
          </cell>
        </row>
        <row r="7018">
          <cell r="C7018">
            <v>778</v>
          </cell>
          <cell r="D7018" t="str">
            <v>M 77826(TEX Z 232)       </v>
          </cell>
        </row>
        <row r="7019">
          <cell r="C7019">
            <v>778</v>
          </cell>
          <cell r="D7019" t="str">
            <v>M 77826(TEX Z 232)       </v>
          </cell>
        </row>
        <row r="7020">
          <cell r="C7020">
            <v>778</v>
          </cell>
          <cell r="D7020" t="str">
            <v>M 77826(TEX Z 232)       </v>
          </cell>
        </row>
        <row r="7021">
          <cell r="C7021">
            <v>778</v>
          </cell>
          <cell r="D7021" t="str">
            <v>M 77826(TEX Z 232)       </v>
          </cell>
        </row>
        <row r="7022">
          <cell r="C7022">
            <v>778</v>
          </cell>
          <cell r="D7022" t="str">
            <v>M 77826(TEX Z 232)       </v>
          </cell>
        </row>
        <row r="7023">
          <cell r="C7023">
            <v>777</v>
          </cell>
          <cell r="D7023" t="str">
            <v>M 77799(BR 4319 SPL)     </v>
          </cell>
        </row>
        <row r="7024">
          <cell r="C7024">
            <v>777</v>
          </cell>
          <cell r="D7024" t="str">
            <v>M 77799(BR 4319 SPL)     </v>
          </cell>
        </row>
        <row r="7025">
          <cell r="C7025">
            <v>777</v>
          </cell>
          <cell r="D7025" t="str">
            <v>M 77799(BR 4319 SPL)     </v>
          </cell>
        </row>
        <row r="7026">
          <cell r="C7026">
            <v>777</v>
          </cell>
          <cell r="D7026" t="str">
            <v>M 77799(BR 4319 SPL)     </v>
          </cell>
        </row>
        <row r="7027">
          <cell r="C7027">
            <v>776</v>
          </cell>
          <cell r="D7027" t="str">
            <v>M 77600 (BR 2800 SPL.)   </v>
          </cell>
        </row>
        <row r="7028">
          <cell r="C7028">
            <v>776</v>
          </cell>
          <cell r="D7028" t="str">
            <v>M 77600 (BR 2800 SPL.)   </v>
          </cell>
        </row>
        <row r="7029">
          <cell r="C7029">
            <v>776</v>
          </cell>
          <cell r="D7029" t="str">
            <v>M 77600 (BR 2800 SPL.)   </v>
          </cell>
        </row>
        <row r="7030">
          <cell r="C7030">
            <v>776</v>
          </cell>
          <cell r="D7030" t="str">
            <v>M 77600 (BR 2800 SPL.)   </v>
          </cell>
        </row>
        <row r="7031">
          <cell r="C7031">
            <v>776</v>
          </cell>
          <cell r="D7031" t="str">
            <v>M 77600 (BR 2800 SPL.)   </v>
          </cell>
        </row>
        <row r="7032">
          <cell r="C7032">
            <v>776</v>
          </cell>
          <cell r="D7032" t="str">
            <v>M 77600 (BR 2800 SPL.)   </v>
          </cell>
        </row>
        <row r="7033">
          <cell r="C7033">
            <v>776</v>
          </cell>
          <cell r="D7033" t="str">
            <v>M 77600 (BR 2800 SPL.)   </v>
          </cell>
        </row>
        <row r="7034">
          <cell r="C7034">
            <v>775.11</v>
          </cell>
          <cell r="D7034" t="str">
            <v>M 77500 SPL (22 ROLLERS) </v>
          </cell>
        </row>
        <row r="7035">
          <cell r="C7035">
            <v>775.11</v>
          </cell>
          <cell r="D7035" t="str">
            <v>M 77500 SPL (22 ROLLERS) </v>
          </cell>
        </row>
        <row r="7036">
          <cell r="C7036">
            <v>775.11</v>
          </cell>
          <cell r="D7036" t="str">
            <v>M 77500 SPL (22 ROLLERS) </v>
          </cell>
        </row>
        <row r="7037">
          <cell r="C7037">
            <v>775.11</v>
          </cell>
          <cell r="D7037" t="str">
            <v>M 77500 SPL (22 ROLLERS) </v>
          </cell>
        </row>
        <row r="7038">
          <cell r="C7038">
            <v>775.11</v>
          </cell>
          <cell r="D7038" t="str">
            <v>M 77500 SPL (22 ROLLERS) </v>
          </cell>
        </row>
        <row r="7039">
          <cell r="C7039">
            <v>775.11</v>
          </cell>
          <cell r="D7039" t="str">
            <v>M 77500 SPL (22 ROLLERS) </v>
          </cell>
        </row>
        <row r="7040">
          <cell r="C7040">
            <v>775.11</v>
          </cell>
          <cell r="D7040" t="str">
            <v>M 77500 SPL (22 ROLLERS) </v>
          </cell>
        </row>
        <row r="7041">
          <cell r="C7041">
            <v>775.4</v>
          </cell>
          <cell r="D7041" t="str">
            <v>M 77500 LMW              </v>
          </cell>
        </row>
        <row r="7042">
          <cell r="C7042">
            <v>775.4</v>
          </cell>
          <cell r="D7042" t="str">
            <v>M 77500 LMW              </v>
          </cell>
        </row>
        <row r="7043">
          <cell r="C7043">
            <v>775.4</v>
          </cell>
          <cell r="D7043" t="str">
            <v>M 77500 LMW              </v>
          </cell>
        </row>
        <row r="7044">
          <cell r="C7044">
            <v>775.4</v>
          </cell>
          <cell r="D7044" t="str">
            <v>M 77500 LMW              </v>
          </cell>
        </row>
        <row r="7045">
          <cell r="C7045">
            <v>775.4</v>
          </cell>
          <cell r="D7045" t="str">
            <v>M 77500 LMW              </v>
          </cell>
        </row>
        <row r="7046">
          <cell r="C7046">
            <v>775.4</v>
          </cell>
          <cell r="D7046" t="str">
            <v>M 77500 LMW              </v>
          </cell>
        </row>
        <row r="7047">
          <cell r="C7047">
            <v>775.4</v>
          </cell>
          <cell r="D7047" t="str">
            <v>M 77500 LMW              </v>
          </cell>
        </row>
        <row r="7048">
          <cell r="C7048">
            <v>775.4</v>
          </cell>
          <cell r="D7048" t="str">
            <v>M 77500 LMW              </v>
          </cell>
        </row>
        <row r="7049">
          <cell r="C7049">
            <v>775.4</v>
          </cell>
          <cell r="D7049" t="str">
            <v>M 77500 LMW              </v>
          </cell>
        </row>
        <row r="7050">
          <cell r="C7050">
            <v>775</v>
          </cell>
          <cell r="D7050" t="str">
            <v>M 77500 (BR 3200 SPL.)   </v>
          </cell>
        </row>
        <row r="7051">
          <cell r="C7051">
            <v>775</v>
          </cell>
          <cell r="D7051" t="str">
            <v>M 77500 (BR 3200 SPL.)   </v>
          </cell>
        </row>
        <row r="7052">
          <cell r="C7052">
            <v>775</v>
          </cell>
          <cell r="D7052" t="str">
            <v>M 77500 (BR 3200 SPL.)   </v>
          </cell>
        </row>
        <row r="7053">
          <cell r="C7053">
            <v>775</v>
          </cell>
          <cell r="D7053" t="str">
            <v>M 77500 (BR 3200 SPL.)   </v>
          </cell>
        </row>
        <row r="7054">
          <cell r="C7054">
            <v>775</v>
          </cell>
          <cell r="D7054" t="str">
            <v>M 77500 (BR 3200 SPL.)   </v>
          </cell>
        </row>
        <row r="7055">
          <cell r="C7055">
            <v>775</v>
          </cell>
          <cell r="D7055" t="str">
            <v>M 77500 (BR 3200 SPL.)   </v>
          </cell>
        </row>
        <row r="7056">
          <cell r="C7056">
            <v>775</v>
          </cell>
          <cell r="D7056" t="str">
            <v>M 77500 (BR 3200 SPL.)   </v>
          </cell>
        </row>
        <row r="7057">
          <cell r="C7057">
            <v>775</v>
          </cell>
          <cell r="D7057" t="str">
            <v>M 77500 (BR 3200 SPL.)   </v>
          </cell>
        </row>
        <row r="7058">
          <cell r="C7058">
            <v>774</v>
          </cell>
          <cell r="D7058" t="str">
            <v>M 77400 (BR 28161620)    </v>
          </cell>
        </row>
        <row r="7059">
          <cell r="C7059">
            <v>774</v>
          </cell>
          <cell r="D7059" t="str">
            <v>M 77400 (BR 28161620)    </v>
          </cell>
        </row>
        <row r="7060">
          <cell r="C7060">
            <v>774</v>
          </cell>
          <cell r="D7060" t="str">
            <v>M 77400 (BR 28161620)    </v>
          </cell>
        </row>
        <row r="7061">
          <cell r="C7061">
            <v>774</v>
          </cell>
          <cell r="D7061" t="str">
            <v>M 77400 (BR 28161620)    </v>
          </cell>
        </row>
        <row r="7062">
          <cell r="C7062">
            <v>774</v>
          </cell>
          <cell r="D7062" t="str">
            <v>M 77400 (BR 28161620)    </v>
          </cell>
        </row>
        <row r="7063">
          <cell r="C7063">
            <v>774</v>
          </cell>
          <cell r="D7063" t="str">
            <v>M 77400 (BR 28161620)    </v>
          </cell>
        </row>
        <row r="7064">
          <cell r="C7064">
            <v>773</v>
          </cell>
          <cell r="D7064" t="str">
            <v>M 77322 (BR 3222 SPL.)   </v>
          </cell>
        </row>
        <row r="7065">
          <cell r="C7065">
            <v>773</v>
          </cell>
          <cell r="D7065" t="str">
            <v>M 77322 (BR 3222 SPL.)   </v>
          </cell>
        </row>
        <row r="7066">
          <cell r="C7066">
            <v>773</v>
          </cell>
          <cell r="D7066" t="str">
            <v>M 77322 (BR 3222 SPL.)   </v>
          </cell>
        </row>
        <row r="7067">
          <cell r="C7067">
            <v>773</v>
          </cell>
          <cell r="D7067" t="str">
            <v>M 77322 (BR 3222 SPL.)   </v>
          </cell>
        </row>
        <row r="7068">
          <cell r="C7068">
            <v>773</v>
          </cell>
          <cell r="D7068" t="str">
            <v>M 77322 (BR 3222 SPL.)   </v>
          </cell>
        </row>
        <row r="7069">
          <cell r="C7069">
            <v>773</v>
          </cell>
          <cell r="D7069" t="str">
            <v>M 77322 (BR 3222 SPL.)   </v>
          </cell>
        </row>
        <row r="7070">
          <cell r="C7070">
            <v>773</v>
          </cell>
          <cell r="D7070" t="str">
            <v>M 77322 (BR 3222 SPL.)   </v>
          </cell>
        </row>
        <row r="7071">
          <cell r="C7071">
            <v>772</v>
          </cell>
          <cell r="D7071" t="str">
            <v>M 77299(BR 5525)         </v>
          </cell>
        </row>
        <row r="7072">
          <cell r="C7072">
            <v>772</v>
          </cell>
          <cell r="D7072" t="str">
            <v>M 77299(BR 5525)         </v>
          </cell>
        </row>
        <row r="7073">
          <cell r="C7073">
            <v>772</v>
          </cell>
          <cell r="D7073" t="str">
            <v>M 77299(BR 5525)         </v>
          </cell>
        </row>
        <row r="7074">
          <cell r="C7074">
            <v>772</v>
          </cell>
          <cell r="D7074" t="str">
            <v>M 77299(BR 5525)         </v>
          </cell>
        </row>
        <row r="7075">
          <cell r="C7075">
            <v>772</v>
          </cell>
          <cell r="D7075" t="str">
            <v>M 77299(BR 5525)         </v>
          </cell>
        </row>
        <row r="7076">
          <cell r="C7076">
            <v>771</v>
          </cell>
          <cell r="D7076" t="str">
            <v>M 77100 (BR 320024 SPLS) </v>
          </cell>
        </row>
        <row r="7077">
          <cell r="C7077">
            <v>771</v>
          </cell>
          <cell r="D7077" t="str">
            <v>M 77100 (BR 320024 SPLS) </v>
          </cell>
        </row>
        <row r="7078">
          <cell r="C7078">
            <v>771</v>
          </cell>
          <cell r="D7078" t="str">
            <v>M 77100 (BR 320024 SPLS) </v>
          </cell>
        </row>
        <row r="7079">
          <cell r="C7079">
            <v>771</v>
          </cell>
          <cell r="D7079" t="str">
            <v>M 77100 (BR 320024 SPLS) </v>
          </cell>
        </row>
        <row r="7080">
          <cell r="C7080">
            <v>771</v>
          </cell>
          <cell r="D7080" t="str">
            <v>M 77100 (BR 320024 SPLS) </v>
          </cell>
        </row>
        <row r="7081">
          <cell r="C7081">
            <v>771</v>
          </cell>
          <cell r="D7081" t="str">
            <v>M 77100 (BR 320024 SPLS) </v>
          </cell>
        </row>
        <row r="7082">
          <cell r="C7082">
            <v>771</v>
          </cell>
          <cell r="D7082" t="str">
            <v>M 77100 (BR 320024 SPLS) </v>
          </cell>
        </row>
        <row r="7083">
          <cell r="C7083">
            <v>770</v>
          </cell>
          <cell r="D7083" t="str">
            <v>M 77024 (BR 322424 SPL)  </v>
          </cell>
        </row>
        <row r="7084">
          <cell r="C7084">
            <v>770</v>
          </cell>
          <cell r="D7084" t="str">
            <v>M 77024 (BR 322424 SPL)  </v>
          </cell>
        </row>
        <row r="7085">
          <cell r="C7085">
            <v>770</v>
          </cell>
          <cell r="D7085" t="str">
            <v>M 77024 (BR 322424 SPL)  </v>
          </cell>
        </row>
        <row r="7086">
          <cell r="C7086">
            <v>770</v>
          </cell>
          <cell r="D7086" t="str">
            <v>M 77024 (BR 322424 SPL)  </v>
          </cell>
        </row>
        <row r="7087">
          <cell r="C7087">
            <v>770</v>
          </cell>
          <cell r="D7087" t="str">
            <v>M 77024 (BR 322424 SPL)  </v>
          </cell>
        </row>
        <row r="7088">
          <cell r="C7088">
            <v>770</v>
          </cell>
          <cell r="D7088" t="str">
            <v>M 77024 (BR 322424 SPL)  </v>
          </cell>
        </row>
        <row r="7089">
          <cell r="C7089">
            <v>769</v>
          </cell>
          <cell r="D7089" t="str">
            <v>M 76900 (BR 3600 SPL)    </v>
          </cell>
        </row>
        <row r="7090">
          <cell r="C7090">
            <v>769</v>
          </cell>
          <cell r="D7090" t="str">
            <v>M 76900 (BR 3600 SPL)    </v>
          </cell>
        </row>
        <row r="7091">
          <cell r="C7091">
            <v>769</v>
          </cell>
          <cell r="D7091" t="str">
            <v>M 76900 (BR 3600 SPL)    </v>
          </cell>
        </row>
        <row r="7092">
          <cell r="C7092">
            <v>769</v>
          </cell>
          <cell r="D7092" t="str">
            <v>M 76900 (BR 3600 SPL)    </v>
          </cell>
        </row>
        <row r="7093">
          <cell r="C7093">
            <v>769</v>
          </cell>
          <cell r="D7093" t="str">
            <v>M 76900 (BR 3600 SPL)    </v>
          </cell>
        </row>
        <row r="7094">
          <cell r="C7094">
            <v>769</v>
          </cell>
          <cell r="D7094" t="str">
            <v>M 76900 (BR 3600 SPL)    </v>
          </cell>
        </row>
        <row r="7095">
          <cell r="C7095">
            <v>768</v>
          </cell>
          <cell r="D7095" t="str">
            <v>M 76877(2B18-3)(18322421)</v>
          </cell>
        </row>
        <row r="7096">
          <cell r="C7096">
            <v>768</v>
          </cell>
          <cell r="D7096" t="str">
            <v>M 76877(2B18-3)(18322421)</v>
          </cell>
        </row>
        <row r="7097">
          <cell r="C7097">
            <v>767</v>
          </cell>
          <cell r="D7097" t="str">
            <v>M 76711                  </v>
          </cell>
        </row>
        <row r="7098">
          <cell r="C7098">
            <v>767</v>
          </cell>
          <cell r="D7098" t="str">
            <v>M 76711                  </v>
          </cell>
        </row>
        <row r="7099">
          <cell r="C7099">
            <v>767</v>
          </cell>
          <cell r="D7099" t="str">
            <v>M 76711                  </v>
          </cell>
        </row>
        <row r="7100">
          <cell r="C7100">
            <v>767</v>
          </cell>
          <cell r="D7100" t="str">
            <v>M 76711                  </v>
          </cell>
        </row>
        <row r="7101">
          <cell r="C7101">
            <v>766</v>
          </cell>
          <cell r="D7101" t="str">
            <v>M 76611 (NFB 19Z-1B)     </v>
          </cell>
        </row>
        <row r="7102">
          <cell r="C7102">
            <v>766</v>
          </cell>
          <cell r="D7102" t="str">
            <v>M 76611 (NFB 19Z-1B)     </v>
          </cell>
        </row>
        <row r="7103">
          <cell r="C7103">
            <v>766</v>
          </cell>
          <cell r="D7103" t="str">
            <v>M 76611 (NFB 19Z-1B)     </v>
          </cell>
        </row>
        <row r="7104">
          <cell r="C7104">
            <v>766</v>
          </cell>
          <cell r="D7104" t="str">
            <v>M 76611 (NFB 19Z-1B)     </v>
          </cell>
        </row>
        <row r="7105">
          <cell r="C7105">
            <v>765</v>
          </cell>
          <cell r="D7105" t="str">
            <v>M 76511  (NFB 18-1)      </v>
          </cell>
        </row>
        <row r="7106">
          <cell r="C7106">
            <v>765</v>
          </cell>
          <cell r="D7106" t="str">
            <v>M 76511  (NFB 18-1)      </v>
          </cell>
        </row>
        <row r="7107">
          <cell r="C7107">
            <v>765</v>
          </cell>
          <cell r="D7107" t="str">
            <v>M 76511  (NFB 18-1)      </v>
          </cell>
        </row>
        <row r="7108">
          <cell r="C7108">
            <v>765</v>
          </cell>
          <cell r="D7108" t="str">
            <v>M 76511  (NFB 18-1)      </v>
          </cell>
        </row>
        <row r="7109">
          <cell r="C7109">
            <v>764</v>
          </cell>
          <cell r="D7109" t="str">
            <v>M 76411 (NFB 16-Z)       </v>
          </cell>
        </row>
        <row r="7110">
          <cell r="C7110">
            <v>764</v>
          </cell>
          <cell r="D7110" t="str">
            <v>M 76411 (NFB 16-Z)       </v>
          </cell>
        </row>
        <row r="7111">
          <cell r="C7111">
            <v>764</v>
          </cell>
          <cell r="D7111" t="str">
            <v>M 76411 (NFB 16-Z)       </v>
          </cell>
        </row>
        <row r="7112">
          <cell r="C7112">
            <v>764</v>
          </cell>
          <cell r="D7112" t="str">
            <v>M 76411 (NFB 16-Z)       </v>
          </cell>
        </row>
        <row r="7113">
          <cell r="C7113">
            <v>763</v>
          </cell>
          <cell r="D7113" t="str">
            <v>M 76311 (NFB 15Z-3)      </v>
          </cell>
        </row>
        <row r="7114">
          <cell r="C7114">
            <v>763</v>
          </cell>
          <cell r="D7114" t="str">
            <v>M 76311 (NFB 15Z-3)      </v>
          </cell>
        </row>
        <row r="7115">
          <cell r="C7115">
            <v>763</v>
          </cell>
          <cell r="D7115" t="str">
            <v>M 76311 (NFB 15Z-3)      </v>
          </cell>
        </row>
        <row r="7116">
          <cell r="C7116">
            <v>763</v>
          </cell>
          <cell r="D7116" t="str">
            <v>M 76311 (NFB 15Z-3)      </v>
          </cell>
        </row>
        <row r="7117">
          <cell r="C7117">
            <v>762</v>
          </cell>
          <cell r="D7117" t="str">
            <v>M 76220(BR 3620 SPL.)    </v>
          </cell>
        </row>
        <row r="7118">
          <cell r="C7118">
            <v>762</v>
          </cell>
          <cell r="D7118" t="str">
            <v>M 76220(BR 3620 SPL.)    </v>
          </cell>
        </row>
        <row r="7119">
          <cell r="C7119">
            <v>762</v>
          </cell>
          <cell r="D7119" t="str">
            <v>M 76220(BR 3620 SPL.)    </v>
          </cell>
        </row>
        <row r="7120">
          <cell r="C7120">
            <v>762</v>
          </cell>
          <cell r="D7120" t="str">
            <v>M 76220(BR 3620 SPL.)    </v>
          </cell>
        </row>
        <row r="7121">
          <cell r="C7121">
            <v>762</v>
          </cell>
          <cell r="D7121" t="str">
            <v>M 76220(BR 3620 SPL.)    </v>
          </cell>
        </row>
        <row r="7122">
          <cell r="C7122">
            <v>762</v>
          </cell>
          <cell r="D7122" t="str">
            <v>M 76220(BR 3620 SPL.)    </v>
          </cell>
        </row>
        <row r="7123">
          <cell r="C7123">
            <v>762</v>
          </cell>
          <cell r="D7123" t="str">
            <v>M 76220(BR 3620 SPL.)    </v>
          </cell>
        </row>
        <row r="7124">
          <cell r="C7124">
            <v>761</v>
          </cell>
          <cell r="D7124" t="str">
            <v>M 76100(BR 3216.2(06))   </v>
          </cell>
        </row>
        <row r="7125">
          <cell r="C7125">
            <v>761</v>
          </cell>
          <cell r="D7125" t="str">
            <v>M 76100(BR 3216.2(06))   </v>
          </cell>
        </row>
        <row r="7126">
          <cell r="C7126">
            <v>761</v>
          </cell>
          <cell r="D7126" t="str">
            <v>M 76100(BR 3216.2(06))   </v>
          </cell>
        </row>
        <row r="7127">
          <cell r="C7127">
            <v>761</v>
          </cell>
          <cell r="D7127" t="str">
            <v>M 76100(BR 3216.2(06))   </v>
          </cell>
        </row>
        <row r="7128">
          <cell r="C7128">
            <v>761</v>
          </cell>
          <cell r="D7128" t="str">
            <v>M 76100(BR 3216.2(06))   </v>
          </cell>
        </row>
        <row r="7129">
          <cell r="C7129">
            <v>761</v>
          </cell>
          <cell r="D7129" t="str">
            <v>M 76100(BR 3216.2(06))   </v>
          </cell>
        </row>
        <row r="7130">
          <cell r="C7130">
            <v>760</v>
          </cell>
          <cell r="D7130" t="str">
            <v>M 76088(BR 34[P]19-25.4) </v>
          </cell>
        </row>
        <row r="7131">
          <cell r="C7131">
            <v>760</v>
          </cell>
          <cell r="D7131" t="str">
            <v>M 76088(BR 34[P]19-25.4) </v>
          </cell>
        </row>
        <row r="7132">
          <cell r="C7132">
            <v>760</v>
          </cell>
          <cell r="D7132" t="str">
            <v>M 76088(BR 34[P]19-25.4) </v>
          </cell>
        </row>
        <row r="7133">
          <cell r="C7133">
            <v>760</v>
          </cell>
          <cell r="D7133" t="str">
            <v>M 76088(BR 34[P]19-25.4) </v>
          </cell>
        </row>
        <row r="7134">
          <cell r="C7134">
            <v>760</v>
          </cell>
          <cell r="D7134" t="str">
            <v>M 76088(BR 34[P]19-25.4) </v>
          </cell>
        </row>
        <row r="7135">
          <cell r="C7135">
            <v>760</v>
          </cell>
          <cell r="D7135" t="str">
            <v>M 76088(BR 34[P]19-25.4) </v>
          </cell>
        </row>
        <row r="7136">
          <cell r="C7136">
            <v>759</v>
          </cell>
          <cell r="D7136" t="str">
            <v>M 75900(BR 32[P]22 SPL.) </v>
          </cell>
        </row>
        <row r="7137">
          <cell r="C7137">
            <v>759</v>
          </cell>
          <cell r="D7137" t="str">
            <v>M 75900(BR 32[P]22 SPL.) </v>
          </cell>
        </row>
        <row r="7138">
          <cell r="C7138">
            <v>759</v>
          </cell>
          <cell r="D7138" t="str">
            <v>M 75900(BR 32[P]22 SPL.) </v>
          </cell>
        </row>
        <row r="7139">
          <cell r="C7139">
            <v>759</v>
          </cell>
          <cell r="D7139" t="str">
            <v>M 75900(BR 32[P]22 SPL.) </v>
          </cell>
        </row>
        <row r="7140">
          <cell r="C7140">
            <v>759</v>
          </cell>
          <cell r="D7140" t="str">
            <v>M 75900(BR 32[P]22 SPL.) </v>
          </cell>
        </row>
        <row r="7141">
          <cell r="C7141">
            <v>759</v>
          </cell>
          <cell r="D7141" t="str">
            <v>M 75900(BR 32[P]22 SPL.) </v>
          </cell>
        </row>
        <row r="7142">
          <cell r="C7142">
            <v>758</v>
          </cell>
          <cell r="D7142" t="str">
            <v>M 75888(BR 32[P]17)      </v>
          </cell>
        </row>
        <row r="7143">
          <cell r="C7143">
            <v>758</v>
          </cell>
          <cell r="D7143" t="str">
            <v>M 75888(BR 32[P]17)      </v>
          </cell>
        </row>
        <row r="7144">
          <cell r="C7144">
            <v>758</v>
          </cell>
          <cell r="D7144" t="str">
            <v>M 75888(BR 32[P]17)      </v>
          </cell>
        </row>
        <row r="7145">
          <cell r="C7145">
            <v>758</v>
          </cell>
          <cell r="D7145" t="str">
            <v>M 75888(BR 32[P]17)      </v>
          </cell>
        </row>
        <row r="7146">
          <cell r="C7146">
            <v>758</v>
          </cell>
          <cell r="D7146" t="str">
            <v>M 75888(BR 32[P]17)      </v>
          </cell>
        </row>
        <row r="7147">
          <cell r="C7147">
            <v>757</v>
          </cell>
          <cell r="D7147" t="str">
            <v>M 75788(BR 30[P]16.5F)   </v>
          </cell>
        </row>
        <row r="7148">
          <cell r="C7148">
            <v>757</v>
          </cell>
          <cell r="D7148" t="str">
            <v>M 75788(BR 30[P]16.5F)   </v>
          </cell>
        </row>
        <row r="7149">
          <cell r="C7149">
            <v>757</v>
          </cell>
          <cell r="D7149" t="str">
            <v>M 75788(BR 30[P]16.5F)   </v>
          </cell>
        </row>
        <row r="7150">
          <cell r="C7150">
            <v>757</v>
          </cell>
          <cell r="D7150" t="str">
            <v>M 75788(BR 30[P]16.5F)   </v>
          </cell>
        </row>
        <row r="7151">
          <cell r="C7151">
            <v>757</v>
          </cell>
          <cell r="D7151" t="str">
            <v>M 75788(BR 30[P]16.5F)   </v>
          </cell>
        </row>
        <row r="7152">
          <cell r="C7152">
            <v>756</v>
          </cell>
          <cell r="D7152" t="str">
            <v>M 75688(BR 52[P]25)      </v>
          </cell>
        </row>
        <row r="7153">
          <cell r="C7153">
            <v>756</v>
          </cell>
          <cell r="D7153" t="str">
            <v>M 75688(BR 52[P]25)      </v>
          </cell>
        </row>
        <row r="7154">
          <cell r="C7154">
            <v>756</v>
          </cell>
          <cell r="D7154" t="str">
            <v>M 75688(BR 52[P]25)      </v>
          </cell>
        </row>
        <row r="7155">
          <cell r="C7155">
            <v>756</v>
          </cell>
          <cell r="D7155" t="str">
            <v>M 75688(BR 52[P]25)      </v>
          </cell>
        </row>
        <row r="7156">
          <cell r="C7156">
            <v>756</v>
          </cell>
          <cell r="D7156" t="str">
            <v>M 75688(BR 52[P]25)      </v>
          </cell>
        </row>
        <row r="7157">
          <cell r="C7157">
            <v>755</v>
          </cell>
          <cell r="D7157" t="str">
            <v>M 75599(BR 4319)         </v>
          </cell>
        </row>
        <row r="7158">
          <cell r="C7158">
            <v>755</v>
          </cell>
          <cell r="D7158" t="str">
            <v>M 75599(BR 4319)         </v>
          </cell>
        </row>
        <row r="7159">
          <cell r="C7159">
            <v>755</v>
          </cell>
          <cell r="D7159" t="str">
            <v>M 75599(BR 4319)         </v>
          </cell>
        </row>
        <row r="7160">
          <cell r="C7160">
            <v>755</v>
          </cell>
          <cell r="D7160" t="str">
            <v>M 75599(BR 4319)         </v>
          </cell>
        </row>
        <row r="7161">
          <cell r="C7161">
            <v>755</v>
          </cell>
          <cell r="D7161" t="str">
            <v>M 75599(BR 4319)         </v>
          </cell>
        </row>
        <row r="7162">
          <cell r="C7162">
            <v>754</v>
          </cell>
          <cell r="D7162" t="str">
            <v>M 75400(BR 3719(06))     </v>
          </cell>
        </row>
        <row r="7163">
          <cell r="C7163">
            <v>754</v>
          </cell>
          <cell r="D7163" t="str">
            <v>M 75400(BR 3719(06))     </v>
          </cell>
        </row>
        <row r="7164">
          <cell r="C7164">
            <v>754</v>
          </cell>
          <cell r="D7164" t="str">
            <v>M 75400(BR 3719(06))     </v>
          </cell>
        </row>
        <row r="7165">
          <cell r="C7165">
            <v>754</v>
          </cell>
          <cell r="D7165" t="str">
            <v>M 75400(BR 3719(06))     </v>
          </cell>
        </row>
        <row r="7166">
          <cell r="C7166">
            <v>754</v>
          </cell>
          <cell r="D7166" t="str">
            <v>M 75400(BR 3719(06))     </v>
          </cell>
        </row>
        <row r="7167">
          <cell r="C7167">
            <v>754</v>
          </cell>
          <cell r="D7167" t="str">
            <v>M 75400(BR 3719(06))     </v>
          </cell>
        </row>
        <row r="7168">
          <cell r="C7168">
            <v>753</v>
          </cell>
          <cell r="D7168" t="str">
            <v>M 75324(BR 2816(24)1317) </v>
          </cell>
        </row>
        <row r="7169">
          <cell r="C7169">
            <v>753</v>
          </cell>
          <cell r="D7169" t="str">
            <v>M 75324(BR 2816(24)1317) </v>
          </cell>
        </row>
        <row r="7170">
          <cell r="C7170">
            <v>753</v>
          </cell>
          <cell r="D7170" t="str">
            <v>M 75324(BR 2816(24)1317) </v>
          </cell>
        </row>
        <row r="7171">
          <cell r="C7171">
            <v>753</v>
          </cell>
          <cell r="D7171" t="str">
            <v>M 75324(BR 2816(24)1317) </v>
          </cell>
        </row>
        <row r="7172">
          <cell r="C7172">
            <v>753</v>
          </cell>
          <cell r="D7172" t="str">
            <v>M 75324(BR 2816(24)1317) </v>
          </cell>
        </row>
        <row r="7173">
          <cell r="C7173">
            <v>753</v>
          </cell>
          <cell r="D7173" t="str">
            <v>M 75324(BR 2816(24)1317) </v>
          </cell>
        </row>
        <row r="7174">
          <cell r="C7174">
            <v>752</v>
          </cell>
          <cell r="D7174" t="str">
            <v>M 75222(BR 3622 SPL.)    </v>
          </cell>
        </row>
        <row r="7175">
          <cell r="C7175">
            <v>752</v>
          </cell>
          <cell r="D7175" t="str">
            <v>M 75222(BR 3622 SPL.)    </v>
          </cell>
        </row>
        <row r="7176">
          <cell r="C7176">
            <v>752</v>
          </cell>
          <cell r="D7176" t="str">
            <v>M 75222(BR 3622 SPL.)    </v>
          </cell>
        </row>
        <row r="7177">
          <cell r="C7177">
            <v>752</v>
          </cell>
          <cell r="D7177" t="str">
            <v>M 75222(BR 3622 SPL.)    </v>
          </cell>
        </row>
        <row r="7178">
          <cell r="C7178">
            <v>752</v>
          </cell>
          <cell r="D7178" t="str">
            <v>M 75222(BR 3622 SPL.)    </v>
          </cell>
        </row>
        <row r="7179">
          <cell r="C7179">
            <v>752</v>
          </cell>
          <cell r="D7179" t="str">
            <v>M 75222(BR 3622 SPL.)    </v>
          </cell>
        </row>
        <row r="7180">
          <cell r="C7180">
            <v>751</v>
          </cell>
          <cell r="D7180" t="str">
            <v>M 75100 (BR 3600)        </v>
          </cell>
        </row>
        <row r="7181">
          <cell r="C7181">
            <v>751</v>
          </cell>
          <cell r="D7181" t="str">
            <v>M 75100 (BR 3600)        </v>
          </cell>
        </row>
        <row r="7182">
          <cell r="C7182">
            <v>751</v>
          </cell>
          <cell r="D7182" t="str">
            <v>M 75100 (BR 3600)        </v>
          </cell>
        </row>
        <row r="7183">
          <cell r="C7183">
            <v>751</v>
          </cell>
          <cell r="D7183" t="str">
            <v>M 75100 (BR 3600)        </v>
          </cell>
        </row>
        <row r="7184">
          <cell r="C7184">
            <v>751</v>
          </cell>
          <cell r="D7184" t="str">
            <v>M 75100 (BR 3600)        </v>
          </cell>
        </row>
        <row r="7185">
          <cell r="C7185">
            <v>751</v>
          </cell>
          <cell r="D7185" t="str">
            <v>M 75100 (BR 3600)        </v>
          </cell>
        </row>
        <row r="7186">
          <cell r="C7186">
            <v>751</v>
          </cell>
          <cell r="D7186" t="str">
            <v>M 75100 (BR 3600)        </v>
          </cell>
        </row>
        <row r="7187">
          <cell r="C7187">
            <v>503.03</v>
          </cell>
          <cell r="D7187" t="str">
            <v>LRB 81216                </v>
          </cell>
        </row>
        <row r="7188">
          <cell r="C7188">
            <v>502.03</v>
          </cell>
          <cell r="D7188" t="str">
            <v>LRB 81212                </v>
          </cell>
        </row>
        <row r="7189">
          <cell r="C7189">
            <v>501.03</v>
          </cell>
          <cell r="D7189" t="str">
            <v>LRB 61016                </v>
          </cell>
        </row>
        <row r="7190">
          <cell r="C7190">
            <v>500.03</v>
          </cell>
          <cell r="D7190" t="str">
            <v>LRB 61012                </v>
          </cell>
        </row>
        <row r="7191">
          <cell r="C7191">
            <v>539.03</v>
          </cell>
          <cell r="D7191" t="str">
            <v>LRB 606832               </v>
          </cell>
        </row>
        <row r="7192">
          <cell r="C7192">
            <v>538.03</v>
          </cell>
          <cell r="D7192" t="str">
            <v>LRB 566432               </v>
          </cell>
        </row>
        <row r="7193">
          <cell r="C7193">
            <v>537.03</v>
          </cell>
          <cell r="D7193" t="str">
            <v>LRB 526032               </v>
          </cell>
        </row>
        <row r="7194">
          <cell r="C7194">
            <v>536.03</v>
          </cell>
          <cell r="D7194" t="str">
            <v>LRB 485632               </v>
          </cell>
        </row>
        <row r="7195">
          <cell r="C7195">
            <v>535.03</v>
          </cell>
          <cell r="D7195" t="str">
            <v>LRB 445232               </v>
          </cell>
        </row>
        <row r="7196">
          <cell r="C7196">
            <v>534.03</v>
          </cell>
          <cell r="D7196" t="str">
            <v>LRB 445228               </v>
          </cell>
        </row>
        <row r="7197">
          <cell r="C7197">
            <v>533.03</v>
          </cell>
          <cell r="D7197" t="str">
            <v>LRB 404828               </v>
          </cell>
        </row>
        <row r="7198">
          <cell r="C7198">
            <v>532.03</v>
          </cell>
          <cell r="D7198" t="str">
            <v>LRB 404824               </v>
          </cell>
        </row>
        <row r="7199">
          <cell r="C7199">
            <v>531.03</v>
          </cell>
          <cell r="D7199" t="str">
            <v>LRB 364428               </v>
          </cell>
        </row>
        <row r="7200">
          <cell r="C7200">
            <v>530.03</v>
          </cell>
          <cell r="D7200" t="str">
            <v>LRB 364424               </v>
          </cell>
        </row>
        <row r="7201">
          <cell r="C7201">
            <v>529.03</v>
          </cell>
          <cell r="D7201" t="str">
            <v>LRB 324028               </v>
          </cell>
        </row>
        <row r="7202">
          <cell r="C7202">
            <v>528.03</v>
          </cell>
          <cell r="D7202" t="str">
            <v>LRB 324024               </v>
          </cell>
        </row>
        <row r="7203">
          <cell r="C7203">
            <v>527.03</v>
          </cell>
          <cell r="D7203" t="str">
            <v>LRB 283628               </v>
          </cell>
        </row>
        <row r="7204">
          <cell r="C7204">
            <v>526.03</v>
          </cell>
          <cell r="D7204" t="str">
            <v>LRB 283624               </v>
          </cell>
        </row>
        <row r="7205">
          <cell r="C7205">
            <v>525.03</v>
          </cell>
          <cell r="D7205" t="str">
            <v>LRB 263220               </v>
          </cell>
        </row>
        <row r="7206">
          <cell r="C7206">
            <v>524.03</v>
          </cell>
          <cell r="D7206" t="str">
            <v>LRB 263216               </v>
          </cell>
        </row>
        <row r="7207">
          <cell r="C7207">
            <v>523.03</v>
          </cell>
          <cell r="D7207" t="str">
            <v>LRB 243020               </v>
          </cell>
        </row>
        <row r="7208">
          <cell r="C7208">
            <v>522.03</v>
          </cell>
          <cell r="D7208" t="str">
            <v>LRB 243016               </v>
          </cell>
        </row>
        <row r="7209">
          <cell r="C7209">
            <v>520.03</v>
          </cell>
          <cell r="D7209" t="str">
            <v>LRB 242820               </v>
          </cell>
        </row>
        <row r="7210">
          <cell r="C7210">
            <v>521.03</v>
          </cell>
          <cell r="D7210" t="str">
            <v>LRB 242820               </v>
          </cell>
        </row>
        <row r="7211">
          <cell r="C7211">
            <v>519.03</v>
          </cell>
          <cell r="D7211" t="str">
            <v>LRB 242816               </v>
          </cell>
        </row>
        <row r="7212">
          <cell r="C7212">
            <v>518.03</v>
          </cell>
          <cell r="D7212" t="str">
            <v>LRB 222620               </v>
          </cell>
        </row>
        <row r="7213">
          <cell r="C7213">
            <v>517.03</v>
          </cell>
          <cell r="D7213" t="str">
            <v>LRB 222616               </v>
          </cell>
        </row>
        <row r="7214">
          <cell r="C7214">
            <v>516.03</v>
          </cell>
          <cell r="D7214" t="str">
            <v>LRB 202420               </v>
          </cell>
        </row>
        <row r="7215">
          <cell r="C7215">
            <v>515.03</v>
          </cell>
          <cell r="D7215" t="str">
            <v>LRB 202416               </v>
          </cell>
        </row>
        <row r="7216">
          <cell r="C7216">
            <v>514.03</v>
          </cell>
          <cell r="D7216" t="str">
            <v>LRB 182220               </v>
          </cell>
        </row>
        <row r="7217">
          <cell r="C7217">
            <v>513.03</v>
          </cell>
          <cell r="D7217" t="str">
            <v>LRB 182216               </v>
          </cell>
        </row>
        <row r="7218">
          <cell r="C7218">
            <v>512.03</v>
          </cell>
          <cell r="D7218" t="str">
            <v>LRB 162020               </v>
          </cell>
        </row>
        <row r="7219">
          <cell r="C7219">
            <v>511.17</v>
          </cell>
          <cell r="D7219" t="str">
            <v>LRB 162016 SP.           </v>
          </cell>
        </row>
        <row r="7220">
          <cell r="C7220">
            <v>511.03</v>
          </cell>
          <cell r="D7220" t="str">
            <v>LRB 162016               </v>
          </cell>
        </row>
        <row r="7221">
          <cell r="C7221">
            <v>510.03</v>
          </cell>
          <cell r="D7221" t="str">
            <v>LRB 162012               </v>
          </cell>
        </row>
        <row r="7222">
          <cell r="C7222">
            <v>509.03</v>
          </cell>
          <cell r="D7222" t="str">
            <v>LRB 141820               </v>
          </cell>
        </row>
        <row r="7223">
          <cell r="C7223">
            <v>508.03</v>
          </cell>
          <cell r="D7223" t="str">
            <v>LRB 141816               </v>
          </cell>
        </row>
        <row r="7224">
          <cell r="C7224">
            <v>507.1</v>
          </cell>
          <cell r="D7224" t="str">
            <v>LRB 121620               </v>
          </cell>
        </row>
        <row r="7225">
          <cell r="C7225">
            <v>507.03</v>
          </cell>
          <cell r="D7225" t="str">
            <v>LRB 121616               </v>
          </cell>
        </row>
        <row r="7226">
          <cell r="C7226">
            <v>506.03</v>
          </cell>
          <cell r="D7226" t="str">
            <v>LRB 121612               </v>
          </cell>
        </row>
        <row r="7227">
          <cell r="C7227">
            <v>505.03</v>
          </cell>
          <cell r="D7227" t="str">
            <v>LRB 101416               </v>
          </cell>
        </row>
        <row r="7228">
          <cell r="C7228">
            <v>504.03</v>
          </cell>
          <cell r="D7228" t="str">
            <v>LRB 101412               </v>
          </cell>
        </row>
        <row r="7229">
          <cell r="C7229">
            <v>801026.01</v>
          </cell>
          <cell r="D7229" t="str">
            <v>LOCKING WIRE CLIPS.6667  </v>
          </cell>
        </row>
        <row r="7230">
          <cell r="C7230">
            <v>5425611.01</v>
          </cell>
          <cell r="D7230" t="str">
            <v>LOCKING DIA N 213        </v>
          </cell>
        </row>
        <row r="7231">
          <cell r="C7231">
            <v>284</v>
          </cell>
          <cell r="D7231" t="str">
            <v>LB2YT9001A(72X37X37)     </v>
          </cell>
        </row>
        <row r="7232">
          <cell r="C7232">
            <v>284</v>
          </cell>
          <cell r="D7232" t="str">
            <v>LB2YT9001A(72X37X37)     </v>
          </cell>
        </row>
        <row r="7233">
          <cell r="C7233">
            <v>284</v>
          </cell>
          <cell r="D7233" t="str">
            <v>LB2YT9001A(72X37X37)     </v>
          </cell>
        </row>
        <row r="7234">
          <cell r="C7234">
            <v>284</v>
          </cell>
          <cell r="D7234" t="str">
            <v>LB2YT9001A(72X37X37)     </v>
          </cell>
        </row>
        <row r="7235">
          <cell r="C7235">
            <v>284</v>
          </cell>
          <cell r="D7235" t="str">
            <v>LB2YT9001A(72X37X37)     </v>
          </cell>
        </row>
        <row r="7236">
          <cell r="C7236">
            <v>284</v>
          </cell>
          <cell r="D7236" t="str">
            <v>LB2YT9001A(72X37X37)     </v>
          </cell>
        </row>
        <row r="7237">
          <cell r="C7237">
            <v>309395</v>
          </cell>
          <cell r="D7237" t="str">
            <v>KXK.BRASS 1126(130X170X4)</v>
          </cell>
        </row>
        <row r="7238">
          <cell r="C7238">
            <v>1423108</v>
          </cell>
          <cell r="D7238" t="str">
            <v>KT 81110 C3 MATERIAL     </v>
          </cell>
        </row>
        <row r="7239">
          <cell r="C7239">
            <v>309946.02</v>
          </cell>
          <cell r="D7239" t="str">
            <v>K.CAGE 37X42X17          </v>
          </cell>
        </row>
        <row r="7240">
          <cell r="C7240">
            <v>598.06</v>
          </cell>
          <cell r="D7240" t="str">
            <v>K 81214                  </v>
          </cell>
        </row>
        <row r="7241">
          <cell r="C7241">
            <v>598.06</v>
          </cell>
          <cell r="D7241" t="str">
            <v>K 81214                  </v>
          </cell>
        </row>
        <row r="7242">
          <cell r="C7242">
            <v>596.06</v>
          </cell>
          <cell r="D7242" t="str">
            <v>K 81212 TN               </v>
          </cell>
        </row>
        <row r="7243">
          <cell r="C7243">
            <v>596.06</v>
          </cell>
          <cell r="D7243" t="str">
            <v>K 81212 TN               </v>
          </cell>
        </row>
        <row r="7244">
          <cell r="C7244">
            <v>587.06</v>
          </cell>
          <cell r="D7244" t="str">
            <v>K 81112 TN               </v>
          </cell>
        </row>
        <row r="7245">
          <cell r="C7245">
            <v>587.06</v>
          </cell>
          <cell r="D7245" t="str">
            <v>K 81112 TN               </v>
          </cell>
        </row>
        <row r="7246">
          <cell r="C7246">
            <v>586.06</v>
          </cell>
          <cell r="D7246" t="str">
            <v>K 81111 TN               </v>
          </cell>
        </row>
        <row r="7247">
          <cell r="C7247">
            <v>586.06</v>
          </cell>
          <cell r="D7247" t="str">
            <v>K 81111 TN               </v>
          </cell>
        </row>
        <row r="7248">
          <cell r="C7248">
            <v>585.06</v>
          </cell>
          <cell r="D7248" t="str">
            <v>K 81110 TN               </v>
          </cell>
        </row>
        <row r="7249">
          <cell r="C7249">
            <v>585.06</v>
          </cell>
          <cell r="D7249" t="str">
            <v>K 81110 TN               </v>
          </cell>
        </row>
        <row r="7250">
          <cell r="C7250">
            <v>584.06</v>
          </cell>
          <cell r="D7250" t="str">
            <v>K 81109 TN               </v>
          </cell>
        </row>
        <row r="7251">
          <cell r="C7251">
            <v>584.06</v>
          </cell>
          <cell r="D7251" t="str">
            <v>K 81109 TN               </v>
          </cell>
        </row>
        <row r="7252">
          <cell r="C7252">
            <v>583.06</v>
          </cell>
          <cell r="D7252" t="str">
            <v>K 81108 TN               </v>
          </cell>
        </row>
        <row r="7253">
          <cell r="C7253">
            <v>583.06</v>
          </cell>
          <cell r="D7253" t="str">
            <v>K 81108 TN               </v>
          </cell>
        </row>
        <row r="7254">
          <cell r="C7254">
            <v>582.06</v>
          </cell>
          <cell r="D7254" t="str">
            <v>K 81107 TN               </v>
          </cell>
        </row>
        <row r="7255">
          <cell r="C7255">
            <v>582.06</v>
          </cell>
          <cell r="D7255" t="str">
            <v>K 81107 TN               </v>
          </cell>
        </row>
        <row r="7256">
          <cell r="C7256">
            <v>581.06</v>
          </cell>
          <cell r="D7256" t="str">
            <v>K 81106 TN               </v>
          </cell>
        </row>
        <row r="7257">
          <cell r="C7257">
            <v>581.06</v>
          </cell>
          <cell r="D7257" t="str">
            <v>K 81106 TN               </v>
          </cell>
        </row>
        <row r="7258">
          <cell r="C7258">
            <v>580.06</v>
          </cell>
          <cell r="D7258" t="str">
            <v>K 81105 TN               </v>
          </cell>
        </row>
        <row r="7259">
          <cell r="C7259">
            <v>580.06</v>
          </cell>
          <cell r="D7259" t="str">
            <v>K 81105 TN               </v>
          </cell>
        </row>
        <row r="7260">
          <cell r="C7260">
            <v>579.06</v>
          </cell>
          <cell r="D7260" t="str">
            <v>K 81104 TN               </v>
          </cell>
        </row>
        <row r="7261">
          <cell r="C7261">
            <v>579.06</v>
          </cell>
          <cell r="D7261" t="str">
            <v>K 81104 TN               </v>
          </cell>
        </row>
        <row r="7262">
          <cell r="C7262">
            <v>946.02</v>
          </cell>
          <cell r="D7262" t="str">
            <v>K 37X42X17               </v>
          </cell>
        </row>
        <row r="7263">
          <cell r="C7263">
            <v>946.02</v>
          </cell>
          <cell r="D7263" t="str">
            <v>K 37X42X17               </v>
          </cell>
        </row>
        <row r="7264">
          <cell r="C7264">
            <v>303133</v>
          </cell>
          <cell r="D7264" t="str">
            <v>JV.MCG 90019             </v>
          </cell>
        </row>
        <row r="7265">
          <cell r="C7265">
            <v>300975</v>
          </cell>
          <cell r="D7265" t="str">
            <v>JV.MCG 2016              </v>
          </cell>
        </row>
        <row r="7266">
          <cell r="C7266">
            <v>300973</v>
          </cell>
          <cell r="D7266" t="str">
            <v>JV.MCG 2012              </v>
          </cell>
        </row>
        <row r="7267">
          <cell r="C7267">
            <v>300974</v>
          </cell>
          <cell r="D7267" t="str">
            <v>JV.MCG 126               </v>
          </cell>
        </row>
        <row r="7268">
          <cell r="C7268">
            <v>203133</v>
          </cell>
          <cell r="D7268" t="str">
            <v>JV.CUP 90019             </v>
          </cell>
        </row>
        <row r="7269">
          <cell r="C7269">
            <v>203111</v>
          </cell>
          <cell r="D7269" t="str">
            <v>JV.CUP 2016              </v>
          </cell>
        </row>
        <row r="7270">
          <cell r="C7270">
            <v>203125</v>
          </cell>
          <cell r="D7270" t="str">
            <v>JV.CUP 2012              </v>
          </cell>
        </row>
        <row r="7271">
          <cell r="C7271">
            <v>203112</v>
          </cell>
          <cell r="D7271" t="str">
            <v>JV.CUP 126               </v>
          </cell>
        </row>
        <row r="7272">
          <cell r="C7272">
            <v>3133</v>
          </cell>
          <cell r="D7272" t="str">
            <v>JV 90019                 </v>
          </cell>
        </row>
        <row r="7273">
          <cell r="C7273">
            <v>3133</v>
          </cell>
          <cell r="D7273" t="str">
            <v>JV 90019                 </v>
          </cell>
        </row>
        <row r="7274">
          <cell r="C7274">
            <v>3133</v>
          </cell>
          <cell r="D7274" t="str">
            <v>JV 90019                 </v>
          </cell>
        </row>
        <row r="7275">
          <cell r="C7275">
            <v>1423111</v>
          </cell>
          <cell r="D7275" t="str">
            <v>JV 2016 MATERIAL         </v>
          </cell>
        </row>
        <row r="7276">
          <cell r="C7276">
            <v>3111</v>
          </cell>
          <cell r="D7276" t="str">
            <v>JV 2016                  </v>
          </cell>
        </row>
        <row r="7277">
          <cell r="C7277">
            <v>3111</v>
          </cell>
          <cell r="D7277" t="str">
            <v>JV 2016                  </v>
          </cell>
        </row>
        <row r="7278">
          <cell r="C7278">
            <v>3111</v>
          </cell>
          <cell r="D7278" t="str">
            <v>JV 2016                  </v>
          </cell>
        </row>
        <row r="7279">
          <cell r="C7279">
            <v>3111</v>
          </cell>
          <cell r="D7279" t="str">
            <v>JV 2016                  </v>
          </cell>
        </row>
        <row r="7280">
          <cell r="C7280">
            <v>3125.1</v>
          </cell>
          <cell r="D7280" t="str">
            <v>JV 2012                  </v>
          </cell>
        </row>
        <row r="7281">
          <cell r="C7281">
            <v>3125.1</v>
          </cell>
          <cell r="D7281" t="str">
            <v>JV 2012                  </v>
          </cell>
        </row>
        <row r="7282">
          <cell r="C7282">
            <v>3125.1</v>
          </cell>
          <cell r="D7282" t="str">
            <v>JV 2012                  </v>
          </cell>
        </row>
        <row r="7283">
          <cell r="C7283">
            <v>1423112</v>
          </cell>
          <cell r="D7283" t="str">
            <v>JV 126 MATERIAL          </v>
          </cell>
        </row>
        <row r="7284">
          <cell r="C7284">
            <v>3112</v>
          </cell>
          <cell r="D7284" t="str">
            <v>JV 126                   </v>
          </cell>
        </row>
        <row r="7285">
          <cell r="C7285">
            <v>3112</v>
          </cell>
          <cell r="D7285" t="str">
            <v>JV 126                   </v>
          </cell>
        </row>
        <row r="7286">
          <cell r="C7286">
            <v>3112</v>
          </cell>
          <cell r="D7286" t="str">
            <v>JV 126                   </v>
          </cell>
        </row>
        <row r="7287">
          <cell r="C7287">
            <v>3112</v>
          </cell>
          <cell r="D7287" t="str">
            <v>JV 126                   </v>
          </cell>
        </row>
        <row r="7288">
          <cell r="C7288">
            <v>1422188</v>
          </cell>
          <cell r="D7288" t="str">
            <v>JUO-6           Materials</v>
          </cell>
        </row>
        <row r="7289">
          <cell r="C7289">
            <v>1027</v>
          </cell>
          <cell r="D7289" t="str">
            <v>JU 065                   </v>
          </cell>
        </row>
        <row r="7290">
          <cell r="C7290">
            <v>1027</v>
          </cell>
          <cell r="D7290" t="str">
            <v>JU 065                   </v>
          </cell>
        </row>
        <row r="7291">
          <cell r="C7291">
            <v>1027</v>
          </cell>
          <cell r="D7291" t="str">
            <v>JU 065                   </v>
          </cell>
        </row>
        <row r="7292">
          <cell r="C7292">
            <v>1027</v>
          </cell>
          <cell r="D7292" t="str">
            <v>JU 065                   </v>
          </cell>
        </row>
        <row r="7293">
          <cell r="C7293">
            <v>1027</v>
          </cell>
          <cell r="D7293" t="str">
            <v>JU 065                   </v>
          </cell>
        </row>
        <row r="7294">
          <cell r="C7294">
            <v>1027</v>
          </cell>
          <cell r="D7294" t="str">
            <v>JU 065                   </v>
          </cell>
        </row>
        <row r="7295">
          <cell r="C7295">
            <v>196.01</v>
          </cell>
          <cell r="D7295" t="str">
            <v>JOR 196.01(SKETCH 6143 A)</v>
          </cell>
        </row>
        <row r="7296">
          <cell r="C7296">
            <v>1031</v>
          </cell>
          <cell r="D7296" t="str">
            <v>JN460183                 </v>
          </cell>
        </row>
        <row r="7297">
          <cell r="C7297">
            <v>1032</v>
          </cell>
          <cell r="D7297" t="str">
            <v>JN460182                 </v>
          </cell>
        </row>
        <row r="7298">
          <cell r="C7298">
            <v>1422969</v>
          </cell>
          <cell r="D7298" t="str">
            <v>JL 1812 BEARING MATERIAL </v>
          </cell>
        </row>
        <row r="7299">
          <cell r="C7299">
            <v>969</v>
          </cell>
          <cell r="D7299" t="str">
            <v>JL 1812                  </v>
          </cell>
        </row>
        <row r="7300">
          <cell r="C7300">
            <v>200458</v>
          </cell>
          <cell r="D7300" t="str">
            <v>JC.OR 8038               </v>
          </cell>
        </row>
        <row r="7301">
          <cell r="C7301">
            <v>208417</v>
          </cell>
          <cell r="D7301" t="str">
            <v>JC.OR 8008               </v>
          </cell>
        </row>
        <row r="7302">
          <cell r="C7302">
            <v>208417</v>
          </cell>
          <cell r="D7302" t="str">
            <v>JC.OR 8008               </v>
          </cell>
        </row>
        <row r="7303">
          <cell r="C7303">
            <v>208417</v>
          </cell>
          <cell r="D7303" t="str">
            <v>JC.OR 8008               </v>
          </cell>
        </row>
        <row r="7304">
          <cell r="C7304">
            <v>425.02</v>
          </cell>
          <cell r="D7304" t="str">
            <v>JC 8019                  </v>
          </cell>
        </row>
        <row r="7305">
          <cell r="C7305">
            <v>425.02</v>
          </cell>
          <cell r="D7305" t="str">
            <v>JC 8019                  </v>
          </cell>
        </row>
        <row r="7306">
          <cell r="C7306">
            <v>425.02</v>
          </cell>
          <cell r="D7306" t="str">
            <v>JC 8019                  </v>
          </cell>
        </row>
        <row r="7307">
          <cell r="C7307">
            <v>425.02</v>
          </cell>
          <cell r="D7307" t="str">
            <v>JC 8019                  </v>
          </cell>
        </row>
        <row r="7308">
          <cell r="C7308">
            <v>425.01</v>
          </cell>
          <cell r="D7308" t="str">
            <v>JC 8018                  </v>
          </cell>
        </row>
        <row r="7309">
          <cell r="C7309">
            <v>425.01</v>
          </cell>
          <cell r="D7309" t="str">
            <v>JC 8018                  </v>
          </cell>
        </row>
        <row r="7310">
          <cell r="C7310">
            <v>425.01</v>
          </cell>
          <cell r="D7310" t="str">
            <v>JC 8018                  </v>
          </cell>
        </row>
        <row r="7311">
          <cell r="C7311">
            <v>425.01</v>
          </cell>
          <cell r="D7311" t="str">
            <v>JC 8018                  </v>
          </cell>
        </row>
        <row r="7312">
          <cell r="C7312">
            <v>425</v>
          </cell>
          <cell r="D7312" t="str">
            <v>JC 8017                  </v>
          </cell>
        </row>
        <row r="7313">
          <cell r="C7313">
            <v>425</v>
          </cell>
          <cell r="D7313" t="str">
            <v>JC 8017                  </v>
          </cell>
        </row>
        <row r="7314">
          <cell r="C7314">
            <v>425</v>
          </cell>
          <cell r="D7314" t="str">
            <v>JC 8017                  </v>
          </cell>
        </row>
        <row r="7315">
          <cell r="C7315">
            <v>425</v>
          </cell>
          <cell r="D7315" t="str">
            <v>JC 8017                  </v>
          </cell>
        </row>
        <row r="7316">
          <cell r="C7316">
            <v>425.03</v>
          </cell>
          <cell r="D7316" t="str">
            <v>JC 8011                  </v>
          </cell>
        </row>
        <row r="7317">
          <cell r="C7317">
            <v>425.03</v>
          </cell>
          <cell r="D7317" t="str">
            <v>JC 8011                  </v>
          </cell>
        </row>
        <row r="7318">
          <cell r="C7318">
            <v>425.03</v>
          </cell>
          <cell r="D7318" t="str">
            <v>JC 8011                  </v>
          </cell>
        </row>
        <row r="7319">
          <cell r="C7319">
            <v>425.03</v>
          </cell>
          <cell r="D7319" t="str">
            <v>JC 8011                  </v>
          </cell>
        </row>
        <row r="7320">
          <cell r="C7320">
            <v>417</v>
          </cell>
          <cell r="D7320" t="str">
            <v>JC 8008                  </v>
          </cell>
        </row>
        <row r="7321">
          <cell r="C7321">
            <v>417</v>
          </cell>
          <cell r="D7321" t="str">
            <v>JC 8008                  </v>
          </cell>
        </row>
        <row r="7322">
          <cell r="C7322">
            <v>417</v>
          </cell>
          <cell r="D7322" t="str">
            <v>JC 8008                  </v>
          </cell>
        </row>
        <row r="7323">
          <cell r="C7323">
            <v>717238</v>
          </cell>
          <cell r="D7323" t="str">
            <v>J.SEAL 238               </v>
          </cell>
        </row>
        <row r="7324">
          <cell r="C7324">
            <v>717214</v>
          </cell>
          <cell r="D7324" t="str">
            <v>J.SEAL 214               </v>
          </cell>
        </row>
        <row r="7325">
          <cell r="C7325">
            <v>208239</v>
          </cell>
          <cell r="D7325" t="str">
            <v>J.OR 239(GB 41073)      F</v>
          </cell>
        </row>
        <row r="7326">
          <cell r="C7326">
            <v>208238</v>
          </cell>
          <cell r="D7326" t="str">
            <v>J.OR 238                F</v>
          </cell>
        </row>
        <row r="7327">
          <cell r="C7327">
            <v>208206</v>
          </cell>
          <cell r="D7327" t="str">
            <v>J.OR 206                F</v>
          </cell>
        </row>
        <row r="7328">
          <cell r="C7328">
            <v>208206</v>
          </cell>
          <cell r="D7328" t="str">
            <v>J.OR 206                F</v>
          </cell>
        </row>
        <row r="7329">
          <cell r="C7329">
            <v>208205</v>
          </cell>
          <cell r="D7329" t="str">
            <v>J.OR 205                F</v>
          </cell>
        </row>
        <row r="7330">
          <cell r="C7330">
            <v>208205</v>
          </cell>
          <cell r="D7330" t="str">
            <v>J.OR 205                F</v>
          </cell>
        </row>
        <row r="7331">
          <cell r="C7331">
            <v>208204</v>
          </cell>
          <cell r="D7331" t="str">
            <v>J.OR 204                F</v>
          </cell>
        </row>
        <row r="7332">
          <cell r="C7332">
            <v>208203</v>
          </cell>
          <cell r="D7332" t="str">
            <v>J.OR 203                F</v>
          </cell>
        </row>
        <row r="7333">
          <cell r="C7333">
            <v>208202</v>
          </cell>
          <cell r="D7333" t="str">
            <v>J.OR 202(42MM BEARINGS) F</v>
          </cell>
        </row>
        <row r="7334">
          <cell r="C7334">
            <v>208201</v>
          </cell>
          <cell r="D7334" t="str">
            <v>J.OR 201                 </v>
          </cell>
        </row>
        <row r="7335">
          <cell r="C7335">
            <v>208200</v>
          </cell>
          <cell r="D7335" t="str">
            <v>J.OR 200                 </v>
          </cell>
        </row>
        <row r="7336">
          <cell r="C7336">
            <v>208199</v>
          </cell>
          <cell r="D7336" t="str">
            <v>J.OR 199                F</v>
          </cell>
        </row>
        <row r="7337">
          <cell r="C7337">
            <v>208198.01</v>
          </cell>
          <cell r="D7337" t="str">
            <v>J.OR 198                F</v>
          </cell>
        </row>
        <row r="7338">
          <cell r="C7338">
            <v>208198.01</v>
          </cell>
          <cell r="D7338" t="str">
            <v>J.OR 198                F</v>
          </cell>
        </row>
        <row r="7339">
          <cell r="C7339">
            <v>208197</v>
          </cell>
          <cell r="D7339" t="str">
            <v>J.OR 197                 </v>
          </cell>
        </row>
        <row r="7340">
          <cell r="C7340">
            <v>208196</v>
          </cell>
          <cell r="D7340" t="str">
            <v>J.OR 196                F</v>
          </cell>
        </row>
        <row r="7341">
          <cell r="C7341">
            <v>208196</v>
          </cell>
          <cell r="D7341" t="str">
            <v>J.OR 196                F</v>
          </cell>
        </row>
        <row r="7342">
          <cell r="C7342">
            <v>208193</v>
          </cell>
          <cell r="D7342" t="str">
            <v>J.OR 193(BAHB 636035A)   </v>
          </cell>
        </row>
        <row r="7343">
          <cell r="C7343">
            <v>208179</v>
          </cell>
          <cell r="D7343" t="str">
            <v>J.OR 179                F</v>
          </cell>
        </row>
        <row r="7344">
          <cell r="C7344">
            <v>309239</v>
          </cell>
          <cell r="D7344" t="str">
            <v>J.NCG 239(GB 41073)      </v>
          </cell>
        </row>
        <row r="7345">
          <cell r="C7345">
            <v>309214</v>
          </cell>
          <cell r="D7345" t="str">
            <v>J.NCG 214                </v>
          </cell>
        </row>
        <row r="7346">
          <cell r="C7346">
            <v>309206</v>
          </cell>
          <cell r="D7346" t="str">
            <v>J.NCG 206                </v>
          </cell>
        </row>
        <row r="7347">
          <cell r="C7347">
            <v>309206</v>
          </cell>
          <cell r="D7347" t="str">
            <v>J.NCG 206                </v>
          </cell>
        </row>
        <row r="7348">
          <cell r="C7348">
            <v>309205</v>
          </cell>
          <cell r="D7348" t="str">
            <v>J.NCG 205                </v>
          </cell>
        </row>
        <row r="7349">
          <cell r="C7349">
            <v>309205</v>
          </cell>
          <cell r="D7349" t="str">
            <v>J.NCG 205                </v>
          </cell>
        </row>
        <row r="7350">
          <cell r="C7350">
            <v>309204</v>
          </cell>
          <cell r="D7350" t="str">
            <v>J.NCG 204                </v>
          </cell>
        </row>
        <row r="7351">
          <cell r="C7351">
            <v>309204</v>
          </cell>
          <cell r="D7351" t="str">
            <v>J.NCG 204                </v>
          </cell>
        </row>
        <row r="7352">
          <cell r="C7352">
            <v>309204</v>
          </cell>
          <cell r="D7352" t="str">
            <v>J.NCG 204                </v>
          </cell>
        </row>
        <row r="7353">
          <cell r="C7353">
            <v>309203</v>
          </cell>
          <cell r="D7353" t="str">
            <v>J.NCG 203                </v>
          </cell>
        </row>
        <row r="7354">
          <cell r="C7354">
            <v>309197</v>
          </cell>
          <cell r="D7354" t="str">
            <v>J.NCG 197                </v>
          </cell>
        </row>
        <row r="7355">
          <cell r="C7355">
            <v>309193</v>
          </cell>
          <cell r="D7355" t="str">
            <v>J.NCG (BAHB 636035A)     </v>
          </cell>
        </row>
        <row r="7356">
          <cell r="C7356">
            <v>309238</v>
          </cell>
          <cell r="D7356" t="str">
            <v>J.MCG 238                </v>
          </cell>
        </row>
        <row r="7357">
          <cell r="C7357">
            <v>309202</v>
          </cell>
          <cell r="D7357" t="str">
            <v>J.MCG 202(42MM BEARINGS) </v>
          </cell>
        </row>
        <row r="7358">
          <cell r="C7358">
            <v>309201</v>
          </cell>
          <cell r="D7358" t="str">
            <v>J.MCG 201                </v>
          </cell>
        </row>
        <row r="7359">
          <cell r="C7359">
            <v>309200</v>
          </cell>
          <cell r="D7359" t="str">
            <v>J.MCG 200                </v>
          </cell>
        </row>
        <row r="7360">
          <cell r="C7360">
            <v>104239</v>
          </cell>
          <cell r="D7360" t="str">
            <v>J.IR 239(GB 41073)      F</v>
          </cell>
        </row>
        <row r="7361">
          <cell r="C7361">
            <v>104238</v>
          </cell>
          <cell r="D7361" t="str">
            <v>J.IR 238                F</v>
          </cell>
        </row>
        <row r="7362">
          <cell r="C7362">
            <v>104214</v>
          </cell>
          <cell r="D7362" t="str">
            <v>J.IR 214                F</v>
          </cell>
        </row>
        <row r="7363">
          <cell r="C7363">
            <v>104206</v>
          </cell>
          <cell r="D7363" t="str">
            <v>J.IR 206                F</v>
          </cell>
        </row>
        <row r="7364">
          <cell r="C7364">
            <v>104206</v>
          </cell>
          <cell r="D7364" t="str">
            <v>J.IR 206                F</v>
          </cell>
        </row>
        <row r="7365">
          <cell r="C7365">
            <v>104205</v>
          </cell>
          <cell r="D7365" t="str">
            <v>J.IR 205                F</v>
          </cell>
        </row>
        <row r="7366">
          <cell r="C7366">
            <v>104205</v>
          </cell>
          <cell r="D7366" t="str">
            <v>J.IR 205                F</v>
          </cell>
        </row>
        <row r="7367">
          <cell r="C7367">
            <v>104204</v>
          </cell>
          <cell r="D7367" t="str">
            <v>J.IR 204                F</v>
          </cell>
        </row>
        <row r="7368">
          <cell r="C7368">
            <v>104203</v>
          </cell>
          <cell r="D7368" t="str">
            <v>J.IR 203                F</v>
          </cell>
        </row>
        <row r="7369">
          <cell r="C7369">
            <v>104202</v>
          </cell>
          <cell r="D7369" t="str">
            <v>J.IR 202(42MM BEARINGS) F</v>
          </cell>
        </row>
        <row r="7370">
          <cell r="C7370">
            <v>104201</v>
          </cell>
          <cell r="D7370" t="str">
            <v>J.IR 201                 </v>
          </cell>
        </row>
        <row r="7371">
          <cell r="C7371">
            <v>104200</v>
          </cell>
          <cell r="D7371" t="str">
            <v>J.IR 200                 </v>
          </cell>
        </row>
        <row r="7372">
          <cell r="C7372">
            <v>104199</v>
          </cell>
          <cell r="D7372" t="str">
            <v>J.IR 199                F</v>
          </cell>
        </row>
        <row r="7373">
          <cell r="C7373">
            <v>104199</v>
          </cell>
          <cell r="D7373" t="str">
            <v>J.IR 199                F</v>
          </cell>
        </row>
        <row r="7374">
          <cell r="C7374">
            <v>104198.02</v>
          </cell>
          <cell r="D7374" t="str">
            <v>J.IR 198                F</v>
          </cell>
        </row>
        <row r="7375">
          <cell r="C7375">
            <v>104198.02</v>
          </cell>
          <cell r="D7375" t="str">
            <v>J.IR 198                F</v>
          </cell>
        </row>
        <row r="7376">
          <cell r="C7376">
            <v>104197</v>
          </cell>
          <cell r="D7376" t="str">
            <v>J.IR 197                 </v>
          </cell>
        </row>
        <row r="7377">
          <cell r="C7377">
            <v>104196</v>
          </cell>
          <cell r="D7377" t="str">
            <v>J.IR 196                F</v>
          </cell>
        </row>
        <row r="7378">
          <cell r="C7378">
            <v>104196</v>
          </cell>
          <cell r="D7378" t="str">
            <v>J.IR 196                F</v>
          </cell>
        </row>
        <row r="7379">
          <cell r="C7379">
            <v>104193</v>
          </cell>
          <cell r="D7379" t="str">
            <v>J.IR 193(BAHB 636035A)   </v>
          </cell>
        </row>
        <row r="7380">
          <cell r="C7380">
            <v>104179</v>
          </cell>
          <cell r="D7380" t="str">
            <v>J.IR 179                F</v>
          </cell>
        </row>
        <row r="7381">
          <cell r="C7381">
            <v>196.02</v>
          </cell>
          <cell r="D7381" t="str">
            <v>J IR 196.02(SKETCH 6143A)</v>
          </cell>
        </row>
        <row r="7382">
          <cell r="C7382">
            <v>202</v>
          </cell>
          <cell r="D7382" t="str">
            <v>J 202(3806)              </v>
          </cell>
        </row>
        <row r="7383">
          <cell r="C7383">
            <v>202</v>
          </cell>
          <cell r="D7383" t="str">
            <v>J 202(3806)              </v>
          </cell>
        </row>
        <row r="7384">
          <cell r="C7384">
            <v>202</v>
          </cell>
          <cell r="D7384" t="str">
            <v>J 202(3806)              </v>
          </cell>
        </row>
        <row r="7385">
          <cell r="C7385">
            <v>202</v>
          </cell>
          <cell r="D7385" t="str">
            <v>J 202(3806)              </v>
          </cell>
        </row>
        <row r="7386">
          <cell r="C7386">
            <v>202</v>
          </cell>
          <cell r="D7386" t="str">
            <v>J 202(3806)              </v>
          </cell>
        </row>
        <row r="7387">
          <cell r="C7387">
            <v>198</v>
          </cell>
          <cell r="D7387" t="str">
            <v>J 198 (BA1 9909 )        </v>
          </cell>
        </row>
        <row r="7388">
          <cell r="C7388">
            <v>198</v>
          </cell>
          <cell r="D7388" t="str">
            <v>J 198 (BA1 9909 )        </v>
          </cell>
        </row>
        <row r="7389">
          <cell r="C7389">
            <v>197</v>
          </cell>
          <cell r="D7389" t="str">
            <v>J 197 (SPROKET BEARING)  </v>
          </cell>
        </row>
        <row r="7390">
          <cell r="C7390">
            <v>197</v>
          </cell>
          <cell r="D7390" t="str">
            <v>J 197 (SPROKET BEARING)  </v>
          </cell>
        </row>
        <row r="7391">
          <cell r="C7391">
            <v>197</v>
          </cell>
          <cell r="D7391" t="str">
            <v>J 197 (SPROKET BEARING)  </v>
          </cell>
        </row>
        <row r="7392">
          <cell r="C7392">
            <v>197</v>
          </cell>
          <cell r="D7392" t="str">
            <v>J 197 (SPROKET BEARING)  </v>
          </cell>
        </row>
        <row r="7393">
          <cell r="C7393">
            <v>196</v>
          </cell>
          <cell r="D7393" t="str">
            <v>J 196 (SKETCH 6143 A)    </v>
          </cell>
        </row>
        <row r="7394">
          <cell r="C7394">
            <v>196</v>
          </cell>
          <cell r="D7394" t="str">
            <v>J 196 (SKETCH 6143 A)    </v>
          </cell>
        </row>
        <row r="7395">
          <cell r="C7395">
            <v>191</v>
          </cell>
          <cell r="D7395" t="str">
            <v>J 191 (TOP ROLLERS)      </v>
          </cell>
        </row>
        <row r="7396">
          <cell r="C7396">
            <v>190</v>
          </cell>
          <cell r="D7396" t="str">
            <v>J 190 (F 18374506)       </v>
          </cell>
        </row>
        <row r="7397">
          <cell r="C7397">
            <v>190</v>
          </cell>
          <cell r="D7397" t="str">
            <v>J 190 (F 18374506)       </v>
          </cell>
        </row>
        <row r="7398">
          <cell r="C7398">
            <v>190</v>
          </cell>
          <cell r="D7398" t="str">
            <v>J 190 (F 18374506)       </v>
          </cell>
        </row>
        <row r="7399">
          <cell r="C7399">
            <v>190</v>
          </cell>
          <cell r="D7399" t="str">
            <v>J 190 (F 18374506)       </v>
          </cell>
        </row>
        <row r="7400">
          <cell r="C7400">
            <v>190</v>
          </cell>
          <cell r="D7400" t="str">
            <v>J 190 (F 18374506)       </v>
          </cell>
        </row>
        <row r="7401">
          <cell r="C7401">
            <v>190</v>
          </cell>
          <cell r="D7401" t="str">
            <v>J 190 (F 18374506)       </v>
          </cell>
        </row>
        <row r="7402">
          <cell r="C7402">
            <v>189</v>
          </cell>
          <cell r="D7402" t="str">
            <v>J 189 (F 92529)          </v>
          </cell>
        </row>
        <row r="7403">
          <cell r="C7403">
            <v>189</v>
          </cell>
          <cell r="D7403" t="str">
            <v>J 189 (F 92529)          </v>
          </cell>
        </row>
        <row r="7404">
          <cell r="C7404">
            <v>189</v>
          </cell>
          <cell r="D7404" t="str">
            <v>J 189 (F 92529)          </v>
          </cell>
        </row>
        <row r="7405">
          <cell r="C7405">
            <v>189</v>
          </cell>
          <cell r="D7405" t="str">
            <v>J 189 (F 92529)          </v>
          </cell>
        </row>
        <row r="7406">
          <cell r="C7406">
            <v>189</v>
          </cell>
          <cell r="D7406" t="str">
            <v>J 189 (F 92529)          </v>
          </cell>
        </row>
        <row r="7407">
          <cell r="C7407">
            <v>188</v>
          </cell>
          <cell r="D7407" t="str">
            <v>J 188 (JUO-6)            </v>
          </cell>
        </row>
        <row r="7408">
          <cell r="C7408">
            <v>186.01</v>
          </cell>
          <cell r="D7408" t="str">
            <v>J 186.01(F 29535401)R.S  </v>
          </cell>
        </row>
        <row r="7409">
          <cell r="C7409">
            <v>1422186.01</v>
          </cell>
          <cell r="D7409" t="str">
            <v>J 186.01(F 29535401)mater</v>
          </cell>
        </row>
        <row r="7410">
          <cell r="C7410">
            <v>186</v>
          </cell>
          <cell r="D7410" t="str">
            <v>J 186 (F 295540-01)M.S   </v>
          </cell>
        </row>
        <row r="7411">
          <cell r="C7411">
            <v>186</v>
          </cell>
          <cell r="D7411" t="str">
            <v>J 186 (F 295540-01)M.S   </v>
          </cell>
        </row>
        <row r="7412">
          <cell r="C7412">
            <v>186</v>
          </cell>
          <cell r="D7412" t="str">
            <v>J 186 (F 295540-01)M.S   </v>
          </cell>
        </row>
        <row r="7413">
          <cell r="C7413">
            <v>299.24</v>
          </cell>
          <cell r="D7413" t="str">
            <v>IW-BDA-4008              </v>
          </cell>
        </row>
        <row r="7414">
          <cell r="C7414">
            <v>299.24</v>
          </cell>
          <cell r="D7414" t="str">
            <v>IW-BDA-4008              </v>
          </cell>
        </row>
        <row r="7415">
          <cell r="C7415">
            <v>288.02</v>
          </cell>
          <cell r="D7415" t="str">
            <v>IWBDA4007(CONE FOR 4007) </v>
          </cell>
        </row>
        <row r="7416">
          <cell r="C7416">
            <v>104288</v>
          </cell>
          <cell r="D7416" t="str">
            <v>IW-BDA-4007              </v>
          </cell>
        </row>
        <row r="7417">
          <cell r="C7417">
            <v>249.02</v>
          </cell>
          <cell r="D7417" t="str">
            <v>IWBDA4003(CONE FOR 4003) </v>
          </cell>
        </row>
        <row r="7418">
          <cell r="C7418">
            <v>104249</v>
          </cell>
          <cell r="D7418" t="str">
            <v>IW-BDA-4003             F</v>
          </cell>
        </row>
        <row r="7419">
          <cell r="C7419">
            <v>248.02</v>
          </cell>
          <cell r="D7419" t="str">
            <v>IWBDA4002(CONE FOR 4002) </v>
          </cell>
        </row>
        <row r="7420">
          <cell r="C7420">
            <v>104248</v>
          </cell>
          <cell r="D7420" t="str">
            <v>IW-BDA-4002             F</v>
          </cell>
        </row>
        <row r="7421">
          <cell r="C7421">
            <v>299.22</v>
          </cell>
          <cell r="D7421" t="str">
            <v>IW-BA1-9937              </v>
          </cell>
        </row>
        <row r="7422">
          <cell r="C7422">
            <v>299.26</v>
          </cell>
          <cell r="D7422" t="str">
            <v>IW-BA1-9935              </v>
          </cell>
        </row>
        <row r="7423">
          <cell r="C7423">
            <v>299.02</v>
          </cell>
          <cell r="D7423" t="str">
            <v>IWBA19916A               </v>
          </cell>
        </row>
        <row r="7424">
          <cell r="C7424">
            <v>299.14</v>
          </cell>
          <cell r="D7424" t="str">
            <v>IW-BA1-9913-C            </v>
          </cell>
        </row>
        <row r="7425">
          <cell r="C7425">
            <v>299.12</v>
          </cell>
          <cell r="D7425" t="str">
            <v>IW-BA1-9913-B            </v>
          </cell>
        </row>
        <row r="7426">
          <cell r="C7426">
            <v>729</v>
          </cell>
          <cell r="D7426" t="str">
            <v>IRT4020                  </v>
          </cell>
        </row>
        <row r="7427">
          <cell r="C7427">
            <v>703.21</v>
          </cell>
          <cell r="D7427" t="str">
            <v>IRT-1222-1               </v>
          </cell>
        </row>
        <row r="7428">
          <cell r="C7428">
            <v>729.1</v>
          </cell>
          <cell r="D7428" t="str">
            <v>IRT 4512                 </v>
          </cell>
        </row>
        <row r="7429">
          <cell r="C7429">
            <v>718</v>
          </cell>
          <cell r="D7429" t="str">
            <v>IRT 404516.5             </v>
          </cell>
        </row>
        <row r="7430">
          <cell r="C7430">
            <v>373</v>
          </cell>
          <cell r="D7430" t="str">
            <v>IRT 354030.4             </v>
          </cell>
        </row>
        <row r="7431">
          <cell r="C7431">
            <v>372</v>
          </cell>
          <cell r="D7431" t="str">
            <v>IRT 303530.4             </v>
          </cell>
        </row>
        <row r="7432">
          <cell r="C7432">
            <v>717</v>
          </cell>
          <cell r="D7432" t="str">
            <v>IRT 303512.5             </v>
          </cell>
        </row>
        <row r="7433">
          <cell r="C7433">
            <v>371.01</v>
          </cell>
          <cell r="D7433" t="str">
            <v>IRT 283520.4 C           </v>
          </cell>
        </row>
        <row r="7434">
          <cell r="C7434">
            <v>371.4</v>
          </cell>
          <cell r="D7434" t="str">
            <v>IRT 283520.4  SKF        </v>
          </cell>
        </row>
        <row r="7435">
          <cell r="C7435">
            <v>371</v>
          </cell>
          <cell r="D7435" t="str">
            <v>IRT 283520.4             </v>
          </cell>
        </row>
        <row r="7436">
          <cell r="C7436">
            <v>728</v>
          </cell>
          <cell r="D7436" t="str">
            <v>IRT 2820                 </v>
          </cell>
        </row>
        <row r="7437">
          <cell r="C7437">
            <v>708</v>
          </cell>
          <cell r="D7437" t="str">
            <v>IRT 253020.4             </v>
          </cell>
        </row>
        <row r="7438">
          <cell r="C7438">
            <v>725</v>
          </cell>
          <cell r="D7438" t="str">
            <v>IRT 253012.5             </v>
          </cell>
        </row>
        <row r="7439">
          <cell r="C7439">
            <v>729.03</v>
          </cell>
          <cell r="D7439" t="str">
            <v>IRT 2028                 </v>
          </cell>
        </row>
        <row r="7440">
          <cell r="C7440">
            <v>707</v>
          </cell>
          <cell r="D7440" t="str">
            <v>IRT 202525.5             </v>
          </cell>
        </row>
        <row r="7441">
          <cell r="C7441">
            <v>700</v>
          </cell>
          <cell r="D7441" t="str">
            <v>IRT 202520.5             </v>
          </cell>
        </row>
        <row r="7442">
          <cell r="C7442">
            <v>705</v>
          </cell>
          <cell r="D7442" t="str">
            <v>IRT 202512.5             </v>
          </cell>
        </row>
        <row r="7443">
          <cell r="C7443">
            <v>370</v>
          </cell>
          <cell r="D7443" t="str">
            <v>IRT 172216.4             </v>
          </cell>
        </row>
        <row r="7444">
          <cell r="C7444">
            <v>292.01</v>
          </cell>
          <cell r="D7444" t="str">
            <v>IRT 172020.5             </v>
          </cell>
        </row>
        <row r="7445">
          <cell r="C7445">
            <v>291.01</v>
          </cell>
          <cell r="D7445" t="str">
            <v>IRT 172016.500           </v>
          </cell>
        </row>
        <row r="7446">
          <cell r="C7446">
            <v>704</v>
          </cell>
          <cell r="D7446" t="str">
            <v>IRT 152020.5             </v>
          </cell>
        </row>
        <row r="7447">
          <cell r="C7447">
            <v>729.01</v>
          </cell>
          <cell r="D7447" t="str">
            <v>IRT 1519                 </v>
          </cell>
        </row>
        <row r="7448">
          <cell r="C7448">
            <v>703</v>
          </cell>
          <cell r="D7448" t="str">
            <v>IRT 121522.5             </v>
          </cell>
        </row>
        <row r="7449">
          <cell r="C7449">
            <v>702</v>
          </cell>
          <cell r="D7449" t="str">
            <v>IRT 121516.5             </v>
          </cell>
        </row>
        <row r="7450">
          <cell r="C7450">
            <v>701</v>
          </cell>
          <cell r="D7450" t="str">
            <v>IRT 121512.5             </v>
          </cell>
        </row>
        <row r="7451">
          <cell r="C7451">
            <v>729.02</v>
          </cell>
          <cell r="D7451" t="str">
            <v>IRT 1012                 </v>
          </cell>
        </row>
        <row r="7452">
          <cell r="C7452">
            <v>735</v>
          </cell>
          <cell r="D7452" t="str">
            <v>IRNNC5010C(IR-BC2-392)   </v>
          </cell>
        </row>
        <row r="7453">
          <cell r="C7453">
            <v>735</v>
          </cell>
          <cell r="D7453" t="str">
            <v>IRNNC5010C(IR-BC2-392)   </v>
          </cell>
        </row>
        <row r="7454">
          <cell r="C7454">
            <v>746</v>
          </cell>
          <cell r="D7454" t="str">
            <v>IRBC20569                </v>
          </cell>
        </row>
        <row r="7455">
          <cell r="C7455">
            <v>741</v>
          </cell>
          <cell r="D7455" t="str">
            <v>IR-BC2-0489(35X43.9X28)  </v>
          </cell>
        </row>
        <row r="7456">
          <cell r="C7456">
            <v>742</v>
          </cell>
          <cell r="D7456" t="str">
            <v>IR-BC2-0441              </v>
          </cell>
        </row>
        <row r="7457">
          <cell r="C7457">
            <v>742</v>
          </cell>
          <cell r="D7457" t="str">
            <v>IR-BC2-0441              </v>
          </cell>
        </row>
        <row r="7458">
          <cell r="C7458">
            <v>745</v>
          </cell>
          <cell r="D7458" t="str">
            <v>IR-BC2-0403              </v>
          </cell>
        </row>
        <row r="7459">
          <cell r="C7459">
            <v>745</v>
          </cell>
          <cell r="D7459" t="str">
            <v>IR-BC2-0403              </v>
          </cell>
        </row>
        <row r="7460">
          <cell r="C7460">
            <v>734</v>
          </cell>
          <cell r="D7460" t="str">
            <v>IR-BC2-0402(55X72X52)    </v>
          </cell>
        </row>
        <row r="7461">
          <cell r="C7461">
            <v>734</v>
          </cell>
          <cell r="D7461" t="str">
            <v>IR-BC2-0402(55X72X52)    </v>
          </cell>
        </row>
        <row r="7462">
          <cell r="C7462">
            <v>739</v>
          </cell>
          <cell r="D7462" t="str">
            <v>IR-BC2-0400              </v>
          </cell>
        </row>
        <row r="7463">
          <cell r="C7463">
            <v>744</v>
          </cell>
          <cell r="D7463" t="str">
            <v>IR-BC2-0166A             </v>
          </cell>
        </row>
        <row r="7464">
          <cell r="C7464">
            <v>738</v>
          </cell>
          <cell r="D7464" t="str">
            <v>IR-BC1-1684              </v>
          </cell>
        </row>
        <row r="7465">
          <cell r="C7465">
            <v>738</v>
          </cell>
          <cell r="D7465" t="str">
            <v>IR-BC1-1684              </v>
          </cell>
        </row>
        <row r="7466">
          <cell r="C7466">
            <v>104287.01</v>
          </cell>
          <cell r="D7466" t="str">
            <v>IRB.IR 2424              </v>
          </cell>
        </row>
        <row r="7467">
          <cell r="C7467">
            <v>104285.01</v>
          </cell>
          <cell r="D7467" t="str">
            <v>IRB.IR 1616              </v>
          </cell>
        </row>
        <row r="7468">
          <cell r="C7468">
            <v>104286.01</v>
          </cell>
          <cell r="D7468" t="str">
            <v>IRB.IR 1212              </v>
          </cell>
        </row>
        <row r="7469">
          <cell r="C7469">
            <v>104284.01</v>
          </cell>
          <cell r="D7469" t="str">
            <v>IRB.IR 1016              </v>
          </cell>
        </row>
        <row r="7470">
          <cell r="C7470">
            <v>287.01</v>
          </cell>
          <cell r="D7470" t="str">
            <v>IRB 2424                 </v>
          </cell>
        </row>
        <row r="7471">
          <cell r="C7471">
            <v>285.01</v>
          </cell>
          <cell r="D7471" t="str">
            <v>IRB 1616                 </v>
          </cell>
        </row>
        <row r="7472">
          <cell r="C7472">
            <v>286.01</v>
          </cell>
          <cell r="D7472" t="str">
            <v>IRB 1212                 </v>
          </cell>
        </row>
        <row r="7473">
          <cell r="C7473">
            <v>284.01</v>
          </cell>
          <cell r="D7473" t="str">
            <v>IRB 1016                 </v>
          </cell>
        </row>
        <row r="7474">
          <cell r="C7474">
            <v>100011</v>
          </cell>
          <cell r="D7474" t="str">
            <v>IR.TS000045 (Ø23x45)     </v>
          </cell>
        </row>
        <row r="7475">
          <cell r="C7475">
            <v>104010</v>
          </cell>
          <cell r="D7475" t="str">
            <v>IR.TS000008 (Ø30x50)     </v>
          </cell>
        </row>
        <row r="7476">
          <cell r="C7476">
            <v>104012</v>
          </cell>
          <cell r="D7476" t="str">
            <v>IR.TS000001-1 (Ø30x16)   </v>
          </cell>
        </row>
        <row r="7477">
          <cell r="C7477">
            <v>104013</v>
          </cell>
          <cell r="D7477" t="str">
            <v>IR.TB03                  </v>
          </cell>
        </row>
        <row r="7478">
          <cell r="C7478">
            <v>104013</v>
          </cell>
          <cell r="D7478" t="str">
            <v>IR.TB03                  </v>
          </cell>
        </row>
        <row r="7479">
          <cell r="C7479">
            <v>104919</v>
          </cell>
          <cell r="D7479" t="str">
            <v>IR.RAE 25 NPPB          F</v>
          </cell>
        </row>
        <row r="7480">
          <cell r="C7480">
            <v>102017.1</v>
          </cell>
          <cell r="D7480" t="str">
            <v>IR.PIR7316C              </v>
          </cell>
        </row>
        <row r="7481">
          <cell r="C7481">
            <v>100311.8</v>
          </cell>
          <cell r="D7481" t="str">
            <v>IR.MNG7535EGL SPL        </v>
          </cell>
        </row>
        <row r="7482">
          <cell r="C7482">
            <v>100311.7</v>
          </cell>
          <cell r="D7482" t="str">
            <v>IR.MNG7435EGL SRL        </v>
          </cell>
        </row>
        <row r="7483">
          <cell r="C7483">
            <v>100311.61</v>
          </cell>
          <cell r="D7483" t="str">
            <v>IR.MNG7435EGL            </v>
          </cell>
        </row>
        <row r="7484">
          <cell r="C7484">
            <v>100040.01</v>
          </cell>
          <cell r="D7484" t="str">
            <v>IR.MBT2830EGL            </v>
          </cell>
        </row>
        <row r="7485">
          <cell r="C7485">
            <v>104284</v>
          </cell>
          <cell r="D7485" t="str">
            <v>IR.LB2YT9001A(72X37X37) F</v>
          </cell>
        </row>
        <row r="7486">
          <cell r="C7486">
            <v>101027</v>
          </cell>
          <cell r="D7486" t="str">
            <v>IR.JU 065                </v>
          </cell>
        </row>
        <row r="7487">
          <cell r="C7487">
            <v>104425.02</v>
          </cell>
          <cell r="D7487" t="str">
            <v>IR.JC 8019              F</v>
          </cell>
        </row>
        <row r="7488">
          <cell r="C7488">
            <v>104425.01</v>
          </cell>
          <cell r="D7488" t="str">
            <v>IR.JC 8018              F</v>
          </cell>
        </row>
        <row r="7489">
          <cell r="C7489">
            <v>104425</v>
          </cell>
          <cell r="D7489" t="str">
            <v>IR.JC 8017              F</v>
          </cell>
        </row>
        <row r="7490">
          <cell r="C7490">
            <v>104425.03</v>
          </cell>
          <cell r="D7490" t="str">
            <v>IR.JC 8011              F</v>
          </cell>
        </row>
        <row r="7491">
          <cell r="C7491">
            <v>100729.1</v>
          </cell>
          <cell r="D7491" t="str">
            <v>IR.IRT 45X50X12.5        </v>
          </cell>
        </row>
        <row r="7492">
          <cell r="C7492">
            <v>104729</v>
          </cell>
          <cell r="D7492" t="str">
            <v>IR.IRT 4020(40X45X20.5) F</v>
          </cell>
        </row>
        <row r="7493">
          <cell r="C7493">
            <v>104728</v>
          </cell>
          <cell r="D7493" t="str">
            <v>IR.IRT 2820(28X32X20.5) F</v>
          </cell>
        </row>
        <row r="7494">
          <cell r="C7494">
            <v>104736</v>
          </cell>
          <cell r="D7494" t="str">
            <v>IR.IR 9010030            </v>
          </cell>
        </row>
        <row r="7495">
          <cell r="C7495">
            <v>104710.01</v>
          </cell>
          <cell r="D7495" t="str">
            <v>IR.IR 81212.5  SPL       </v>
          </cell>
        </row>
        <row r="7496">
          <cell r="C7496">
            <v>104710</v>
          </cell>
          <cell r="D7496" t="str">
            <v>IR.IR 81212.5            </v>
          </cell>
        </row>
        <row r="7497">
          <cell r="C7497">
            <v>104709</v>
          </cell>
          <cell r="D7497" t="str">
            <v>IR.IR 81210              </v>
          </cell>
        </row>
        <row r="7498">
          <cell r="C7498">
            <v>100729.2</v>
          </cell>
          <cell r="D7498" t="str">
            <v>IR.IR 7X16.990X10.9      </v>
          </cell>
        </row>
        <row r="7499">
          <cell r="C7499">
            <v>100746.5</v>
          </cell>
          <cell r="D7499" t="str">
            <v>IR.IR 65X78X58           </v>
          </cell>
        </row>
        <row r="7500">
          <cell r="C7500">
            <v>100746</v>
          </cell>
          <cell r="D7500" t="str">
            <v>IR.IR 65X78.4X58         </v>
          </cell>
        </row>
        <row r="7501">
          <cell r="C7501">
            <v>104733.01</v>
          </cell>
          <cell r="D7501" t="str">
            <v>IR.IR 60X70X28           </v>
          </cell>
        </row>
        <row r="7502">
          <cell r="C7502">
            <v>100733.04</v>
          </cell>
          <cell r="D7502" t="str">
            <v>IR.IR 607025             </v>
          </cell>
        </row>
        <row r="7503">
          <cell r="C7503">
            <v>100748.4</v>
          </cell>
          <cell r="D7503" t="str">
            <v>IR.IR 55X72.5X52         </v>
          </cell>
        </row>
        <row r="7504">
          <cell r="C7504">
            <v>100744</v>
          </cell>
          <cell r="D7504" t="str">
            <v>IR.IR 50X60.3X32         </v>
          </cell>
        </row>
        <row r="7505">
          <cell r="C7505">
            <v>104735</v>
          </cell>
          <cell r="D7505" t="str">
            <v>IR.IR 50X59X40           </v>
          </cell>
        </row>
        <row r="7506">
          <cell r="C7506">
            <v>106013</v>
          </cell>
          <cell r="D7506" t="str">
            <v>IR.IR 50X55X90           </v>
          </cell>
        </row>
        <row r="7507">
          <cell r="C7507">
            <v>100286.05</v>
          </cell>
          <cell r="D7507" t="str">
            <v>IR.IR 45X58X77           </v>
          </cell>
        </row>
        <row r="7508">
          <cell r="C7508">
            <v>104737</v>
          </cell>
          <cell r="D7508" t="str">
            <v>IR.IR 42X51.5X37         </v>
          </cell>
        </row>
        <row r="7509">
          <cell r="C7509">
            <v>100745</v>
          </cell>
          <cell r="D7509" t="str">
            <v>IR.IR 40X50X32           </v>
          </cell>
        </row>
        <row r="7510">
          <cell r="C7510">
            <v>106005</v>
          </cell>
          <cell r="D7510" t="str">
            <v>IR.IR 40X45X47.6         </v>
          </cell>
        </row>
        <row r="7511">
          <cell r="C7511">
            <v>106010</v>
          </cell>
          <cell r="D7511" t="str">
            <v>IR.IR 40X45X40.1         </v>
          </cell>
        </row>
        <row r="7512">
          <cell r="C7512">
            <v>106004</v>
          </cell>
          <cell r="D7512" t="str">
            <v>IR.IR 40X45X17.6         </v>
          </cell>
        </row>
        <row r="7513">
          <cell r="C7513">
            <v>104718</v>
          </cell>
          <cell r="D7513" t="str">
            <v>IR.IR 40X45X16.5         </v>
          </cell>
        </row>
        <row r="7514">
          <cell r="C7514">
            <v>100286.02</v>
          </cell>
          <cell r="D7514" t="str">
            <v>IR.IR 364255             </v>
          </cell>
        </row>
        <row r="7515">
          <cell r="C7515">
            <v>100741</v>
          </cell>
          <cell r="D7515" t="str">
            <v>IR.IR 35X43.9X28         </v>
          </cell>
        </row>
        <row r="7516">
          <cell r="C7516">
            <v>106003</v>
          </cell>
          <cell r="D7516" t="str">
            <v>IR.IR 35X40X34.1         </v>
          </cell>
        </row>
        <row r="7517">
          <cell r="C7517">
            <v>106009</v>
          </cell>
          <cell r="D7517" t="str">
            <v>IR.IR 35X40X24.1         </v>
          </cell>
        </row>
        <row r="7518">
          <cell r="C7518">
            <v>104373</v>
          </cell>
          <cell r="D7518" t="str">
            <v>IR.IR 354030.4           </v>
          </cell>
        </row>
        <row r="7519">
          <cell r="C7519">
            <v>100743</v>
          </cell>
          <cell r="D7519" t="str">
            <v>IR.IR 34.150X25X26       </v>
          </cell>
        </row>
        <row r="7520">
          <cell r="C7520">
            <v>104739</v>
          </cell>
          <cell r="D7520" t="str">
            <v>IR.IR 32X42.5X29         </v>
          </cell>
        </row>
        <row r="7521">
          <cell r="C7521">
            <v>100742</v>
          </cell>
          <cell r="D7521" t="str">
            <v>IR.IR 32X41X28           </v>
          </cell>
        </row>
        <row r="7522">
          <cell r="C7522">
            <v>100748.2</v>
          </cell>
          <cell r="D7522" t="str">
            <v>IR.IR 32X41X28           </v>
          </cell>
        </row>
        <row r="7523">
          <cell r="C7523">
            <v>104946.01</v>
          </cell>
          <cell r="D7523" t="str">
            <v>IR.IR 31.750X37X18       </v>
          </cell>
        </row>
        <row r="7524">
          <cell r="C7524">
            <v>104717</v>
          </cell>
          <cell r="D7524" t="str">
            <v>IR.IR 30X35X12.5         </v>
          </cell>
        </row>
        <row r="7525">
          <cell r="C7525">
            <v>104372</v>
          </cell>
          <cell r="D7525" t="str">
            <v>IR.IR 303530.4           </v>
          </cell>
        </row>
        <row r="7526">
          <cell r="C7526">
            <v>100286.04</v>
          </cell>
          <cell r="D7526" t="str">
            <v>IR.IR 28X35X48           </v>
          </cell>
        </row>
        <row r="7527">
          <cell r="C7527">
            <v>100946.03</v>
          </cell>
          <cell r="D7527" t="str">
            <v>IR.IR 28X32X17           </v>
          </cell>
        </row>
        <row r="7528">
          <cell r="C7528">
            <v>104371.01</v>
          </cell>
          <cell r="D7528" t="str">
            <v>IR.IR 283520.4 READIOUS F</v>
          </cell>
        </row>
        <row r="7529">
          <cell r="C7529">
            <v>104371</v>
          </cell>
          <cell r="D7529" t="str">
            <v>IR.IR 283520.4           </v>
          </cell>
        </row>
        <row r="7530">
          <cell r="C7530">
            <v>104371.4</v>
          </cell>
          <cell r="D7530" t="str">
            <v>IR.IR 283520.4           </v>
          </cell>
        </row>
        <row r="7531">
          <cell r="C7531">
            <v>100187.3</v>
          </cell>
          <cell r="D7531" t="str">
            <v>IR.IR 25X30X94 PLAIN     </v>
          </cell>
        </row>
        <row r="7532">
          <cell r="C7532">
            <v>104725</v>
          </cell>
          <cell r="D7532" t="str">
            <v>IR.IR 25X30X12.5        F</v>
          </cell>
        </row>
        <row r="7533">
          <cell r="C7533">
            <v>100184.2</v>
          </cell>
          <cell r="D7533" t="str">
            <v>IR.IR 25X30X100 PLAIN    </v>
          </cell>
        </row>
        <row r="7534">
          <cell r="C7534">
            <v>100184.3</v>
          </cell>
          <cell r="D7534" t="str">
            <v>IR.IR 25X30X100 Eccentric</v>
          </cell>
        </row>
        <row r="7535">
          <cell r="C7535">
            <v>106012</v>
          </cell>
          <cell r="D7535" t="str">
            <v>IR.IR 25X29X27.6         </v>
          </cell>
        </row>
        <row r="7536">
          <cell r="C7536">
            <v>106008</v>
          </cell>
          <cell r="D7536" t="str">
            <v>IR.IR 25X29X22.6         </v>
          </cell>
        </row>
        <row r="7537">
          <cell r="C7537">
            <v>106008</v>
          </cell>
          <cell r="D7537" t="str">
            <v>IR.IR 25X29X22.6         </v>
          </cell>
        </row>
        <row r="7538">
          <cell r="C7538">
            <v>106001</v>
          </cell>
          <cell r="D7538" t="str">
            <v>IR.IR 25X29X12.6         </v>
          </cell>
        </row>
        <row r="7539">
          <cell r="C7539">
            <v>104708</v>
          </cell>
          <cell r="D7539" t="str">
            <v>IR.IR 253020.4           </v>
          </cell>
        </row>
        <row r="7540">
          <cell r="C7540">
            <v>100819.1</v>
          </cell>
          <cell r="D7540" t="str">
            <v>IR.IR 252920 SPL         </v>
          </cell>
        </row>
        <row r="7541">
          <cell r="C7541">
            <v>104738</v>
          </cell>
          <cell r="D7541" t="str">
            <v>IR.IR 20X28.6X16         </v>
          </cell>
        </row>
        <row r="7542">
          <cell r="C7542">
            <v>100748.3</v>
          </cell>
          <cell r="D7542" t="str">
            <v>IR.IR 20X28.6X16         </v>
          </cell>
        </row>
        <row r="7543">
          <cell r="C7543">
            <v>100729.03</v>
          </cell>
          <cell r="D7543" t="str">
            <v>IR.IR 20X24X28.5         </v>
          </cell>
        </row>
        <row r="7544">
          <cell r="C7544">
            <v>104707</v>
          </cell>
          <cell r="D7544" t="str">
            <v>IR.IR 202525.5(HK 2525)  </v>
          </cell>
        </row>
        <row r="7545">
          <cell r="C7545">
            <v>104700</v>
          </cell>
          <cell r="D7545" t="str">
            <v>IR.IR 202520.5           </v>
          </cell>
        </row>
        <row r="7546">
          <cell r="C7546">
            <v>104705</v>
          </cell>
          <cell r="D7546" t="str">
            <v>IR.IR 202512.5           </v>
          </cell>
        </row>
        <row r="7547">
          <cell r="C7547">
            <v>106007</v>
          </cell>
          <cell r="D7547" t="str">
            <v>IR.IR 17X21X29.1         </v>
          </cell>
        </row>
        <row r="7548">
          <cell r="C7548">
            <v>106006</v>
          </cell>
          <cell r="D7548" t="str">
            <v>IR.IR 17X21X18.1         </v>
          </cell>
        </row>
        <row r="7549">
          <cell r="C7549">
            <v>106011</v>
          </cell>
          <cell r="D7549" t="str">
            <v>IR.IR 17X21X10.1         </v>
          </cell>
        </row>
        <row r="7550">
          <cell r="C7550">
            <v>104370</v>
          </cell>
          <cell r="D7550" t="str">
            <v>IR.IR 172216.4           </v>
          </cell>
        </row>
        <row r="7551">
          <cell r="C7551">
            <v>100729.01</v>
          </cell>
          <cell r="D7551" t="str">
            <v>IR.IR 15X18X19.5         </v>
          </cell>
        </row>
        <row r="7552">
          <cell r="C7552">
            <v>104704</v>
          </cell>
          <cell r="D7552" t="str">
            <v>IR.IR 152020.5           </v>
          </cell>
        </row>
        <row r="7553">
          <cell r="C7553">
            <v>104703.21</v>
          </cell>
          <cell r="D7553" t="str">
            <v>IR.IR 12X16X22.5         </v>
          </cell>
        </row>
        <row r="7554">
          <cell r="C7554">
            <v>104703.21</v>
          </cell>
          <cell r="D7554" t="str">
            <v>IR.IR 12X16X22.5         </v>
          </cell>
        </row>
        <row r="7555">
          <cell r="C7555">
            <v>104702</v>
          </cell>
          <cell r="D7555" t="str">
            <v>IR.IR 121516.5           </v>
          </cell>
        </row>
        <row r="7556">
          <cell r="C7556">
            <v>104701</v>
          </cell>
          <cell r="D7556" t="str">
            <v>IR.IR 121512.5           </v>
          </cell>
        </row>
        <row r="7557">
          <cell r="C7557">
            <v>104724</v>
          </cell>
          <cell r="D7557" t="str">
            <v>IR.IR 120X110X30        F</v>
          </cell>
        </row>
        <row r="7558">
          <cell r="C7558">
            <v>104715</v>
          </cell>
          <cell r="D7558" t="str">
            <v>IR.IR 10X16X10           </v>
          </cell>
        </row>
        <row r="7559">
          <cell r="C7559">
            <v>104727</v>
          </cell>
          <cell r="D7559" t="str">
            <v>IR.IR 10X16.8X10        F</v>
          </cell>
        </row>
        <row r="7560">
          <cell r="C7560">
            <v>104726</v>
          </cell>
          <cell r="D7560" t="str">
            <v>IR.IR 10X16.7X10        F</v>
          </cell>
        </row>
        <row r="7561">
          <cell r="C7561">
            <v>104713</v>
          </cell>
          <cell r="D7561" t="str">
            <v>IR.IR 10X16.5X10         </v>
          </cell>
        </row>
        <row r="7562">
          <cell r="C7562">
            <v>104712</v>
          </cell>
          <cell r="D7562" t="str">
            <v>IR.IR 10X16.4X10         </v>
          </cell>
        </row>
        <row r="7563">
          <cell r="C7563">
            <v>104711</v>
          </cell>
          <cell r="D7563" t="str">
            <v>IR.IR 10X16.3X10         </v>
          </cell>
        </row>
        <row r="7564">
          <cell r="C7564">
            <v>104719</v>
          </cell>
          <cell r="D7564" t="str">
            <v>IR.IR 10X16.2X10        F</v>
          </cell>
        </row>
        <row r="7565">
          <cell r="C7565">
            <v>104716</v>
          </cell>
          <cell r="D7565" t="str">
            <v>IR.IR 10X16.1X10         </v>
          </cell>
        </row>
        <row r="7566">
          <cell r="C7566">
            <v>104720</v>
          </cell>
          <cell r="D7566" t="str">
            <v>IR.IR 10X15.9X10         </v>
          </cell>
        </row>
        <row r="7567">
          <cell r="C7567">
            <v>104714</v>
          </cell>
          <cell r="D7567" t="str">
            <v>IR.IR 10X15.8X10         </v>
          </cell>
        </row>
        <row r="7568">
          <cell r="C7568">
            <v>104721</v>
          </cell>
          <cell r="D7568" t="str">
            <v>IR.IR 10X15.7X10         </v>
          </cell>
        </row>
        <row r="7569">
          <cell r="C7569">
            <v>104968</v>
          </cell>
          <cell r="D7569" t="str">
            <v>IR.IR 10X14X30.5         </v>
          </cell>
        </row>
        <row r="7570">
          <cell r="C7570">
            <v>104809.21</v>
          </cell>
          <cell r="D7570" t="str">
            <v>IR.IR 10X14X28.5         </v>
          </cell>
        </row>
        <row r="7571">
          <cell r="C7571">
            <v>104967</v>
          </cell>
          <cell r="D7571" t="str">
            <v>IR.IR 10X14X18.5         </v>
          </cell>
        </row>
        <row r="7572">
          <cell r="C7572">
            <v>104808.21</v>
          </cell>
          <cell r="D7572" t="str">
            <v>IR.IR 10X14X16.5         </v>
          </cell>
        </row>
        <row r="7573">
          <cell r="C7573">
            <v>104808.21</v>
          </cell>
          <cell r="D7573" t="str">
            <v>IR.IR 10X14X16.5         </v>
          </cell>
        </row>
        <row r="7574">
          <cell r="C7574">
            <v>104808.21</v>
          </cell>
          <cell r="D7574" t="str">
            <v>IR.IR 10X14X16.5         </v>
          </cell>
        </row>
        <row r="7575">
          <cell r="C7575">
            <v>104808.21</v>
          </cell>
          <cell r="D7575" t="str">
            <v>IR.IR 10X14X16.5         </v>
          </cell>
        </row>
        <row r="7576">
          <cell r="C7576">
            <v>100729.02</v>
          </cell>
          <cell r="D7576" t="str">
            <v>IR.IR 10X13X12.5         </v>
          </cell>
        </row>
        <row r="7577">
          <cell r="C7577">
            <v>104724.02</v>
          </cell>
          <cell r="D7577" t="str">
            <v>IR.IR 100X110X40         </v>
          </cell>
        </row>
        <row r="7578">
          <cell r="C7578">
            <v>104724.01</v>
          </cell>
          <cell r="D7578" t="str">
            <v>IR.IR 100X110X30         </v>
          </cell>
        </row>
        <row r="7579">
          <cell r="C7579">
            <v>106002</v>
          </cell>
          <cell r="D7579" t="str">
            <v>IR.IR  35X40X14.1        </v>
          </cell>
        </row>
        <row r="7580">
          <cell r="C7580">
            <v>104926.01</v>
          </cell>
          <cell r="D7580" t="str">
            <v>IR.GYE 35 KRRB SPL      F</v>
          </cell>
        </row>
        <row r="7581">
          <cell r="C7581">
            <v>104925</v>
          </cell>
          <cell r="D7581" t="str">
            <v>IR.GE 50 KRRB           F</v>
          </cell>
        </row>
        <row r="7582">
          <cell r="C7582">
            <v>104924</v>
          </cell>
          <cell r="D7582" t="str">
            <v>IR.GE 40 KRRB           F</v>
          </cell>
        </row>
        <row r="7583">
          <cell r="C7583">
            <v>104922</v>
          </cell>
          <cell r="D7583" t="str">
            <v>IR.GE 35 KRRB           F</v>
          </cell>
        </row>
        <row r="7584">
          <cell r="C7584">
            <v>104921</v>
          </cell>
          <cell r="D7584" t="str">
            <v>IR.GE 30 KRRB           F</v>
          </cell>
        </row>
        <row r="7585">
          <cell r="C7585">
            <v>101202</v>
          </cell>
          <cell r="D7585" t="str">
            <v>IR.FIAUJ019.0            </v>
          </cell>
        </row>
        <row r="7586">
          <cell r="C7586">
            <v>101067</v>
          </cell>
          <cell r="D7586" t="str">
            <v>IR.ER31NCRLC             </v>
          </cell>
        </row>
        <row r="7587">
          <cell r="C7587">
            <v>101062</v>
          </cell>
          <cell r="D7587" t="str">
            <v>IR.ER23NCRLC             </v>
          </cell>
        </row>
        <row r="7588">
          <cell r="C7588">
            <v>101066</v>
          </cell>
          <cell r="D7588" t="str">
            <v>IR.ER20NCRLC             </v>
          </cell>
        </row>
        <row r="7589">
          <cell r="C7589">
            <v>101065</v>
          </cell>
          <cell r="D7589" t="str">
            <v>IR.ER19NCRLC             </v>
          </cell>
        </row>
        <row r="7590">
          <cell r="C7590">
            <v>101064</v>
          </cell>
          <cell r="D7590" t="str">
            <v>IR.ER16NCRLC             </v>
          </cell>
        </row>
        <row r="7591">
          <cell r="C7591">
            <v>101063</v>
          </cell>
          <cell r="D7591" t="str">
            <v>IR.ER12NCRLC             </v>
          </cell>
        </row>
        <row r="7592">
          <cell r="C7592">
            <v>104236</v>
          </cell>
          <cell r="D7592" t="str">
            <v>IR.D07026 REV.03        F</v>
          </cell>
        </row>
        <row r="7593">
          <cell r="C7593">
            <v>104236.01</v>
          </cell>
          <cell r="D7593" t="str">
            <v>IR.D07026 REV.02        G</v>
          </cell>
        </row>
        <row r="7594">
          <cell r="C7594">
            <v>104237</v>
          </cell>
          <cell r="D7594" t="str">
            <v>IR.D01470               F</v>
          </cell>
        </row>
        <row r="7595">
          <cell r="C7595">
            <v>104237</v>
          </cell>
          <cell r="D7595" t="str">
            <v>IR.D01470               F</v>
          </cell>
        </row>
        <row r="7596">
          <cell r="C7596">
            <v>104258</v>
          </cell>
          <cell r="D7596" t="str">
            <v>IR.D01464               F</v>
          </cell>
        </row>
        <row r="7597">
          <cell r="C7597">
            <v>104258</v>
          </cell>
          <cell r="D7597" t="str">
            <v>IR.D01464               F</v>
          </cell>
        </row>
        <row r="7598">
          <cell r="C7598">
            <v>101202.5</v>
          </cell>
          <cell r="D7598" t="str">
            <v>IR.CSK25PP               </v>
          </cell>
        </row>
        <row r="7599">
          <cell r="C7599">
            <v>100750</v>
          </cell>
          <cell r="D7599" t="str">
            <v>IR.CRB 2531.96259        </v>
          </cell>
        </row>
        <row r="7600">
          <cell r="C7600">
            <v>104299</v>
          </cell>
          <cell r="D7600" t="str">
            <v>IR.9916                 F</v>
          </cell>
        </row>
        <row r="7601">
          <cell r="C7601">
            <v>100299.14</v>
          </cell>
          <cell r="D7601" t="str">
            <v>IR.9913 C                </v>
          </cell>
        </row>
        <row r="7602">
          <cell r="C7602">
            <v>100299.12</v>
          </cell>
          <cell r="D7602" t="str">
            <v>IR.9913                  </v>
          </cell>
        </row>
        <row r="7603">
          <cell r="C7603">
            <v>101026</v>
          </cell>
          <cell r="D7603" t="str">
            <v>IR.6667                  </v>
          </cell>
        </row>
        <row r="7604">
          <cell r="C7604">
            <v>100355.12</v>
          </cell>
          <cell r="D7604" t="str">
            <v>IR.6305-2RS N            </v>
          </cell>
        </row>
        <row r="7605">
          <cell r="C7605">
            <v>100355.15</v>
          </cell>
          <cell r="D7605" t="str">
            <v>IR.6305 2RS (70MM DIA)SPL</v>
          </cell>
        </row>
        <row r="7606">
          <cell r="C7606">
            <v>100355.1</v>
          </cell>
          <cell r="D7606" t="str">
            <v>IR.6305 2RS (70MM DIA)   </v>
          </cell>
        </row>
        <row r="7607">
          <cell r="C7607">
            <v>101161</v>
          </cell>
          <cell r="D7607" t="str">
            <v>IR.63005 2RS             </v>
          </cell>
        </row>
        <row r="7608">
          <cell r="C7608">
            <v>100263</v>
          </cell>
          <cell r="D7608" t="str">
            <v>IR.62211 2RS             </v>
          </cell>
        </row>
        <row r="7609">
          <cell r="C7609">
            <v>101158</v>
          </cell>
          <cell r="D7609" t="str">
            <v>IR.62206 2RS             </v>
          </cell>
        </row>
        <row r="7610">
          <cell r="C7610">
            <v>101159</v>
          </cell>
          <cell r="D7610" t="str">
            <v>IR.62205 2RS             </v>
          </cell>
        </row>
        <row r="7611">
          <cell r="C7611">
            <v>101160</v>
          </cell>
          <cell r="D7611" t="str">
            <v>IR.6205 2RS              </v>
          </cell>
        </row>
        <row r="7612">
          <cell r="C7612">
            <v>104283</v>
          </cell>
          <cell r="D7612" t="str">
            <v>IR.6006 2RS             F</v>
          </cell>
        </row>
        <row r="7613">
          <cell r="C7613">
            <v>104419</v>
          </cell>
          <cell r="D7613" t="str">
            <v>IR.567833               F</v>
          </cell>
        </row>
        <row r="7614">
          <cell r="C7614">
            <v>104419</v>
          </cell>
          <cell r="D7614" t="str">
            <v>IR.567833               F</v>
          </cell>
        </row>
        <row r="7615">
          <cell r="C7615">
            <v>104419</v>
          </cell>
          <cell r="D7615" t="str">
            <v>IR.567833               F</v>
          </cell>
        </row>
        <row r="7616">
          <cell r="C7616">
            <v>101061</v>
          </cell>
          <cell r="D7616" t="str">
            <v>IR.5305 2RS              </v>
          </cell>
        </row>
        <row r="7617">
          <cell r="C7617">
            <v>101061.2</v>
          </cell>
          <cell r="D7617" t="str">
            <v>IR.5205 A-25°            </v>
          </cell>
        </row>
        <row r="7618">
          <cell r="C7618">
            <v>101061.4</v>
          </cell>
          <cell r="D7618" t="str">
            <v>IR.5205 A-20°            </v>
          </cell>
        </row>
        <row r="7619">
          <cell r="C7619">
            <v>101061.3</v>
          </cell>
          <cell r="D7619" t="str">
            <v>IR.5204 A-20°            </v>
          </cell>
        </row>
        <row r="7620">
          <cell r="C7620">
            <v>104925.4</v>
          </cell>
          <cell r="D7620" t="str">
            <v>IR.50/90                 </v>
          </cell>
        </row>
        <row r="7621">
          <cell r="C7621">
            <v>100791</v>
          </cell>
          <cell r="D7621" t="str">
            <v>IR.45-3-00-3026          </v>
          </cell>
        </row>
        <row r="7622">
          <cell r="C7622">
            <v>104298</v>
          </cell>
          <cell r="D7622" t="str">
            <v>IR.4303                 F</v>
          </cell>
        </row>
        <row r="7623">
          <cell r="C7623">
            <v>101205</v>
          </cell>
          <cell r="D7623" t="str">
            <v>IR.4204 BB               </v>
          </cell>
        </row>
        <row r="7624">
          <cell r="C7624">
            <v>104185.02</v>
          </cell>
          <cell r="D7624" t="str">
            <v>IR.3812 2RS             F</v>
          </cell>
        </row>
        <row r="7625">
          <cell r="C7625">
            <v>104296</v>
          </cell>
          <cell r="D7625" t="str">
            <v>IR.3697001 [60X110]     F</v>
          </cell>
        </row>
        <row r="7626">
          <cell r="C7626">
            <v>104922.4</v>
          </cell>
          <cell r="D7626" t="str">
            <v>IR.35/72                 </v>
          </cell>
        </row>
        <row r="7627">
          <cell r="C7627">
            <v>101048</v>
          </cell>
          <cell r="D7627" t="str">
            <v>IR.3203 2RS              </v>
          </cell>
        </row>
        <row r="7628">
          <cell r="C7628">
            <v>100557.31</v>
          </cell>
          <cell r="D7628" t="str">
            <v>IR.22211 MB              </v>
          </cell>
        </row>
        <row r="7629">
          <cell r="C7629">
            <v>101162</v>
          </cell>
          <cell r="D7629" t="str">
            <v>IR.2205E 2RS             </v>
          </cell>
        </row>
        <row r="7630">
          <cell r="C7630">
            <v>101069</v>
          </cell>
          <cell r="D7630" t="str">
            <v>IR.215514-2RS            </v>
          </cell>
        </row>
        <row r="7631">
          <cell r="C7631">
            <v>100264</v>
          </cell>
          <cell r="D7631" t="str">
            <v>IR.215 YY4               </v>
          </cell>
        </row>
        <row r="7632">
          <cell r="C7632">
            <v>100264</v>
          </cell>
          <cell r="D7632" t="str">
            <v>IR.215 YY4               </v>
          </cell>
        </row>
        <row r="7633">
          <cell r="C7633">
            <v>100262</v>
          </cell>
          <cell r="D7633" t="str">
            <v>IR.214 YY4               </v>
          </cell>
        </row>
        <row r="7634">
          <cell r="C7634">
            <v>100261</v>
          </cell>
          <cell r="D7634" t="str">
            <v>IR.211 YY4               </v>
          </cell>
        </row>
        <row r="7635">
          <cell r="C7635">
            <v>104293</v>
          </cell>
          <cell r="D7635" t="str">
            <v>IR.210 YY2               </v>
          </cell>
        </row>
        <row r="7636">
          <cell r="C7636">
            <v>104247</v>
          </cell>
          <cell r="D7636" t="str">
            <v>IR.209 YY2              F</v>
          </cell>
        </row>
        <row r="7637">
          <cell r="C7637">
            <v>104247</v>
          </cell>
          <cell r="D7637" t="str">
            <v>IR.209 YY2              F</v>
          </cell>
        </row>
        <row r="7638">
          <cell r="C7638">
            <v>104245</v>
          </cell>
          <cell r="D7638" t="str">
            <v>IR.207 RR2              F</v>
          </cell>
        </row>
        <row r="7639">
          <cell r="C7639">
            <v>104259</v>
          </cell>
          <cell r="D7639" t="str">
            <v>IR.14 00 1740           F</v>
          </cell>
        </row>
        <row r="7640">
          <cell r="C7640">
            <v>104259</v>
          </cell>
          <cell r="D7640" t="str">
            <v>IR.14 00 1740           F</v>
          </cell>
        </row>
        <row r="7641">
          <cell r="C7641">
            <v>100299.26</v>
          </cell>
          <cell r="D7641" t="str">
            <v>IR. 9935                 </v>
          </cell>
        </row>
        <row r="7642">
          <cell r="C7642">
            <v>101164</v>
          </cell>
          <cell r="D7642" t="str">
            <v>IR. 7315B TN9            </v>
          </cell>
        </row>
        <row r="7643">
          <cell r="C7643">
            <v>101163</v>
          </cell>
          <cell r="D7643" t="str">
            <v>IR. 7314B TN9            </v>
          </cell>
        </row>
        <row r="7644">
          <cell r="C7644">
            <v>101157</v>
          </cell>
          <cell r="D7644" t="str">
            <v>IR. 7313                 </v>
          </cell>
        </row>
        <row r="7645">
          <cell r="C7645">
            <v>101156</v>
          </cell>
          <cell r="D7645" t="str">
            <v>IR. 7312                 </v>
          </cell>
        </row>
        <row r="7646">
          <cell r="C7646">
            <v>101155</v>
          </cell>
          <cell r="D7646" t="str">
            <v>IR. 7311                 </v>
          </cell>
        </row>
        <row r="7647">
          <cell r="C7647">
            <v>101154</v>
          </cell>
          <cell r="D7647" t="str">
            <v>IR. 7310                 </v>
          </cell>
        </row>
        <row r="7648">
          <cell r="C7648">
            <v>101153</v>
          </cell>
          <cell r="D7648" t="str">
            <v>IR. 7309                 </v>
          </cell>
        </row>
        <row r="7649">
          <cell r="C7649">
            <v>101152</v>
          </cell>
          <cell r="D7649" t="str">
            <v>IR. 7308                 </v>
          </cell>
        </row>
        <row r="7650">
          <cell r="C7650">
            <v>101151</v>
          </cell>
          <cell r="D7650" t="str">
            <v>IR. 7307                 </v>
          </cell>
        </row>
        <row r="7651">
          <cell r="C7651">
            <v>101150</v>
          </cell>
          <cell r="D7651" t="str">
            <v>IR. 7306                 </v>
          </cell>
        </row>
        <row r="7652">
          <cell r="C7652">
            <v>101149</v>
          </cell>
          <cell r="D7652" t="str">
            <v>IR. 7305                 </v>
          </cell>
        </row>
        <row r="7653">
          <cell r="C7653">
            <v>101148</v>
          </cell>
          <cell r="D7653" t="str">
            <v>IR. 7304                 </v>
          </cell>
        </row>
        <row r="7654">
          <cell r="C7654">
            <v>101147</v>
          </cell>
          <cell r="D7654" t="str">
            <v>IR. 7303                 </v>
          </cell>
        </row>
        <row r="7655">
          <cell r="C7655">
            <v>101146</v>
          </cell>
          <cell r="D7655" t="str">
            <v>IR. 7302                 </v>
          </cell>
        </row>
        <row r="7656">
          <cell r="C7656">
            <v>101145</v>
          </cell>
          <cell r="D7656" t="str">
            <v>IR. 7301                 </v>
          </cell>
        </row>
        <row r="7657">
          <cell r="C7657">
            <v>101144</v>
          </cell>
          <cell r="D7657" t="str">
            <v>IR. 7215                 </v>
          </cell>
        </row>
        <row r="7658">
          <cell r="C7658">
            <v>101143</v>
          </cell>
          <cell r="D7658" t="str">
            <v>IR. 7214                 </v>
          </cell>
        </row>
        <row r="7659">
          <cell r="C7659">
            <v>101142</v>
          </cell>
          <cell r="D7659" t="str">
            <v>IR. 7213                 </v>
          </cell>
        </row>
        <row r="7660">
          <cell r="C7660">
            <v>101141</v>
          </cell>
          <cell r="D7660" t="str">
            <v>IR. 7212                 </v>
          </cell>
        </row>
        <row r="7661">
          <cell r="C7661">
            <v>101140</v>
          </cell>
          <cell r="D7661" t="str">
            <v>IR. 7211                 </v>
          </cell>
        </row>
        <row r="7662">
          <cell r="C7662">
            <v>101139</v>
          </cell>
          <cell r="D7662" t="str">
            <v>IR. 7210                 </v>
          </cell>
        </row>
        <row r="7663">
          <cell r="C7663">
            <v>101138</v>
          </cell>
          <cell r="D7663" t="str">
            <v>IR. 7209                 </v>
          </cell>
        </row>
        <row r="7664">
          <cell r="C7664">
            <v>101137</v>
          </cell>
          <cell r="D7664" t="str">
            <v>IR. 7208                 </v>
          </cell>
        </row>
        <row r="7665">
          <cell r="C7665">
            <v>101136</v>
          </cell>
          <cell r="D7665" t="str">
            <v>IR. 7207                 </v>
          </cell>
        </row>
        <row r="7666">
          <cell r="C7666">
            <v>101135</v>
          </cell>
          <cell r="D7666" t="str">
            <v>IR. 7206                 </v>
          </cell>
        </row>
        <row r="7667">
          <cell r="C7667">
            <v>101134</v>
          </cell>
          <cell r="D7667" t="str">
            <v>IR. 7205                 </v>
          </cell>
        </row>
        <row r="7668">
          <cell r="C7668">
            <v>101133</v>
          </cell>
          <cell r="D7668" t="str">
            <v>IR. 7204                 </v>
          </cell>
        </row>
        <row r="7669">
          <cell r="C7669">
            <v>101132</v>
          </cell>
          <cell r="D7669" t="str">
            <v>IR. 7203                 </v>
          </cell>
        </row>
        <row r="7670">
          <cell r="C7670">
            <v>101131</v>
          </cell>
          <cell r="D7670" t="str">
            <v>IR. 7202                 </v>
          </cell>
        </row>
        <row r="7671">
          <cell r="C7671">
            <v>101130</v>
          </cell>
          <cell r="D7671" t="str">
            <v>IR. 7201                 </v>
          </cell>
        </row>
        <row r="7672">
          <cell r="C7672">
            <v>101129</v>
          </cell>
          <cell r="D7672" t="str">
            <v>IR. 7200                 </v>
          </cell>
        </row>
        <row r="7673">
          <cell r="C7673">
            <v>104246.01</v>
          </cell>
          <cell r="D7673" t="str">
            <v>IR. 408021              F</v>
          </cell>
        </row>
        <row r="7674">
          <cell r="C7674">
            <v>101128.5</v>
          </cell>
          <cell r="D7674" t="str">
            <v>IR. 3314                 </v>
          </cell>
        </row>
        <row r="7675">
          <cell r="C7675">
            <v>101127.5</v>
          </cell>
          <cell r="D7675" t="str">
            <v>IR. 3313                 </v>
          </cell>
        </row>
        <row r="7676">
          <cell r="C7676">
            <v>101126.5</v>
          </cell>
          <cell r="D7676" t="str">
            <v>IR. 3312                 </v>
          </cell>
        </row>
        <row r="7677">
          <cell r="C7677">
            <v>101125.5</v>
          </cell>
          <cell r="D7677" t="str">
            <v>IR. 3311                 </v>
          </cell>
        </row>
        <row r="7678">
          <cell r="C7678">
            <v>101125.5</v>
          </cell>
          <cell r="D7678" t="str">
            <v>IR. 3311                 </v>
          </cell>
        </row>
        <row r="7679">
          <cell r="C7679">
            <v>101124.5</v>
          </cell>
          <cell r="D7679" t="str">
            <v>IR. 3310                 </v>
          </cell>
        </row>
        <row r="7680">
          <cell r="C7680">
            <v>101123.5</v>
          </cell>
          <cell r="D7680" t="str">
            <v>IR. 3309                 </v>
          </cell>
        </row>
        <row r="7681">
          <cell r="C7681">
            <v>101123.5</v>
          </cell>
          <cell r="D7681" t="str">
            <v>IR. 3309                 </v>
          </cell>
        </row>
        <row r="7682">
          <cell r="C7682">
            <v>101122.5</v>
          </cell>
          <cell r="D7682" t="str">
            <v>IR. 3308                 </v>
          </cell>
        </row>
        <row r="7683">
          <cell r="C7683">
            <v>101122.5</v>
          </cell>
          <cell r="D7683" t="str">
            <v>IR. 3308                 </v>
          </cell>
        </row>
        <row r="7684">
          <cell r="C7684">
            <v>101121.5</v>
          </cell>
          <cell r="D7684" t="str">
            <v>IR. 3307 2RS             </v>
          </cell>
        </row>
        <row r="7685">
          <cell r="C7685">
            <v>101121.5</v>
          </cell>
          <cell r="D7685" t="str">
            <v>IR. 3307 2RS             </v>
          </cell>
        </row>
        <row r="7686">
          <cell r="C7686">
            <v>101120.5</v>
          </cell>
          <cell r="D7686" t="str">
            <v>IR. 3306 2RS             </v>
          </cell>
        </row>
        <row r="7687">
          <cell r="C7687">
            <v>101119.5</v>
          </cell>
          <cell r="D7687" t="str">
            <v>IR. 3305 2RS             </v>
          </cell>
        </row>
        <row r="7688">
          <cell r="C7688">
            <v>101119.5</v>
          </cell>
          <cell r="D7688" t="str">
            <v>IR. 3305 2RS             </v>
          </cell>
        </row>
        <row r="7689">
          <cell r="C7689">
            <v>101118.5</v>
          </cell>
          <cell r="D7689" t="str">
            <v>IR. 3304 2RS             </v>
          </cell>
        </row>
        <row r="7690">
          <cell r="C7690">
            <v>101118.5</v>
          </cell>
          <cell r="D7690" t="str">
            <v>IR. 3304 2RS             </v>
          </cell>
        </row>
        <row r="7691">
          <cell r="C7691">
            <v>101117.5</v>
          </cell>
          <cell r="D7691" t="str">
            <v>IR. 3303 2RS             </v>
          </cell>
        </row>
        <row r="7692">
          <cell r="C7692">
            <v>101117.5</v>
          </cell>
          <cell r="D7692" t="str">
            <v>IR. 3303 2RS             </v>
          </cell>
        </row>
        <row r="7693">
          <cell r="C7693">
            <v>101116.5</v>
          </cell>
          <cell r="D7693" t="str">
            <v>IR. 3302 2RS             </v>
          </cell>
        </row>
        <row r="7694">
          <cell r="C7694">
            <v>101115.5</v>
          </cell>
          <cell r="D7694" t="str">
            <v>IR. 3215                 </v>
          </cell>
        </row>
        <row r="7695">
          <cell r="C7695">
            <v>101114.5</v>
          </cell>
          <cell r="D7695" t="str">
            <v>IR. 3214                 </v>
          </cell>
        </row>
        <row r="7696">
          <cell r="C7696">
            <v>101113.5</v>
          </cell>
          <cell r="D7696" t="str">
            <v>IR. 3213                 </v>
          </cell>
        </row>
        <row r="7697">
          <cell r="C7697">
            <v>101112.5</v>
          </cell>
          <cell r="D7697" t="str">
            <v>IR. 3212                 </v>
          </cell>
        </row>
        <row r="7698">
          <cell r="C7698">
            <v>101111.5</v>
          </cell>
          <cell r="D7698" t="str">
            <v>IR. 3211                 </v>
          </cell>
        </row>
        <row r="7699">
          <cell r="C7699">
            <v>101110.5</v>
          </cell>
          <cell r="D7699" t="str">
            <v>IR. 3210                 </v>
          </cell>
        </row>
        <row r="7700">
          <cell r="C7700">
            <v>101109.5</v>
          </cell>
          <cell r="D7700" t="str">
            <v>IR. 3209                 </v>
          </cell>
        </row>
        <row r="7701">
          <cell r="C7701">
            <v>101108.5</v>
          </cell>
          <cell r="D7701" t="str">
            <v>IR. 3208 2RS             </v>
          </cell>
        </row>
        <row r="7702">
          <cell r="C7702">
            <v>101108.5</v>
          </cell>
          <cell r="D7702" t="str">
            <v>IR. 3208 2RS             </v>
          </cell>
        </row>
        <row r="7703">
          <cell r="C7703">
            <v>101107.5</v>
          </cell>
          <cell r="D7703" t="str">
            <v>IR. 3207 2RS             </v>
          </cell>
        </row>
        <row r="7704">
          <cell r="C7704">
            <v>101107.5</v>
          </cell>
          <cell r="D7704" t="str">
            <v>IR. 3207 2RS             </v>
          </cell>
        </row>
        <row r="7705">
          <cell r="C7705">
            <v>101106.5</v>
          </cell>
          <cell r="D7705" t="str">
            <v>IR. 3206 2RS             </v>
          </cell>
        </row>
        <row r="7706">
          <cell r="C7706">
            <v>101106.5</v>
          </cell>
          <cell r="D7706" t="str">
            <v>IR. 3206 2RS             </v>
          </cell>
        </row>
        <row r="7707">
          <cell r="C7707">
            <v>101105</v>
          </cell>
          <cell r="D7707" t="str">
            <v>IR. 3205                 </v>
          </cell>
        </row>
        <row r="7708">
          <cell r="C7708">
            <v>101104.5</v>
          </cell>
          <cell r="D7708" t="str">
            <v>IR. 3204 2RS             </v>
          </cell>
        </row>
        <row r="7709">
          <cell r="C7709">
            <v>101104.5</v>
          </cell>
          <cell r="D7709" t="str">
            <v>IR. 3204 2RS             </v>
          </cell>
        </row>
        <row r="7710">
          <cell r="C7710">
            <v>101103.5</v>
          </cell>
          <cell r="D7710" t="str">
            <v>IR. 3203 2RS             </v>
          </cell>
        </row>
        <row r="7711">
          <cell r="C7711">
            <v>101103.5</v>
          </cell>
          <cell r="D7711" t="str">
            <v>IR. 3203 2RS             </v>
          </cell>
        </row>
        <row r="7712">
          <cell r="C7712">
            <v>101102.5</v>
          </cell>
          <cell r="D7712" t="str">
            <v>IR. 3202 2RS             </v>
          </cell>
        </row>
        <row r="7713">
          <cell r="C7713">
            <v>101102.5</v>
          </cell>
          <cell r="D7713" t="str">
            <v>IR. 3202 2RS             </v>
          </cell>
        </row>
        <row r="7714">
          <cell r="C7714">
            <v>101101.5</v>
          </cell>
          <cell r="D7714" t="str">
            <v>IR. 3201                 </v>
          </cell>
        </row>
        <row r="7715">
          <cell r="C7715">
            <v>101100.5</v>
          </cell>
          <cell r="D7715" t="str">
            <v>IR. 3200                 </v>
          </cell>
        </row>
        <row r="7716">
          <cell r="C7716">
            <v>100293.5</v>
          </cell>
          <cell r="D7716" t="str">
            <v>IR. 212 YY4              </v>
          </cell>
        </row>
        <row r="7717">
          <cell r="C7717">
            <v>104246</v>
          </cell>
          <cell r="D7717" t="str">
            <v>IR. 208 YY2             F</v>
          </cell>
        </row>
        <row r="7718">
          <cell r="C7718">
            <v>489.03</v>
          </cell>
          <cell r="D7718" t="str">
            <v>IR NU 309                </v>
          </cell>
        </row>
        <row r="7719">
          <cell r="C7719">
            <v>615.1</v>
          </cell>
          <cell r="D7719" t="str">
            <v>IR NU 304 EPVT2          </v>
          </cell>
        </row>
        <row r="7720">
          <cell r="C7720">
            <v>104233</v>
          </cell>
          <cell r="D7720" t="str">
            <v>IR J 233(9903)          F</v>
          </cell>
        </row>
        <row r="7721">
          <cell r="C7721">
            <v>104233</v>
          </cell>
          <cell r="D7721" t="str">
            <v>IR J 233(9903)          F</v>
          </cell>
        </row>
        <row r="7722">
          <cell r="C7722">
            <v>104232</v>
          </cell>
          <cell r="D7722" t="str">
            <v>IR J 232(9904)          F</v>
          </cell>
        </row>
        <row r="7723">
          <cell r="C7723">
            <v>104232</v>
          </cell>
          <cell r="D7723" t="str">
            <v>IR J 232(9904)          F</v>
          </cell>
        </row>
        <row r="7724">
          <cell r="C7724">
            <v>104174</v>
          </cell>
          <cell r="D7724" t="str">
            <v>IR BUSH 25.15X32.15X25   </v>
          </cell>
        </row>
        <row r="7725">
          <cell r="C7725">
            <v>29.02</v>
          </cell>
          <cell r="D7725" t="str">
            <v>IR BR 3026 Bore plus     </v>
          </cell>
        </row>
        <row r="7726">
          <cell r="C7726">
            <v>29.02</v>
          </cell>
          <cell r="D7726" t="str">
            <v>IR BR 3026 Bore plus     </v>
          </cell>
        </row>
        <row r="7727">
          <cell r="C7727">
            <v>29.02</v>
          </cell>
          <cell r="D7727" t="str">
            <v>IR BR 3026 Bore plus     </v>
          </cell>
        </row>
        <row r="7728">
          <cell r="C7728">
            <v>29.02</v>
          </cell>
          <cell r="D7728" t="str">
            <v>IR BR 3026 Bore plus     </v>
          </cell>
        </row>
        <row r="7729">
          <cell r="C7729">
            <v>29.02</v>
          </cell>
          <cell r="D7729" t="str">
            <v>IR BR 3026 Bore plus     </v>
          </cell>
        </row>
        <row r="7730">
          <cell r="C7730">
            <v>29.02</v>
          </cell>
          <cell r="D7730" t="str">
            <v>IR BR 3026 Bore plus     </v>
          </cell>
        </row>
        <row r="7731">
          <cell r="C7731">
            <v>29.16</v>
          </cell>
          <cell r="D7731" t="str">
            <v>IR BR 3026 Bore plus     </v>
          </cell>
        </row>
        <row r="7732">
          <cell r="C7732">
            <v>100.02</v>
          </cell>
          <cell r="D7732" t="str">
            <v>IR BR 3017(26)           </v>
          </cell>
        </row>
        <row r="7733">
          <cell r="C7733">
            <v>100299.22</v>
          </cell>
          <cell r="D7733" t="str">
            <v>IR 9937                  </v>
          </cell>
        </row>
        <row r="7734">
          <cell r="C7734">
            <v>319.03</v>
          </cell>
          <cell r="D7734" t="str">
            <v>IR 9511035               </v>
          </cell>
        </row>
        <row r="7735">
          <cell r="C7735">
            <v>856.03</v>
          </cell>
          <cell r="D7735" t="str">
            <v>IR 9510536               </v>
          </cell>
        </row>
        <row r="7736">
          <cell r="C7736">
            <v>855.03</v>
          </cell>
          <cell r="D7736" t="str">
            <v>IR 9510526               </v>
          </cell>
        </row>
        <row r="7737">
          <cell r="C7737">
            <v>308.23</v>
          </cell>
          <cell r="D7737" t="str">
            <v>IR 95072                 </v>
          </cell>
        </row>
        <row r="7738">
          <cell r="C7738">
            <v>807.03</v>
          </cell>
          <cell r="D7738" t="str">
            <v>IR 91216                 </v>
          </cell>
        </row>
        <row r="7739">
          <cell r="C7739">
            <v>806.03</v>
          </cell>
          <cell r="D7739" t="str">
            <v>IR 91212                 </v>
          </cell>
        </row>
        <row r="7740">
          <cell r="C7740">
            <v>318.03</v>
          </cell>
          <cell r="D7740" t="str">
            <v>IR 9010535               </v>
          </cell>
        </row>
        <row r="7741">
          <cell r="C7741">
            <v>854.03</v>
          </cell>
          <cell r="D7741" t="str">
            <v>IR 9010036               </v>
          </cell>
        </row>
        <row r="7742">
          <cell r="C7742">
            <v>736</v>
          </cell>
          <cell r="D7742" t="str">
            <v>IR 9010030               </v>
          </cell>
        </row>
        <row r="7743">
          <cell r="C7743">
            <v>853.03</v>
          </cell>
          <cell r="D7743" t="str">
            <v>IR 9010026               </v>
          </cell>
        </row>
        <row r="7744">
          <cell r="C7744">
            <v>852.03</v>
          </cell>
          <cell r="D7744" t="str">
            <v>IR 859536                </v>
          </cell>
        </row>
        <row r="7745">
          <cell r="C7745">
            <v>851.03</v>
          </cell>
          <cell r="D7745" t="str">
            <v>IR 859526                </v>
          </cell>
        </row>
        <row r="7746">
          <cell r="C7746">
            <v>317.03</v>
          </cell>
          <cell r="D7746" t="str">
            <v>IR 8510035               </v>
          </cell>
        </row>
        <row r="7747">
          <cell r="C7747">
            <v>710</v>
          </cell>
          <cell r="D7747" t="str">
            <v>IR 81212.5               </v>
          </cell>
        </row>
        <row r="7748">
          <cell r="C7748">
            <v>709</v>
          </cell>
          <cell r="D7748" t="str">
            <v>IR 81210                 </v>
          </cell>
        </row>
        <row r="7749">
          <cell r="C7749">
            <v>340.03</v>
          </cell>
          <cell r="D7749" t="str">
            <v>IR 809054                </v>
          </cell>
        </row>
        <row r="7750">
          <cell r="C7750">
            <v>850.03</v>
          </cell>
          <cell r="D7750" t="str">
            <v>IR 809035                </v>
          </cell>
        </row>
        <row r="7751">
          <cell r="C7751">
            <v>316.03</v>
          </cell>
          <cell r="D7751" t="str">
            <v>IR 809030                </v>
          </cell>
        </row>
        <row r="7752">
          <cell r="C7752">
            <v>849.03</v>
          </cell>
          <cell r="D7752" t="str">
            <v>IR 809025                </v>
          </cell>
        </row>
        <row r="7753">
          <cell r="C7753">
            <v>339.03</v>
          </cell>
          <cell r="D7753" t="str">
            <v>IR 758554                </v>
          </cell>
        </row>
        <row r="7754">
          <cell r="C7754">
            <v>848.03</v>
          </cell>
          <cell r="D7754" t="str">
            <v>IR 758535                </v>
          </cell>
        </row>
        <row r="7755">
          <cell r="C7755">
            <v>315.03</v>
          </cell>
          <cell r="D7755" t="str">
            <v>IR 758530                </v>
          </cell>
        </row>
        <row r="7756">
          <cell r="C7756">
            <v>847.03</v>
          </cell>
          <cell r="D7756" t="str">
            <v>IR 758525                </v>
          </cell>
        </row>
        <row r="7757">
          <cell r="C7757">
            <v>414.02</v>
          </cell>
          <cell r="D7757" t="str">
            <v>IR 7345/MI 26            </v>
          </cell>
        </row>
        <row r="7758">
          <cell r="C7758">
            <v>805.03</v>
          </cell>
          <cell r="D7758" t="str">
            <v>IR 71016                 </v>
          </cell>
        </row>
        <row r="7759">
          <cell r="C7759">
            <v>804.03</v>
          </cell>
          <cell r="D7759" t="str">
            <v>IR 71012                 </v>
          </cell>
        </row>
        <row r="7760">
          <cell r="C7760">
            <v>338.23</v>
          </cell>
          <cell r="D7760" t="str">
            <v>IR 70X80X54              </v>
          </cell>
        </row>
        <row r="7761">
          <cell r="C7761">
            <v>338.03</v>
          </cell>
          <cell r="D7761" t="str">
            <v>IR 708054                </v>
          </cell>
        </row>
        <row r="7762">
          <cell r="C7762">
            <v>846.03</v>
          </cell>
          <cell r="D7762" t="str">
            <v>IR 708035                </v>
          </cell>
        </row>
        <row r="7763">
          <cell r="C7763">
            <v>314.03</v>
          </cell>
          <cell r="D7763" t="str">
            <v>IR 708030                </v>
          </cell>
        </row>
        <row r="7764">
          <cell r="C7764">
            <v>845.03</v>
          </cell>
          <cell r="D7764" t="str">
            <v>IR 708025                </v>
          </cell>
        </row>
        <row r="7765">
          <cell r="C7765">
            <v>803.03</v>
          </cell>
          <cell r="D7765" t="str">
            <v>IR 6X9X16                </v>
          </cell>
        </row>
        <row r="7766">
          <cell r="C7766">
            <v>802.03</v>
          </cell>
          <cell r="D7766" t="str">
            <v>IR 6X9X12                </v>
          </cell>
        </row>
        <row r="7767">
          <cell r="C7767">
            <v>184.17</v>
          </cell>
          <cell r="D7767" t="str">
            <v>IR 6P-RS4620100          </v>
          </cell>
        </row>
        <row r="7768">
          <cell r="C7768">
            <v>844.03</v>
          </cell>
          <cell r="D7768" t="str">
            <v>IR 657335                </v>
          </cell>
        </row>
        <row r="7769">
          <cell r="C7769">
            <v>843.03</v>
          </cell>
          <cell r="D7769" t="str">
            <v>IR 657325                </v>
          </cell>
        </row>
        <row r="7770">
          <cell r="C7770">
            <v>337.03</v>
          </cell>
          <cell r="D7770" t="str">
            <v>IR 657245                </v>
          </cell>
        </row>
        <row r="7771">
          <cell r="C7771">
            <v>684.03</v>
          </cell>
          <cell r="D7771" t="str">
            <v>IR 657234                </v>
          </cell>
        </row>
        <row r="7772">
          <cell r="C7772">
            <v>313.03</v>
          </cell>
          <cell r="D7772" t="str">
            <v>IR 657225                </v>
          </cell>
        </row>
        <row r="7773">
          <cell r="C7773">
            <v>104358</v>
          </cell>
          <cell r="D7773" t="str">
            <v>IR 6211 2RS SPL          </v>
          </cell>
        </row>
        <row r="7774">
          <cell r="C7774">
            <v>104357</v>
          </cell>
          <cell r="D7774" t="str">
            <v>IR 6211 2RS              </v>
          </cell>
        </row>
        <row r="7775">
          <cell r="C7775">
            <v>733.03</v>
          </cell>
          <cell r="D7775" t="str">
            <v>IR 607028                </v>
          </cell>
        </row>
        <row r="7776">
          <cell r="C7776">
            <v>733.04</v>
          </cell>
          <cell r="D7776" t="str">
            <v>IR 607025                </v>
          </cell>
        </row>
        <row r="7777">
          <cell r="C7777">
            <v>336.03</v>
          </cell>
          <cell r="D7777" t="str">
            <v>IR 606845                </v>
          </cell>
        </row>
        <row r="7778">
          <cell r="C7778">
            <v>842.03</v>
          </cell>
          <cell r="D7778" t="str">
            <v>IR 606835                </v>
          </cell>
        </row>
        <row r="7779">
          <cell r="C7779">
            <v>683.03</v>
          </cell>
          <cell r="D7779" t="str">
            <v>IR 606834                </v>
          </cell>
        </row>
        <row r="7780">
          <cell r="C7780">
            <v>312.03</v>
          </cell>
          <cell r="D7780" t="str">
            <v>IR 606825                </v>
          </cell>
        </row>
        <row r="7781">
          <cell r="C7781">
            <v>841.03</v>
          </cell>
          <cell r="D7781" t="str">
            <v>IR 606825                </v>
          </cell>
        </row>
        <row r="7782">
          <cell r="C7782">
            <v>800.03</v>
          </cell>
          <cell r="D7782" t="str">
            <v>IR 5812                  </v>
          </cell>
        </row>
        <row r="7783">
          <cell r="C7783">
            <v>104734</v>
          </cell>
          <cell r="D7783" t="str">
            <v>IR 55X72X52              </v>
          </cell>
        </row>
        <row r="7784">
          <cell r="C7784">
            <v>286.03</v>
          </cell>
          <cell r="D7784" t="str">
            <v>IR 556530                </v>
          </cell>
        </row>
        <row r="7785">
          <cell r="C7785">
            <v>335.03</v>
          </cell>
          <cell r="D7785" t="str">
            <v>IR 556345                </v>
          </cell>
        </row>
        <row r="7786">
          <cell r="C7786">
            <v>682.03</v>
          </cell>
          <cell r="D7786" t="str">
            <v>IR 556334                </v>
          </cell>
        </row>
        <row r="7787">
          <cell r="C7787">
            <v>311.03</v>
          </cell>
          <cell r="D7787" t="str">
            <v>IR 556325                </v>
          </cell>
        </row>
        <row r="7788">
          <cell r="C7788">
            <v>840.03</v>
          </cell>
          <cell r="D7788" t="str">
            <v>IR 556035                </v>
          </cell>
        </row>
        <row r="7789">
          <cell r="C7789">
            <v>839.03</v>
          </cell>
          <cell r="D7789" t="str">
            <v>IR 556025                </v>
          </cell>
        </row>
        <row r="7790">
          <cell r="C7790">
            <v>104552.01</v>
          </cell>
          <cell r="D7790" t="str">
            <v>IR 549157 D             F</v>
          </cell>
        </row>
        <row r="7791">
          <cell r="C7791">
            <v>310.07</v>
          </cell>
          <cell r="D7791" t="str">
            <v>IR 50X57.220X22          </v>
          </cell>
        </row>
        <row r="7792">
          <cell r="C7792">
            <v>6013</v>
          </cell>
          <cell r="D7792" t="str">
            <v>IR 50X55X90              </v>
          </cell>
        </row>
        <row r="7793">
          <cell r="C7793">
            <v>289.03</v>
          </cell>
          <cell r="D7793" t="str">
            <v>IR 5072.538              </v>
          </cell>
        </row>
        <row r="7794">
          <cell r="C7794">
            <v>382.03</v>
          </cell>
          <cell r="D7794" t="str">
            <v>IR 506028                </v>
          </cell>
        </row>
        <row r="7795">
          <cell r="C7795">
            <v>213.03</v>
          </cell>
          <cell r="D7795" t="str">
            <v>IR 506020                </v>
          </cell>
        </row>
        <row r="7796">
          <cell r="C7796">
            <v>334.03</v>
          </cell>
          <cell r="D7796" t="str">
            <v>IR 505840                </v>
          </cell>
        </row>
        <row r="7797">
          <cell r="C7797">
            <v>681.03</v>
          </cell>
          <cell r="D7797" t="str">
            <v>IR 505830                </v>
          </cell>
        </row>
        <row r="7798">
          <cell r="C7798">
            <v>310.03</v>
          </cell>
          <cell r="D7798" t="str">
            <v>IR 505822                </v>
          </cell>
        </row>
        <row r="7799">
          <cell r="C7799">
            <v>838.03</v>
          </cell>
          <cell r="D7799" t="str">
            <v>IR 505535                </v>
          </cell>
        </row>
        <row r="7800">
          <cell r="C7800">
            <v>287.03</v>
          </cell>
          <cell r="D7800" t="str">
            <v>IR 505528                </v>
          </cell>
        </row>
        <row r="7801">
          <cell r="C7801">
            <v>858.03</v>
          </cell>
          <cell r="D7801" t="str">
            <v>IR 505525.4              </v>
          </cell>
        </row>
        <row r="7802">
          <cell r="C7802">
            <v>837.03</v>
          </cell>
          <cell r="D7802" t="str">
            <v>IR 505525                </v>
          </cell>
        </row>
        <row r="7803">
          <cell r="C7803">
            <v>653.03</v>
          </cell>
          <cell r="D7803" t="str">
            <v>IR 505520                </v>
          </cell>
        </row>
        <row r="7804">
          <cell r="C7804">
            <v>345.03</v>
          </cell>
          <cell r="D7804" t="str">
            <v>IR 4904 UU(IR 202518)    </v>
          </cell>
        </row>
        <row r="7805">
          <cell r="C7805">
            <v>323.03</v>
          </cell>
          <cell r="D7805" t="str">
            <v>IR 485422                </v>
          </cell>
        </row>
        <row r="7806">
          <cell r="C7806">
            <v>286.05</v>
          </cell>
          <cell r="D7806" t="str">
            <v>IR 45X58X77              </v>
          </cell>
        </row>
        <row r="7807">
          <cell r="C7807">
            <v>379.03</v>
          </cell>
          <cell r="D7807" t="str">
            <v>IR 455522                </v>
          </cell>
        </row>
        <row r="7808">
          <cell r="C7808">
            <v>333.03</v>
          </cell>
          <cell r="D7808" t="str">
            <v>IR 455240                </v>
          </cell>
        </row>
        <row r="7809">
          <cell r="C7809">
            <v>680.03</v>
          </cell>
          <cell r="D7809" t="str">
            <v>IR 455230                </v>
          </cell>
        </row>
        <row r="7810">
          <cell r="C7810">
            <v>309.03</v>
          </cell>
          <cell r="D7810" t="str">
            <v>IR 455222                </v>
          </cell>
        </row>
        <row r="7811">
          <cell r="C7811">
            <v>294.02</v>
          </cell>
          <cell r="D7811" t="str">
            <v>IR 455035 OH             </v>
          </cell>
        </row>
        <row r="7812">
          <cell r="C7812">
            <v>836.03</v>
          </cell>
          <cell r="D7812" t="str">
            <v>IR 455035 (NKXR 50 Z IR) </v>
          </cell>
        </row>
        <row r="7813">
          <cell r="C7813">
            <v>835.03</v>
          </cell>
          <cell r="D7813" t="str">
            <v>IR 455025                </v>
          </cell>
        </row>
        <row r="7814">
          <cell r="C7814">
            <v>104192.01</v>
          </cell>
          <cell r="D7814" t="str">
            <v>IR 45 NPPB LMW          F</v>
          </cell>
        </row>
        <row r="7815">
          <cell r="C7815">
            <v>104192.01</v>
          </cell>
          <cell r="D7815" t="str">
            <v>IR 45 NPPB LMW          F</v>
          </cell>
        </row>
        <row r="7816">
          <cell r="C7816">
            <v>104192</v>
          </cell>
          <cell r="D7816" t="str">
            <v>IR 45 NPPB               </v>
          </cell>
        </row>
        <row r="7817">
          <cell r="C7817">
            <v>834.03</v>
          </cell>
          <cell r="D7817" t="str">
            <v>IR 424730                </v>
          </cell>
        </row>
        <row r="7818">
          <cell r="C7818">
            <v>833.03</v>
          </cell>
          <cell r="D7818" t="str">
            <v>IR 424720                </v>
          </cell>
        </row>
        <row r="7819">
          <cell r="C7819">
            <v>6005</v>
          </cell>
          <cell r="D7819" t="str">
            <v>IR 40X45X47.6            </v>
          </cell>
        </row>
        <row r="7820">
          <cell r="C7820">
            <v>6010</v>
          </cell>
          <cell r="D7820" t="str">
            <v>IR 40X45X40.1            </v>
          </cell>
        </row>
        <row r="7821">
          <cell r="C7821">
            <v>6004</v>
          </cell>
          <cell r="D7821" t="str">
            <v>IR 40X45X17.6            </v>
          </cell>
        </row>
        <row r="7822">
          <cell r="C7822">
            <v>380.03</v>
          </cell>
          <cell r="D7822" t="str">
            <v>IR 405022                </v>
          </cell>
        </row>
        <row r="7823">
          <cell r="C7823">
            <v>332.03</v>
          </cell>
          <cell r="D7823" t="str">
            <v>IR 404840                </v>
          </cell>
        </row>
        <row r="7824">
          <cell r="C7824">
            <v>679.03</v>
          </cell>
          <cell r="D7824" t="str">
            <v>IR 404830                </v>
          </cell>
        </row>
        <row r="7825">
          <cell r="C7825">
            <v>308.13</v>
          </cell>
          <cell r="D7825" t="str">
            <v>IR 404823                </v>
          </cell>
        </row>
        <row r="7826">
          <cell r="C7826">
            <v>308.03</v>
          </cell>
          <cell r="D7826" t="str">
            <v>IR 404822                </v>
          </cell>
        </row>
        <row r="7827">
          <cell r="C7827">
            <v>651.03</v>
          </cell>
          <cell r="D7827" t="str">
            <v>IR 404540                </v>
          </cell>
        </row>
        <row r="7828">
          <cell r="C7828">
            <v>832.03</v>
          </cell>
          <cell r="D7828" t="str">
            <v>IR 404530                </v>
          </cell>
        </row>
        <row r="7829">
          <cell r="C7829">
            <v>831.03</v>
          </cell>
          <cell r="D7829" t="str">
            <v>IR 404520                </v>
          </cell>
        </row>
        <row r="7830">
          <cell r="C7830">
            <v>648.03</v>
          </cell>
          <cell r="D7830" t="str">
            <v>IR 404517                </v>
          </cell>
        </row>
        <row r="7831">
          <cell r="C7831">
            <v>648.03</v>
          </cell>
          <cell r="D7831" t="str">
            <v>IR 404517                </v>
          </cell>
        </row>
        <row r="7832">
          <cell r="C7832">
            <v>648.03</v>
          </cell>
          <cell r="D7832" t="str">
            <v>IR 404517                </v>
          </cell>
        </row>
        <row r="7833">
          <cell r="C7833">
            <v>100299.24</v>
          </cell>
          <cell r="D7833" t="str">
            <v>IR 4008                  </v>
          </cell>
        </row>
        <row r="7834">
          <cell r="C7834">
            <v>100299.24</v>
          </cell>
          <cell r="D7834" t="str">
            <v>IR 4008                  </v>
          </cell>
        </row>
        <row r="7835">
          <cell r="C7835">
            <v>104182</v>
          </cell>
          <cell r="D7835" t="str">
            <v>IR 393106                </v>
          </cell>
        </row>
        <row r="7836">
          <cell r="C7836">
            <v>830.03</v>
          </cell>
          <cell r="D7836" t="str">
            <v>IR 384330                </v>
          </cell>
        </row>
        <row r="7837">
          <cell r="C7837">
            <v>829.03</v>
          </cell>
          <cell r="D7837" t="str">
            <v>IR 384320                </v>
          </cell>
        </row>
        <row r="7838">
          <cell r="C7838">
            <v>286.02</v>
          </cell>
          <cell r="D7838" t="str">
            <v>IR 36X42X55              </v>
          </cell>
        </row>
        <row r="7839">
          <cell r="C7839">
            <v>6003</v>
          </cell>
          <cell r="D7839" t="str">
            <v>IR 35X40X34.1            </v>
          </cell>
        </row>
        <row r="7840">
          <cell r="C7840">
            <v>6009</v>
          </cell>
          <cell r="D7840" t="str">
            <v>IR 35X40X24.1            </v>
          </cell>
        </row>
        <row r="7841">
          <cell r="C7841">
            <v>6002</v>
          </cell>
          <cell r="D7841" t="str">
            <v>IR 35X40X14.1            </v>
          </cell>
        </row>
        <row r="7842">
          <cell r="C7842">
            <v>381.03</v>
          </cell>
          <cell r="D7842" t="str">
            <v>IR 354322                </v>
          </cell>
        </row>
        <row r="7843">
          <cell r="C7843">
            <v>331.03</v>
          </cell>
          <cell r="D7843" t="str">
            <v>IR 354236                </v>
          </cell>
        </row>
        <row r="7844">
          <cell r="C7844">
            <v>678.03</v>
          </cell>
          <cell r="D7844" t="str">
            <v>IR 354227                </v>
          </cell>
        </row>
        <row r="7845">
          <cell r="C7845">
            <v>307.03</v>
          </cell>
          <cell r="D7845" t="str">
            <v>IR 354220                </v>
          </cell>
        </row>
        <row r="7846">
          <cell r="C7846">
            <v>828.03</v>
          </cell>
          <cell r="D7846" t="str">
            <v>IR 354030                </v>
          </cell>
        </row>
        <row r="7847">
          <cell r="C7847">
            <v>827.03</v>
          </cell>
          <cell r="D7847" t="str">
            <v>IR 354020                </v>
          </cell>
        </row>
        <row r="7848">
          <cell r="C7848">
            <v>644.03</v>
          </cell>
          <cell r="D7848" t="str">
            <v>IR 354017                </v>
          </cell>
        </row>
        <row r="7849">
          <cell r="C7849">
            <v>343.03</v>
          </cell>
          <cell r="D7849" t="str">
            <v>IR 324036                </v>
          </cell>
        </row>
        <row r="7850">
          <cell r="C7850">
            <v>677.03</v>
          </cell>
          <cell r="D7850" t="str">
            <v>IR 324027                </v>
          </cell>
        </row>
        <row r="7851">
          <cell r="C7851">
            <v>322.03</v>
          </cell>
          <cell r="D7851" t="str">
            <v>IR 324020                </v>
          </cell>
        </row>
        <row r="7852">
          <cell r="C7852">
            <v>826.03</v>
          </cell>
          <cell r="D7852" t="str">
            <v>IR 323730                </v>
          </cell>
        </row>
        <row r="7853">
          <cell r="C7853">
            <v>825.03</v>
          </cell>
          <cell r="D7853" t="str">
            <v>IR 323720                </v>
          </cell>
        </row>
        <row r="7854">
          <cell r="C7854">
            <v>946.01</v>
          </cell>
          <cell r="D7854" t="str">
            <v>IR 31.750X37X18          </v>
          </cell>
        </row>
        <row r="7855">
          <cell r="C7855">
            <v>474.02</v>
          </cell>
          <cell r="D7855" t="str">
            <v>IR 30X43.250X30.1        </v>
          </cell>
        </row>
        <row r="7856">
          <cell r="C7856">
            <v>475.02</v>
          </cell>
          <cell r="D7856" t="str">
            <v>IR 30X35X22.1            </v>
          </cell>
        </row>
        <row r="7857">
          <cell r="C7857">
            <v>377.03</v>
          </cell>
          <cell r="D7857" t="str">
            <v>IR 303722                </v>
          </cell>
        </row>
        <row r="7858">
          <cell r="C7858">
            <v>330.03</v>
          </cell>
          <cell r="D7858" t="str">
            <v>IR 303530                </v>
          </cell>
        </row>
        <row r="7859">
          <cell r="C7859">
            <v>824.03</v>
          </cell>
          <cell r="D7859" t="str">
            <v>IR 303530                </v>
          </cell>
        </row>
        <row r="7860">
          <cell r="C7860">
            <v>676.03</v>
          </cell>
          <cell r="D7860" t="str">
            <v>IR 303523                </v>
          </cell>
        </row>
        <row r="7861">
          <cell r="C7861">
            <v>823.03</v>
          </cell>
          <cell r="D7861" t="str">
            <v>IR 303520                </v>
          </cell>
        </row>
        <row r="7862">
          <cell r="C7862">
            <v>306.03</v>
          </cell>
          <cell r="D7862" t="str">
            <v>IR 303517                </v>
          </cell>
        </row>
        <row r="7863">
          <cell r="C7863">
            <v>286.04</v>
          </cell>
          <cell r="D7863" t="str">
            <v>IR 28X35X48              </v>
          </cell>
        </row>
        <row r="7864">
          <cell r="C7864">
            <v>946.03</v>
          </cell>
          <cell r="D7864" t="str">
            <v>IR 28X32X17              </v>
          </cell>
        </row>
        <row r="7865">
          <cell r="C7865">
            <v>342.03</v>
          </cell>
          <cell r="D7865" t="str">
            <v>IR 283230                </v>
          </cell>
        </row>
        <row r="7866">
          <cell r="C7866">
            <v>822.03</v>
          </cell>
          <cell r="D7866" t="str">
            <v>IR 283230                </v>
          </cell>
        </row>
        <row r="7867">
          <cell r="C7867">
            <v>675.03</v>
          </cell>
          <cell r="D7867" t="str">
            <v>IR 283223                </v>
          </cell>
        </row>
        <row r="7868">
          <cell r="C7868">
            <v>821.03</v>
          </cell>
          <cell r="D7868" t="str">
            <v>IR 283220                </v>
          </cell>
        </row>
        <row r="7869">
          <cell r="C7869">
            <v>321.03</v>
          </cell>
          <cell r="D7869" t="str">
            <v>IR 283217                </v>
          </cell>
        </row>
        <row r="7870">
          <cell r="C7870">
            <v>177.03</v>
          </cell>
          <cell r="D7870" t="str">
            <v>IR 25X32X22              </v>
          </cell>
        </row>
        <row r="7871">
          <cell r="C7871">
            <v>187.3</v>
          </cell>
          <cell r="D7871" t="str">
            <v>IR 25X30X94 PLAIN        </v>
          </cell>
        </row>
        <row r="7872">
          <cell r="C7872">
            <v>184.2</v>
          </cell>
          <cell r="D7872" t="str">
            <v>IR 25X30X100 Plain       </v>
          </cell>
        </row>
        <row r="7873">
          <cell r="C7873">
            <v>184.3</v>
          </cell>
          <cell r="D7873" t="str">
            <v>IR 25X30X100 Eccentric   </v>
          </cell>
        </row>
        <row r="7874">
          <cell r="C7874">
            <v>6012</v>
          </cell>
          <cell r="D7874" t="str">
            <v>IR 25X29X27.6            </v>
          </cell>
        </row>
        <row r="7875">
          <cell r="C7875">
            <v>6008</v>
          </cell>
          <cell r="D7875" t="str">
            <v>IR 25X29X22.6            </v>
          </cell>
        </row>
        <row r="7876">
          <cell r="C7876">
            <v>6008</v>
          </cell>
          <cell r="D7876" t="str">
            <v>IR 25X29X22.6            </v>
          </cell>
        </row>
        <row r="7877">
          <cell r="C7877">
            <v>6001</v>
          </cell>
          <cell r="D7877" t="str">
            <v>IR 25X29X12.6            </v>
          </cell>
        </row>
        <row r="7878">
          <cell r="C7878">
            <v>258.1</v>
          </cell>
          <cell r="D7878" t="str">
            <v>IR 258                   </v>
          </cell>
        </row>
        <row r="7879">
          <cell r="C7879">
            <v>912.03</v>
          </cell>
          <cell r="D7879" t="str">
            <v>IR 253815                </v>
          </cell>
        </row>
        <row r="7880">
          <cell r="C7880">
            <v>376.03</v>
          </cell>
          <cell r="D7880" t="str">
            <v>IR 253222                </v>
          </cell>
        </row>
        <row r="7881">
          <cell r="C7881">
            <v>329.03</v>
          </cell>
          <cell r="D7881" t="str">
            <v>IR 253030                </v>
          </cell>
        </row>
        <row r="7882">
          <cell r="C7882">
            <v>674.03</v>
          </cell>
          <cell r="D7882" t="str">
            <v>IR 253023                </v>
          </cell>
        </row>
        <row r="7883">
          <cell r="C7883">
            <v>305.13</v>
          </cell>
          <cell r="D7883" t="str">
            <v>IR 253018                </v>
          </cell>
        </row>
        <row r="7884">
          <cell r="C7884">
            <v>305.03</v>
          </cell>
          <cell r="D7884" t="str">
            <v>IR 253017                </v>
          </cell>
        </row>
        <row r="7885">
          <cell r="C7885">
            <v>635.03</v>
          </cell>
          <cell r="D7885" t="str">
            <v>IR 253016                </v>
          </cell>
        </row>
        <row r="7886">
          <cell r="C7886">
            <v>820.03</v>
          </cell>
          <cell r="D7886" t="str">
            <v>IR 252930                </v>
          </cell>
        </row>
        <row r="7887">
          <cell r="C7887">
            <v>819.1</v>
          </cell>
          <cell r="D7887" t="str">
            <v>IR 252920 SPL            </v>
          </cell>
        </row>
        <row r="7888">
          <cell r="C7888">
            <v>819.03</v>
          </cell>
          <cell r="D7888" t="str">
            <v>IR 252920                </v>
          </cell>
        </row>
        <row r="7889">
          <cell r="C7889">
            <v>174</v>
          </cell>
          <cell r="D7889" t="str">
            <v>IR 25.15032.15025        </v>
          </cell>
        </row>
        <row r="7890">
          <cell r="C7890">
            <v>341.03</v>
          </cell>
          <cell r="D7890" t="str">
            <v>IR 222830                </v>
          </cell>
        </row>
        <row r="7891">
          <cell r="C7891">
            <v>673.03</v>
          </cell>
          <cell r="D7891" t="str">
            <v>IR 222823                </v>
          </cell>
        </row>
        <row r="7892">
          <cell r="C7892">
            <v>320.03</v>
          </cell>
          <cell r="D7892" t="str">
            <v>IR 222817                </v>
          </cell>
        </row>
        <row r="7893">
          <cell r="C7893">
            <v>857.03</v>
          </cell>
          <cell r="D7893" t="str">
            <v>IR 222620                </v>
          </cell>
        </row>
        <row r="7894">
          <cell r="C7894">
            <v>818.03</v>
          </cell>
          <cell r="D7894" t="str">
            <v>IR 222616                </v>
          </cell>
        </row>
        <row r="7895">
          <cell r="C7895">
            <v>100558</v>
          </cell>
          <cell r="D7895" t="str">
            <v>IR 22212  E/C3           </v>
          </cell>
        </row>
        <row r="7896">
          <cell r="C7896">
            <v>100558</v>
          </cell>
          <cell r="D7896" t="str">
            <v>IR 22212  E/C3           </v>
          </cell>
        </row>
        <row r="7897">
          <cell r="C7897">
            <v>100558</v>
          </cell>
          <cell r="D7897" t="str">
            <v>IR 22212  E/C3           </v>
          </cell>
        </row>
        <row r="7898">
          <cell r="C7898">
            <v>104557.1</v>
          </cell>
          <cell r="D7898" t="str">
            <v>IR 22211 SPL             </v>
          </cell>
        </row>
        <row r="7899">
          <cell r="C7899">
            <v>104557.1</v>
          </cell>
          <cell r="D7899" t="str">
            <v>IR 22211 SPL             </v>
          </cell>
        </row>
        <row r="7900">
          <cell r="C7900">
            <v>104557.1</v>
          </cell>
          <cell r="D7900" t="str">
            <v>IR 22211 SPL             </v>
          </cell>
        </row>
        <row r="7901">
          <cell r="C7901">
            <v>104557.01</v>
          </cell>
          <cell r="D7901" t="str">
            <v>IR 22211 K              F</v>
          </cell>
        </row>
        <row r="7902">
          <cell r="C7902">
            <v>104557</v>
          </cell>
          <cell r="D7902" t="str">
            <v>IR 22211                F</v>
          </cell>
        </row>
        <row r="7903">
          <cell r="C7903">
            <v>104557</v>
          </cell>
          <cell r="D7903" t="str">
            <v>IR 22211                F</v>
          </cell>
        </row>
        <row r="7904">
          <cell r="C7904">
            <v>104556</v>
          </cell>
          <cell r="D7904" t="str">
            <v>IR 22210                F</v>
          </cell>
        </row>
        <row r="7905">
          <cell r="C7905">
            <v>104555</v>
          </cell>
          <cell r="D7905" t="str">
            <v>IR 22209                F</v>
          </cell>
        </row>
        <row r="7906">
          <cell r="C7906">
            <v>104554</v>
          </cell>
          <cell r="D7906" t="str">
            <v>IR 22208                F</v>
          </cell>
        </row>
        <row r="7907">
          <cell r="C7907">
            <v>104553</v>
          </cell>
          <cell r="D7907" t="str">
            <v>IR 22207                F</v>
          </cell>
        </row>
        <row r="7908">
          <cell r="C7908">
            <v>104552.4</v>
          </cell>
          <cell r="D7908" t="str">
            <v>IR 22206(409680800)LMW  F</v>
          </cell>
        </row>
        <row r="7909">
          <cell r="C7909">
            <v>104552</v>
          </cell>
          <cell r="D7909" t="str">
            <v>IR 22206                F</v>
          </cell>
        </row>
        <row r="7910">
          <cell r="C7910">
            <v>104551.4</v>
          </cell>
          <cell r="D7910" t="str">
            <v>IR 22205 LMW            F</v>
          </cell>
        </row>
        <row r="7911">
          <cell r="C7911">
            <v>104551</v>
          </cell>
          <cell r="D7911" t="str">
            <v>IR 22205                F</v>
          </cell>
        </row>
        <row r="7912">
          <cell r="C7912">
            <v>104567</v>
          </cell>
          <cell r="D7912" t="str">
            <v>IR 21312                F</v>
          </cell>
        </row>
        <row r="7913">
          <cell r="C7913">
            <v>104566</v>
          </cell>
          <cell r="D7913" t="str">
            <v>IR 21311                F</v>
          </cell>
        </row>
        <row r="7914">
          <cell r="C7914">
            <v>104566</v>
          </cell>
          <cell r="D7914" t="str">
            <v>IR 21311                F</v>
          </cell>
        </row>
        <row r="7915">
          <cell r="C7915">
            <v>104565</v>
          </cell>
          <cell r="D7915" t="str">
            <v>IR 21310                F</v>
          </cell>
        </row>
        <row r="7916">
          <cell r="C7916">
            <v>104564</v>
          </cell>
          <cell r="D7916" t="str">
            <v>IR 21309                F</v>
          </cell>
        </row>
        <row r="7917">
          <cell r="C7917">
            <v>104563</v>
          </cell>
          <cell r="D7917" t="str">
            <v>IR 21308                F</v>
          </cell>
        </row>
        <row r="7918">
          <cell r="C7918">
            <v>104562</v>
          </cell>
          <cell r="D7918" t="str">
            <v>IR 21307                F</v>
          </cell>
        </row>
        <row r="7919">
          <cell r="C7919">
            <v>104561</v>
          </cell>
          <cell r="D7919" t="str">
            <v>IR 21306                F</v>
          </cell>
        </row>
        <row r="7920">
          <cell r="C7920">
            <v>104560</v>
          </cell>
          <cell r="D7920" t="str">
            <v>IR 21305                F</v>
          </cell>
        </row>
        <row r="7921">
          <cell r="C7921">
            <v>104559</v>
          </cell>
          <cell r="D7921" t="str">
            <v>IR 21304                F</v>
          </cell>
        </row>
        <row r="7922">
          <cell r="C7922">
            <v>473.02</v>
          </cell>
          <cell r="D7922" t="str">
            <v>IR 20X28X6               </v>
          </cell>
        </row>
        <row r="7923">
          <cell r="C7923">
            <v>375.03</v>
          </cell>
          <cell r="D7923" t="str">
            <v>IR 202820                </v>
          </cell>
        </row>
        <row r="7924">
          <cell r="C7924">
            <v>328.03</v>
          </cell>
          <cell r="D7924" t="str">
            <v>IR 202530                </v>
          </cell>
        </row>
        <row r="7925">
          <cell r="C7925">
            <v>672.03</v>
          </cell>
          <cell r="D7925" t="str">
            <v>IR 202523                </v>
          </cell>
        </row>
        <row r="7926">
          <cell r="C7926">
            <v>304.03</v>
          </cell>
          <cell r="D7926" t="str">
            <v>IR 202517                </v>
          </cell>
        </row>
        <row r="7927">
          <cell r="C7927">
            <v>631.03</v>
          </cell>
          <cell r="D7927" t="str">
            <v>IR 202516                </v>
          </cell>
        </row>
        <row r="7928">
          <cell r="C7928">
            <v>817.03</v>
          </cell>
          <cell r="D7928" t="str">
            <v>IR 202420                </v>
          </cell>
        </row>
        <row r="7929">
          <cell r="C7929">
            <v>816.03</v>
          </cell>
          <cell r="D7929" t="str">
            <v>IR 202416                </v>
          </cell>
        </row>
        <row r="7930">
          <cell r="C7930">
            <v>251.03</v>
          </cell>
          <cell r="D7930" t="str">
            <v>IR 182220                </v>
          </cell>
        </row>
        <row r="7931">
          <cell r="C7931">
            <v>104290.01</v>
          </cell>
          <cell r="D7931" t="str">
            <v>IR 17X22.350X17.2        </v>
          </cell>
        </row>
        <row r="7932">
          <cell r="C7932">
            <v>290.01</v>
          </cell>
          <cell r="D7932" t="str">
            <v>IR 17X22.350X17.2        </v>
          </cell>
        </row>
        <row r="7933">
          <cell r="C7933">
            <v>6007</v>
          </cell>
          <cell r="D7933" t="str">
            <v>IR 17X21X29.1            </v>
          </cell>
        </row>
        <row r="7934">
          <cell r="C7934">
            <v>6006</v>
          </cell>
          <cell r="D7934" t="str">
            <v>IR 17X21X18.1            </v>
          </cell>
        </row>
        <row r="7935">
          <cell r="C7935">
            <v>6011</v>
          </cell>
          <cell r="D7935" t="str">
            <v>IR 17X21X10.1            </v>
          </cell>
        </row>
        <row r="7936">
          <cell r="C7936">
            <v>104292.01</v>
          </cell>
          <cell r="D7936" t="str">
            <v>IR 17X20X20.5            </v>
          </cell>
        </row>
        <row r="7937">
          <cell r="C7937">
            <v>104291.01</v>
          </cell>
          <cell r="D7937" t="str">
            <v>IR 17X20X16.500          </v>
          </cell>
        </row>
        <row r="7938">
          <cell r="C7938">
            <v>327.03</v>
          </cell>
          <cell r="D7938" t="str">
            <v>IR 172223                </v>
          </cell>
        </row>
        <row r="7939">
          <cell r="C7939">
            <v>671.03</v>
          </cell>
          <cell r="D7939" t="str">
            <v>IR 172218                </v>
          </cell>
        </row>
        <row r="7940">
          <cell r="C7940">
            <v>303.13</v>
          </cell>
          <cell r="D7940" t="str">
            <v>IR 172214                </v>
          </cell>
        </row>
        <row r="7941">
          <cell r="C7941">
            <v>303.03</v>
          </cell>
          <cell r="D7941" t="str">
            <v>IR 172213                </v>
          </cell>
        </row>
        <row r="7942">
          <cell r="C7942">
            <v>815.03</v>
          </cell>
          <cell r="D7942" t="str">
            <v>IR 172120                </v>
          </cell>
        </row>
        <row r="7943">
          <cell r="C7943">
            <v>814.03</v>
          </cell>
          <cell r="D7943" t="str">
            <v>IR 172116                </v>
          </cell>
        </row>
        <row r="7944">
          <cell r="C7944">
            <v>326.03</v>
          </cell>
          <cell r="D7944" t="str">
            <v>IR 152023                </v>
          </cell>
        </row>
        <row r="7945">
          <cell r="C7945">
            <v>302.03</v>
          </cell>
          <cell r="D7945" t="str">
            <v>IR 152013                </v>
          </cell>
        </row>
        <row r="7946">
          <cell r="C7946">
            <v>624.03</v>
          </cell>
          <cell r="D7946" t="str">
            <v>IR 152012                </v>
          </cell>
        </row>
        <row r="7947">
          <cell r="C7947">
            <v>813.03</v>
          </cell>
          <cell r="D7947" t="str">
            <v>IR 151920                </v>
          </cell>
        </row>
        <row r="7948">
          <cell r="C7948">
            <v>812.03</v>
          </cell>
          <cell r="D7948" t="str">
            <v>IR 151916                </v>
          </cell>
        </row>
        <row r="7949">
          <cell r="C7949">
            <v>670.03</v>
          </cell>
          <cell r="D7949" t="str">
            <v>IR 151820                </v>
          </cell>
        </row>
        <row r="7950">
          <cell r="C7950">
            <v>703.01</v>
          </cell>
          <cell r="D7950" t="str">
            <v>IR 12X17X25.5            </v>
          </cell>
        </row>
        <row r="7951">
          <cell r="C7951">
            <v>325.03</v>
          </cell>
          <cell r="D7951" t="str">
            <v>IR 121622                </v>
          </cell>
        </row>
        <row r="7952">
          <cell r="C7952">
            <v>811.03</v>
          </cell>
          <cell r="D7952" t="str">
            <v>IR 121620                </v>
          </cell>
        </row>
        <row r="7953">
          <cell r="C7953">
            <v>810.03</v>
          </cell>
          <cell r="D7953" t="str">
            <v>IR 121616                </v>
          </cell>
        </row>
        <row r="7954">
          <cell r="C7954">
            <v>301.13</v>
          </cell>
          <cell r="D7954" t="str">
            <v>IR 121614                </v>
          </cell>
        </row>
        <row r="7955">
          <cell r="C7955">
            <v>301.03</v>
          </cell>
          <cell r="D7955" t="str">
            <v>IR 121613                </v>
          </cell>
        </row>
        <row r="7956">
          <cell r="C7956">
            <v>724</v>
          </cell>
          <cell r="D7956" t="str">
            <v>IR 110X120X30            </v>
          </cell>
        </row>
        <row r="7957">
          <cell r="C7957">
            <v>715</v>
          </cell>
          <cell r="D7957" t="str">
            <v>IR 10X16X10              </v>
          </cell>
        </row>
        <row r="7958">
          <cell r="C7958">
            <v>727</v>
          </cell>
          <cell r="D7958" t="str">
            <v>IR 10X16.8X10            </v>
          </cell>
        </row>
        <row r="7959">
          <cell r="C7959">
            <v>726</v>
          </cell>
          <cell r="D7959" t="str">
            <v>IR 10X16.7X10            </v>
          </cell>
        </row>
        <row r="7960">
          <cell r="C7960">
            <v>713</v>
          </cell>
          <cell r="D7960" t="str">
            <v>IR 10X16.5X10            </v>
          </cell>
        </row>
        <row r="7961">
          <cell r="C7961">
            <v>712</v>
          </cell>
          <cell r="D7961" t="str">
            <v>IR 10X16.4X10            </v>
          </cell>
        </row>
        <row r="7962">
          <cell r="C7962">
            <v>711</v>
          </cell>
          <cell r="D7962" t="str">
            <v>IR 10X16.3X10            </v>
          </cell>
        </row>
        <row r="7963">
          <cell r="C7963">
            <v>719</v>
          </cell>
          <cell r="D7963" t="str">
            <v>IR 10X16.2X10            </v>
          </cell>
        </row>
        <row r="7964">
          <cell r="C7964">
            <v>716</v>
          </cell>
          <cell r="D7964" t="str">
            <v>IR 10X16.1X10            </v>
          </cell>
        </row>
        <row r="7965">
          <cell r="C7965">
            <v>720</v>
          </cell>
          <cell r="D7965" t="str">
            <v>IR 10X15.9X10            </v>
          </cell>
        </row>
        <row r="7966">
          <cell r="C7966">
            <v>714</v>
          </cell>
          <cell r="D7966" t="str">
            <v>IR 10X15.8X10            </v>
          </cell>
        </row>
        <row r="7967">
          <cell r="C7967">
            <v>721</v>
          </cell>
          <cell r="D7967" t="str">
            <v>IR 10X15.7X10            </v>
          </cell>
        </row>
        <row r="7968">
          <cell r="C7968">
            <v>809.03</v>
          </cell>
          <cell r="D7968" t="str">
            <v>IR 101420                </v>
          </cell>
        </row>
        <row r="7969">
          <cell r="C7969">
            <v>808.03</v>
          </cell>
          <cell r="D7969" t="str">
            <v>IR 101416                </v>
          </cell>
        </row>
        <row r="7970">
          <cell r="C7970">
            <v>300.03</v>
          </cell>
          <cell r="D7970" t="str">
            <v>IR 101413                </v>
          </cell>
        </row>
        <row r="7971">
          <cell r="C7971">
            <v>104187</v>
          </cell>
          <cell r="D7971" t="str">
            <v>IR 101.3303              </v>
          </cell>
        </row>
        <row r="7972">
          <cell r="C7972">
            <v>104187.01</v>
          </cell>
          <cell r="D7972" t="str">
            <v>IR 101.3303              </v>
          </cell>
        </row>
        <row r="7973">
          <cell r="C7973">
            <v>724.02</v>
          </cell>
          <cell r="D7973" t="str">
            <v>IR 100X110X40            </v>
          </cell>
        </row>
        <row r="7974">
          <cell r="C7974">
            <v>724.01</v>
          </cell>
          <cell r="D7974" t="str">
            <v>IR 100X110X30            </v>
          </cell>
        </row>
        <row r="7975">
          <cell r="C7975">
            <v>762.02</v>
          </cell>
          <cell r="D7975" t="str">
            <v>INNER RING BR 3620 SPL   </v>
          </cell>
        </row>
        <row r="7976">
          <cell r="C7976">
            <v>61.02</v>
          </cell>
          <cell r="D7976" t="str">
            <v>INNER RING BR 3620       </v>
          </cell>
        </row>
        <row r="7977">
          <cell r="C7977">
            <v>198.02</v>
          </cell>
          <cell r="D7977" t="str">
            <v>IMBA9909(CONE FOR 9909)  </v>
          </cell>
        </row>
        <row r="7978">
          <cell r="C7978">
            <v>1024</v>
          </cell>
          <cell r="D7978" t="str">
            <v>HV95285                  </v>
          </cell>
        </row>
        <row r="7979">
          <cell r="C7979">
            <v>1018</v>
          </cell>
          <cell r="D7979" t="str">
            <v>HV53930                  </v>
          </cell>
        </row>
        <row r="7980">
          <cell r="C7980">
            <v>801026</v>
          </cell>
          <cell r="D7980" t="str">
            <v>HUB.6667                 </v>
          </cell>
        </row>
        <row r="7981">
          <cell r="C7981">
            <v>801026.02</v>
          </cell>
          <cell r="D7981" t="str">
            <v>HUB INSERT PIN.6667      </v>
          </cell>
        </row>
        <row r="7982">
          <cell r="C7982">
            <v>1017</v>
          </cell>
          <cell r="D7982" t="str">
            <v>HP97885                  </v>
          </cell>
        </row>
        <row r="7983">
          <cell r="C7983">
            <v>201068</v>
          </cell>
          <cell r="D7983" t="str">
            <v>HOUSING W.53203U         </v>
          </cell>
        </row>
        <row r="7984">
          <cell r="C7984">
            <v>1422407</v>
          </cell>
          <cell r="D7984" t="str">
            <v>HOUSING (TFO BEARING)    </v>
          </cell>
        </row>
        <row r="7985">
          <cell r="C7985">
            <v>1423114.31</v>
          </cell>
          <cell r="D7985" t="str">
            <v>HK2016WC MATERIAL</v>
          </cell>
        </row>
        <row r="7986">
          <cell r="C7986">
            <v>3114.31</v>
          </cell>
          <cell r="D7986" t="str">
            <v>HK2016</v>
          </cell>
        </row>
        <row r="7987">
          <cell r="C7987">
            <v>300970</v>
          </cell>
          <cell r="D7987" t="str">
            <v>HK.MCG 4520              </v>
          </cell>
        </row>
        <row r="7988">
          <cell r="C7988">
            <v>300970</v>
          </cell>
          <cell r="D7988" t="str">
            <v>HK.MCG 4520              </v>
          </cell>
        </row>
        <row r="7989">
          <cell r="C7989">
            <v>303136</v>
          </cell>
          <cell r="D7989" t="str">
            <v>HK.MCG 384510            </v>
          </cell>
        </row>
        <row r="7990">
          <cell r="C7990">
            <v>303131</v>
          </cell>
          <cell r="D7990" t="str">
            <v>HK.MCG 3516              </v>
          </cell>
        </row>
        <row r="7991">
          <cell r="C7991">
            <v>303128</v>
          </cell>
          <cell r="D7991" t="str">
            <v>HK.MCG 3038              </v>
          </cell>
        </row>
        <row r="7992">
          <cell r="C7992">
            <v>300952</v>
          </cell>
          <cell r="D7992" t="str">
            <v>HK.MCG 3020              </v>
          </cell>
        </row>
        <row r="7993">
          <cell r="C7993">
            <v>300952</v>
          </cell>
          <cell r="D7993" t="str">
            <v>HK.MCG 3020              </v>
          </cell>
        </row>
        <row r="7994">
          <cell r="C7994">
            <v>303130</v>
          </cell>
          <cell r="D7994" t="str">
            <v>HK.MCG 3016              </v>
          </cell>
        </row>
        <row r="7995">
          <cell r="C7995">
            <v>300954</v>
          </cell>
          <cell r="D7995" t="str">
            <v>HK.MCG 2520              </v>
          </cell>
        </row>
        <row r="7996">
          <cell r="C7996">
            <v>300968</v>
          </cell>
          <cell r="D7996" t="str">
            <v>HK.MCG 2512              </v>
          </cell>
        </row>
        <row r="7997">
          <cell r="C7997">
            <v>300959</v>
          </cell>
          <cell r="D7997" t="str">
            <v>HK.MCG 2216              </v>
          </cell>
        </row>
        <row r="7998">
          <cell r="C7998">
            <v>300959</v>
          </cell>
          <cell r="D7998" t="str">
            <v>HK.MCG 2216              </v>
          </cell>
        </row>
        <row r="7999">
          <cell r="C7999">
            <v>303132</v>
          </cell>
          <cell r="D7999" t="str">
            <v>HK.MCG 2030              </v>
          </cell>
        </row>
        <row r="8000">
          <cell r="C8000">
            <v>303114.5</v>
          </cell>
          <cell r="D8000" t="str">
            <v>HK.MCG 2020              </v>
          </cell>
        </row>
        <row r="8001">
          <cell r="C8001">
            <v>303114.5</v>
          </cell>
          <cell r="D8001" t="str">
            <v>HK.MCG 2020              </v>
          </cell>
        </row>
        <row r="8002">
          <cell r="C8002">
            <v>300966</v>
          </cell>
          <cell r="D8002" t="str">
            <v>HK.MCG 2016              </v>
          </cell>
        </row>
        <row r="8003">
          <cell r="C8003">
            <v>300966</v>
          </cell>
          <cell r="D8003" t="str">
            <v>HK.MCG 2016              </v>
          </cell>
        </row>
        <row r="8004">
          <cell r="C8004">
            <v>303129</v>
          </cell>
          <cell r="D8004" t="str">
            <v>HK.MCG 2012              </v>
          </cell>
        </row>
        <row r="8005">
          <cell r="C8005">
            <v>300967</v>
          </cell>
          <cell r="D8005" t="str">
            <v>HK.MCG 1412              </v>
          </cell>
        </row>
        <row r="8006">
          <cell r="C8006">
            <v>300967</v>
          </cell>
          <cell r="D8006" t="str">
            <v>HK.MCG 1412              </v>
          </cell>
        </row>
        <row r="8007">
          <cell r="C8007">
            <v>300951</v>
          </cell>
          <cell r="D8007" t="str">
            <v>HK.MCG 1210              </v>
          </cell>
        </row>
        <row r="8008">
          <cell r="C8008">
            <v>300951</v>
          </cell>
          <cell r="D8008" t="str">
            <v>HK.MCG 1210              </v>
          </cell>
        </row>
        <row r="8009">
          <cell r="C8009">
            <v>300950</v>
          </cell>
          <cell r="D8009" t="str">
            <v>HK.MCG 1012              </v>
          </cell>
        </row>
        <row r="8010">
          <cell r="C8010">
            <v>300960</v>
          </cell>
          <cell r="D8010" t="str">
            <v>HK.MCG 1010              </v>
          </cell>
        </row>
        <row r="8011">
          <cell r="C8011">
            <v>300955</v>
          </cell>
          <cell r="D8011" t="str">
            <v>HK.MCG 0808              </v>
          </cell>
        </row>
        <row r="8012">
          <cell r="C8012">
            <v>300955</v>
          </cell>
          <cell r="D8012" t="str">
            <v>HK.MCG 0808              </v>
          </cell>
        </row>
        <row r="8013">
          <cell r="C8013">
            <v>300953</v>
          </cell>
          <cell r="D8013" t="str">
            <v>HK.MCG 0609              </v>
          </cell>
        </row>
        <row r="8014">
          <cell r="C8014">
            <v>303117</v>
          </cell>
          <cell r="D8014" t="str">
            <v>HK.MCG 0609              </v>
          </cell>
        </row>
        <row r="8015">
          <cell r="C8015">
            <v>213103</v>
          </cell>
          <cell r="D8015" t="str">
            <v>HK.CUP 4520              </v>
          </cell>
        </row>
        <row r="8016">
          <cell r="C8016">
            <v>213103</v>
          </cell>
          <cell r="D8016" t="str">
            <v>HK.CUP 4520              </v>
          </cell>
        </row>
        <row r="8017">
          <cell r="C8017">
            <v>203136</v>
          </cell>
          <cell r="D8017" t="str">
            <v>HK.CUP 384510            </v>
          </cell>
        </row>
        <row r="8018">
          <cell r="C8018">
            <v>203131</v>
          </cell>
          <cell r="D8018" t="str">
            <v>HK.CUP 3516              </v>
          </cell>
        </row>
        <row r="8019">
          <cell r="C8019">
            <v>203128</v>
          </cell>
          <cell r="D8019" t="str">
            <v>HK.CUP 3038              </v>
          </cell>
        </row>
        <row r="8020">
          <cell r="C8020">
            <v>203116</v>
          </cell>
          <cell r="D8020" t="str">
            <v>HK.CUP 3020              </v>
          </cell>
        </row>
        <row r="8021">
          <cell r="C8021">
            <v>203116</v>
          </cell>
          <cell r="D8021" t="str">
            <v>HK.CUP 3020              </v>
          </cell>
        </row>
        <row r="8022">
          <cell r="C8022">
            <v>203130</v>
          </cell>
          <cell r="D8022" t="str">
            <v>HK.CUP 3016              </v>
          </cell>
        </row>
        <row r="8023">
          <cell r="C8023">
            <v>21300</v>
          </cell>
          <cell r="D8023" t="str">
            <v>HK.CUP 2520              </v>
          </cell>
        </row>
        <row r="8024">
          <cell r="C8024">
            <v>203100.3</v>
          </cell>
          <cell r="D8024" t="str">
            <v>HK.CUP 2512              </v>
          </cell>
        </row>
        <row r="8025">
          <cell r="C8025">
            <v>203119.11</v>
          </cell>
          <cell r="D8025" t="str">
            <v>HK.CUP 2216              </v>
          </cell>
        </row>
        <row r="8026">
          <cell r="C8026">
            <v>203119.11</v>
          </cell>
          <cell r="D8026" t="str">
            <v>HK.CUP 2216              </v>
          </cell>
        </row>
        <row r="8027">
          <cell r="C8027">
            <v>203132</v>
          </cell>
          <cell r="D8027" t="str">
            <v>HK.CUP 2030              </v>
          </cell>
        </row>
        <row r="8028">
          <cell r="C8028">
            <v>203114.5</v>
          </cell>
          <cell r="D8028" t="str">
            <v>HK.CUP 2020              </v>
          </cell>
        </row>
        <row r="8029">
          <cell r="C8029">
            <v>203114.21</v>
          </cell>
          <cell r="D8029" t="str">
            <v>HK.CUP 2016 OH           </v>
          </cell>
        </row>
        <row r="8030">
          <cell r="C8030">
            <v>203114.21</v>
          </cell>
          <cell r="D8030" t="str">
            <v>HK.CUP 2016 OH           </v>
          </cell>
        </row>
        <row r="8031">
          <cell r="C8031">
            <v>203114</v>
          </cell>
          <cell r="D8031" t="str">
            <v>HK.CUP 2016              </v>
          </cell>
        </row>
        <row r="8032">
          <cell r="C8032">
            <v>203129</v>
          </cell>
          <cell r="D8032" t="str">
            <v>HK.CUP 2012              </v>
          </cell>
        </row>
        <row r="8033">
          <cell r="C8033">
            <v>203109</v>
          </cell>
          <cell r="D8033" t="str">
            <v>HK.CUP 1412              </v>
          </cell>
        </row>
        <row r="8034">
          <cell r="C8034">
            <v>203109</v>
          </cell>
          <cell r="D8034" t="str">
            <v>HK.CUP 1412              </v>
          </cell>
        </row>
        <row r="8035">
          <cell r="C8035">
            <v>203107.11</v>
          </cell>
          <cell r="D8035" t="str">
            <v>HK.CUP 1210              </v>
          </cell>
        </row>
        <row r="8036">
          <cell r="C8036">
            <v>203107.11</v>
          </cell>
          <cell r="D8036" t="str">
            <v>HK.CUP 1210              </v>
          </cell>
        </row>
        <row r="8037">
          <cell r="C8037">
            <v>203118.11</v>
          </cell>
          <cell r="D8037" t="str">
            <v>HK.CUP 1012              </v>
          </cell>
        </row>
        <row r="8038">
          <cell r="C8038">
            <v>203101</v>
          </cell>
          <cell r="D8038" t="str">
            <v>HK.CUP 1010              </v>
          </cell>
        </row>
        <row r="8039">
          <cell r="C8039">
            <v>203117.5</v>
          </cell>
          <cell r="D8039" t="str">
            <v>HK.CUP 0808              </v>
          </cell>
        </row>
        <row r="8040">
          <cell r="C8040">
            <v>203117.5</v>
          </cell>
          <cell r="D8040" t="str">
            <v>HK.CUP 0808              </v>
          </cell>
        </row>
        <row r="8041">
          <cell r="C8041">
            <v>203117</v>
          </cell>
          <cell r="D8041" t="str">
            <v>HK.CUP 0609              </v>
          </cell>
        </row>
        <row r="8042">
          <cell r="C8042">
            <v>203117</v>
          </cell>
          <cell r="D8042" t="str">
            <v>HK.CUP 0609              </v>
          </cell>
        </row>
        <row r="8043">
          <cell r="C8043">
            <v>1423102</v>
          </cell>
          <cell r="D8043" t="str">
            <v>HK 810 MATERIAL          </v>
          </cell>
        </row>
        <row r="8044">
          <cell r="C8044">
            <v>1423103</v>
          </cell>
          <cell r="D8044" t="str">
            <v>HK 4520 MATERIAL         </v>
          </cell>
        </row>
        <row r="8045">
          <cell r="C8045">
            <v>3136</v>
          </cell>
          <cell r="D8045" t="str">
            <v>HK 384510                </v>
          </cell>
        </row>
        <row r="8046">
          <cell r="C8046">
            <v>3136</v>
          </cell>
          <cell r="D8046" t="str">
            <v>HK 384510                </v>
          </cell>
        </row>
        <row r="8047">
          <cell r="C8047">
            <v>3136</v>
          </cell>
          <cell r="D8047" t="str">
            <v>HK 384510                </v>
          </cell>
        </row>
        <row r="8048">
          <cell r="C8048">
            <v>3131</v>
          </cell>
          <cell r="D8048" t="str">
            <v>HK 3516                  </v>
          </cell>
        </row>
        <row r="8049">
          <cell r="C8049">
            <v>3131</v>
          </cell>
          <cell r="D8049" t="str">
            <v>HK 3516                  </v>
          </cell>
        </row>
        <row r="8050">
          <cell r="C8050">
            <v>3131</v>
          </cell>
          <cell r="D8050" t="str">
            <v>HK 3516                  </v>
          </cell>
        </row>
        <row r="8051">
          <cell r="C8051">
            <v>3128</v>
          </cell>
          <cell r="D8051" t="str">
            <v>HK 3038                  </v>
          </cell>
        </row>
        <row r="8052">
          <cell r="C8052">
            <v>3128</v>
          </cell>
          <cell r="D8052" t="str">
            <v>HK 3038                  </v>
          </cell>
        </row>
        <row r="8053">
          <cell r="C8053">
            <v>3128</v>
          </cell>
          <cell r="D8053" t="str">
            <v>HK 3038                  </v>
          </cell>
        </row>
        <row r="8054">
          <cell r="C8054">
            <v>1423116.21</v>
          </cell>
          <cell r="D8054" t="str">
            <v>HK 3020 OH MATERIAL      </v>
          </cell>
        </row>
        <row r="8055">
          <cell r="C8055">
            <v>3116.21</v>
          </cell>
          <cell r="D8055" t="str">
            <v>HK 3020 OH               </v>
          </cell>
        </row>
        <row r="8056">
          <cell r="C8056">
            <v>1423116</v>
          </cell>
          <cell r="D8056" t="str">
            <v>HK 3020 MATERIAL         </v>
          </cell>
        </row>
        <row r="8057">
          <cell r="C8057">
            <v>3116.31</v>
          </cell>
          <cell r="D8057" t="str">
            <v>HK 3020 HC               </v>
          </cell>
        </row>
        <row r="8058">
          <cell r="C8058">
            <v>3116.31</v>
          </cell>
          <cell r="D8058" t="str">
            <v>HK 3020 HC               </v>
          </cell>
        </row>
        <row r="8059">
          <cell r="C8059">
            <v>3116.31</v>
          </cell>
          <cell r="D8059" t="str">
            <v>HK 3020 HC               </v>
          </cell>
        </row>
        <row r="8060">
          <cell r="C8060">
            <v>3116</v>
          </cell>
          <cell r="D8060" t="str">
            <v>HK 3020                  </v>
          </cell>
        </row>
        <row r="8061">
          <cell r="C8061">
            <v>3116</v>
          </cell>
          <cell r="D8061" t="str">
            <v>HK 3020                  </v>
          </cell>
        </row>
        <row r="8062">
          <cell r="C8062">
            <v>3116</v>
          </cell>
          <cell r="D8062" t="str">
            <v>HK 3020                  </v>
          </cell>
        </row>
        <row r="8063">
          <cell r="C8063">
            <v>3116</v>
          </cell>
          <cell r="D8063" t="str">
            <v>HK 3020                  </v>
          </cell>
        </row>
        <row r="8064">
          <cell r="C8064">
            <v>3116</v>
          </cell>
          <cell r="D8064" t="str">
            <v>HK 3020                  </v>
          </cell>
        </row>
        <row r="8065">
          <cell r="C8065">
            <v>1423115</v>
          </cell>
          <cell r="D8065" t="str">
            <v>HK 3016 2RS MATERIAL     </v>
          </cell>
        </row>
        <row r="8066">
          <cell r="C8066">
            <v>3115</v>
          </cell>
          <cell r="D8066" t="str">
            <v>HK 3016 2RS              </v>
          </cell>
        </row>
        <row r="8067">
          <cell r="C8067">
            <v>3130</v>
          </cell>
          <cell r="D8067" t="str">
            <v>HK 3016                  </v>
          </cell>
        </row>
        <row r="8068">
          <cell r="C8068">
            <v>3130</v>
          </cell>
          <cell r="D8068" t="str">
            <v>HK 3016                  </v>
          </cell>
        </row>
        <row r="8069">
          <cell r="C8069">
            <v>3130</v>
          </cell>
          <cell r="D8069" t="str">
            <v>HK 3016                  </v>
          </cell>
        </row>
        <row r="8070">
          <cell r="C8070">
            <v>1423104</v>
          </cell>
          <cell r="D8070" t="str">
            <v>HK 2526 MATERIAL         </v>
          </cell>
        </row>
        <row r="8071">
          <cell r="C8071">
            <v>1423100.2</v>
          </cell>
          <cell r="D8071" t="str">
            <v>HK 2520 OH MATERIAL      </v>
          </cell>
        </row>
        <row r="8072">
          <cell r="C8072">
            <v>3100.2</v>
          </cell>
          <cell r="D8072" t="str">
            <v>HK 2520 OH               </v>
          </cell>
        </row>
        <row r="8073">
          <cell r="C8073">
            <v>1423100</v>
          </cell>
          <cell r="D8073" t="str">
            <v>HK 2520 MATERIAL         </v>
          </cell>
        </row>
        <row r="8074">
          <cell r="C8074">
            <v>3100</v>
          </cell>
          <cell r="D8074" t="str">
            <v>HK 2520                  </v>
          </cell>
        </row>
        <row r="8075">
          <cell r="C8075">
            <v>3100</v>
          </cell>
          <cell r="D8075" t="str">
            <v>HK 2520                  </v>
          </cell>
        </row>
        <row r="8076">
          <cell r="C8076">
            <v>3100</v>
          </cell>
          <cell r="D8076" t="str">
            <v>HK 2520                  </v>
          </cell>
        </row>
        <row r="8077">
          <cell r="C8077">
            <v>3100</v>
          </cell>
          <cell r="D8077" t="str">
            <v>HK 2520                  </v>
          </cell>
        </row>
        <row r="8078">
          <cell r="C8078">
            <v>3100.3</v>
          </cell>
          <cell r="D8078" t="str">
            <v>HK 2512                  </v>
          </cell>
        </row>
        <row r="8079">
          <cell r="C8079">
            <v>3100.3</v>
          </cell>
          <cell r="D8079" t="str">
            <v>HK 2512                  </v>
          </cell>
        </row>
        <row r="8080">
          <cell r="C8080">
            <v>3100.3</v>
          </cell>
          <cell r="D8080" t="str">
            <v>HK 2512                  </v>
          </cell>
        </row>
        <row r="8081">
          <cell r="C8081">
            <v>1423119.2</v>
          </cell>
          <cell r="D8081" t="str">
            <v>HK 2216 WC MATERIAL      </v>
          </cell>
        </row>
        <row r="8082">
          <cell r="C8082">
            <v>3119.2</v>
          </cell>
          <cell r="D8082" t="str">
            <v>HK 2216 WC               </v>
          </cell>
        </row>
        <row r="8083">
          <cell r="C8083">
            <v>1423119.21</v>
          </cell>
          <cell r="D8083" t="str">
            <v>HK 2216 OH MATERIAL      </v>
          </cell>
        </row>
        <row r="8084">
          <cell r="C8084">
            <v>3119.21</v>
          </cell>
          <cell r="D8084" t="str">
            <v>HK 2216 OH               </v>
          </cell>
        </row>
        <row r="8085">
          <cell r="C8085">
            <v>3119.21</v>
          </cell>
          <cell r="D8085" t="str">
            <v>HK 2216 OH               </v>
          </cell>
        </row>
        <row r="8086">
          <cell r="C8086">
            <v>3119.21</v>
          </cell>
          <cell r="D8086" t="str">
            <v>HK 2216 OH               </v>
          </cell>
        </row>
        <row r="8087">
          <cell r="C8087">
            <v>3119.21</v>
          </cell>
          <cell r="D8087" t="str">
            <v>HK 2216 OH               </v>
          </cell>
        </row>
        <row r="8088">
          <cell r="C8088">
            <v>1423119</v>
          </cell>
          <cell r="D8088" t="str">
            <v>HK 2216 MATERIAL         </v>
          </cell>
        </row>
        <row r="8089">
          <cell r="C8089">
            <v>3119.11</v>
          </cell>
          <cell r="D8089" t="str">
            <v>HK 2216                  </v>
          </cell>
        </row>
        <row r="8090">
          <cell r="C8090">
            <v>3119.11</v>
          </cell>
          <cell r="D8090" t="str">
            <v>HK 2216                  </v>
          </cell>
        </row>
        <row r="8091">
          <cell r="C8091">
            <v>3119.11</v>
          </cell>
          <cell r="D8091" t="str">
            <v>HK 2216                  </v>
          </cell>
        </row>
        <row r="8092">
          <cell r="C8092">
            <v>3119.11</v>
          </cell>
          <cell r="D8092" t="str">
            <v>HK 2216                  </v>
          </cell>
        </row>
        <row r="8093">
          <cell r="C8093">
            <v>1423121</v>
          </cell>
          <cell r="D8093" t="str">
            <v>HK 2212 MATERIAL         </v>
          </cell>
        </row>
        <row r="8094">
          <cell r="C8094">
            <v>3121</v>
          </cell>
          <cell r="D8094" t="str">
            <v>HK 2212                  </v>
          </cell>
        </row>
        <row r="8095">
          <cell r="C8095">
            <v>3132</v>
          </cell>
          <cell r="D8095" t="str">
            <v>HK 2030                  </v>
          </cell>
        </row>
        <row r="8096">
          <cell r="C8096">
            <v>3132</v>
          </cell>
          <cell r="D8096" t="str">
            <v>HK 2030                  </v>
          </cell>
        </row>
        <row r="8097">
          <cell r="C8097">
            <v>3132</v>
          </cell>
          <cell r="D8097" t="str">
            <v>HK 2030                  </v>
          </cell>
        </row>
        <row r="8098">
          <cell r="C8098">
            <v>3114.5</v>
          </cell>
          <cell r="D8098" t="str">
            <v>HK 2020                  </v>
          </cell>
        </row>
        <row r="8099">
          <cell r="C8099">
            <v>3114.5</v>
          </cell>
          <cell r="D8099" t="str">
            <v>HK 2020                  </v>
          </cell>
        </row>
        <row r="8100">
          <cell r="C8100">
            <v>3114.5</v>
          </cell>
          <cell r="D8100" t="str">
            <v>HK 2020                  </v>
          </cell>
        </row>
        <row r="8101">
          <cell r="C8101">
            <v>3114.21</v>
          </cell>
          <cell r="D8101" t="str">
            <v>HK 2016 OH               </v>
          </cell>
        </row>
        <row r="8102">
          <cell r="C8102">
            <v>3114.21</v>
          </cell>
          <cell r="D8102" t="str">
            <v>HK 2016 OH               </v>
          </cell>
        </row>
        <row r="8103">
          <cell r="C8103">
            <v>3114.21</v>
          </cell>
          <cell r="D8103" t="str">
            <v>HK 2016 OH               </v>
          </cell>
        </row>
        <row r="8104">
          <cell r="C8104">
            <v>3114.41</v>
          </cell>
          <cell r="D8104" t="str">
            <v>HK 2016 OH               </v>
          </cell>
        </row>
        <row r="8105">
          <cell r="C8105">
            <v>3114.41</v>
          </cell>
          <cell r="D8105" t="str">
            <v>HK 2016 OH               </v>
          </cell>
        </row>
        <row r="8106">
          <cell r="C8106">
            <v>3114.41</v>
          </cell>
          <cell r="D8106" t="str">
            <v>HK 2016 OH               </v>
          </cell>
        </row>
        <row r="8107">
          <cell r="C8107">
            <v>1423114</v>
          </cell>
          <cell r="D8107" t="str">
            <v>HK 2016 MATERIAL         </v>
          </cell>
        </row>
        <row r="8108">
          <cell r="C8108">
            <v>3114</v>
          </cell>
          <cell r="D8108" t="str">
            <v>HK 2016                  </v>
          </cell>
        </row>
        <row r="8109">
          <cell r="C8109">
            <v>3114</v>
          </cell>
          <cell r="D8109" t="str">
            <v>HK 2016                  </v>
          </cell>
        </row>
        <row r="8110">
          <cell r="C8110">
            <v>3114</v>
          </cell>
          <cell r="D8110" t="str">
            <v>HK 2016                  </v>
          </cell>
        </row>
        <row r="8111">
          <cell r="C8111">
            <v>3114</v>
          </cell>
          <cell r="D8111" t="str">
            <v>HK 2016                  </v>
          </cell>
        </row>
        <row r="8112">
          <cell r="C8112">
            <v>3129</v>
          </cell>
          <cell r="D8112" t="str">
            <v>HK 2012                  </v>
          </cell>
        </row>
        <row r="8113">
          <cell r="C8113">
            <v>3129</v>
          </cell>
          <cell r="D8113" t="str">
            <v>HK 2012                  </v>
          </cell>
        </row>
        <row r="8114">
          <cell r="C8114">
            <v>3129</v>
          </cell>
          <cell r="D8114" t="str">
            <v>HK 2012                  </v>
          </cell>
        </row>
        <row r="8115">
          <cell r="C8115">
            <v>1423105.21</v>
          </cell>
          <cell r="D8115" t="str">
            <v>HK 1616 OH MATERIAL      </v>
          </cell>
        </row>
        <row r="8116">
          <cell r="C8116">
            <v>3105.21</v>
          </cell>
          <cell r="D8116" t="str">
            <v>HK 1616 OH               </v>
          </cell>
        </row>
        <row r="8117">
          <cell r="C8117">
            <v>1423105</v>
          </cell>
          <cell r="D8117" t="str">
            <v>HK 1616 MATERIAL         </v>
          </cell>
        </row>
        <row r="8118">
          <cell r="C8118">
            <v>1423113.21</v>
          </cell>
          <cell r="D8118" t="str">
            <v>HK 1612 OH MATERIAL      </v>
          </cell>
        </row>
        <row r="8119">
          <cell r="C8119">
            <v>3113.21</v>
          </cell>
          <cell r="D8119" t="str">
            <v>HK 1612 OH               </v>
          </cell>
        </row>
        <row r="8120">
          <cell r="C8120">
            <v>1423113</v>
          </cell>
          <cell r="D8120" t="str">
            <v>HK 1612 MATERIAL         </v>
          </cell>
        </row>
        <row r="8121">
          <cell r="C8121">
            <v>3113</v>
          </cell>
          <cell r="D8121" t="str">
            <v>HK 1612                  </v>
          </cell>
        </row>
        <row r="8122">
          <cell r="C8122">
            <v>1423122</v>
          </cell>
          <cell r="D8122" t="str">
            <v>HK 1516 MATERIAL         </v>
          </cell>
        </row>
        <row r="8123">
          <cell r="C8123">
            <v>3122</v>
          </cell>
          <cell r="D8123" t="str">
            <v>HK 1516                  </v>
          </cell>
        </row>
        <row r="8124">
          <cell r="C8124">
            <v>1423110.21</v>
          </cell>
          <cell r="D8124" t="str">
            <v>HK 1512 OH MATERIAL      </v>
          </cell>
        </row>
        <row r="8125">
          <cell r="C8125">
            <v>3110.21</v>
          </cell>
          <cell r="D8125" t="str">
            <v>HK 1512 OH               </v>
          </cell>
        </row>
        <row r="8126">
          <cell r="C8126">
            <v>1423110</v>
          </cell>
          <cell r="D8126" t="str">
            <v>HK 1512 MATERIAL         </v>
          </cell>
        </row>
        <row r="8127">
          <cell r="C8127">
            <v>3110</v>
          </cell>
          <cell r="D8127" t="str">
            <v>HK 1512                  </v>
          </cell>
        </row>
        <row r="8128">
          <cell r="C8128">
            <v>1423109.21</v>
          </cell>
          <cell r="D8128" t="str">
            <v>HK 1412 OH MATERIAL      </v>
          </cell>
        </row>
        <row r="8129">
          <cell r="C8129">
            <v>3109.21</v>
          </cell>
          <cell r="D8129" t="str">
            <v>HK 1412 OH               </v>
          </cell>
        </row>
        <row r="8130">
          <cell r="C8130">
            <v>1423109</v>
          </cell>
          <cell r="D8130" t="str">
            <v>HK 1412 MATERIAL         </v>
          </cell>
        </row>
        <row r="8131">
          <cell r="C8131">
            <v>3109</v>
          </cell>
          <cell r="D8131" t="str">
            <v>HK 1412                  </v>
          </cell>
        </row>
        <row r="8132">
          <cell r="C8132">
            <v>3109</v>
          </cell>
          <cell r="D8132" t="str">
            <v>HK 1412                  </v>
          </cell>
        </row>
        <row r="8133">
          <cell r="C8133">
            <v>3109</v>
          </cell>
          <cell r="D8133" t="str">
            <v>HK 1412                  </v>
          </cell>
        </row>
        <row r="8134">
          <cell r="C8134">
            <v>3109</v>
          </cell>
          <cell r="D8134" t="str">
            <v>HK 1412                  </v>
          </cell>
        </row>
        <row r="8135">
          <cell r="C8135">
            <v>3109</v>
          </cell>
          <cell r="D8135" t="str">
            <v>HK 1412                  </v>
          </cell>
        </row>
        <row r="8136">
          <cell r="C8136">
            <v>1423120.21</v>
          </cell>
          <cell r="D8136" t="str">
            <v>HK 1312 OH  MATERIAL     </v>
          </cell>
        </row>
        <row r="8137">
          <cell r="C8137">
            <v>3120.21</v>
          </cell>
          <cell r="D8137" t="str">
            <v>HK 1312 OH               </v>
          </cell>
        </row>
        <row r="8138">
          <cell r="C8138">
            <v>1423107.21</v>
          </cell>
          <cell r="D8138" t="str">
            <v>HK 1210 OH MATERIAL      </v>
          </cell>
        </row>
        <row r="8139">
          <cell r="C8139">
            <v>1423107</v>
          </cell>
          <cell r="D8139" t="str">
            <v>HK 1210 MATERIAL         </v>
          </cell>
        </row>
        <row r="8140">
          <cell r="C8140">
            <v>3107.21</v>
          </cell>
          <cell r="D8140" t="str">
            <v>HK 1210  OH              </v>
          </cell>
        </row>
        <row r="8141">
          <cell r="C8141">
            <v>3107.11</v>
          </cell>
          <cell r="D8141" t="str">
            <v>HK 1210                  </v>
          </cell>
        </row>
        <row r="8142">
          <cell r="C8142">
            <v>3107.11</v>
          </cell>
          <cell r="D8142" t="str">
            <v>HK 1210                  </v>
          </cell>
        </row>
        <row r="8143">
          <cell r="C8143">
            <v>3107.11</v>
          </cell>
          <cell r="D8143" t="str">
            <v>HK 1210                  </v>
          </cell>
        </row>
        <row r="8144">
          <cell r="C8144">
            <v>3107.11</v>
          </cell>
          <cell r="D8144" t="str">
            <v>HK 1210                  </v>
          </cell>
        </row>
        <row r="8145">
          <cell r="C8145">
            <v>3107.11</v>
          </cell>
          <cell r="D8145" t="str">
            <v>HK 1210                  </v>
          </cell>
        </row>
        <row r="8146">
          <cell r="C8146">
            <v>3107.11</v>
          </cell>
          <cell r="D8146" t="str">
            <v>HK 1210                  </v>
          </cell>
        </row>
        <row r="8147">
          <cell r="C8147">
            <v>3106.21</v>
          </cell>
          <cell r="D8147" t="str">
            <v>HK 1015 OH               </v>
          </cell>
        </row>
        <row r="8148">
          <cell r="C8148">
            <v>3106.01</v>
          </cell>
          <cell r="D8148" t="str">
            <v>HK 1015 MM406420         </v>
          </cell>
        </row>
        <row r="8149">
          <cell r="C8149">
            <v>1423106</v>
          </cell>
          <cell r="D8149" t="str">
            <v>HK 1015 MATEIRAL         </v>
          </cell>
        </row>
        <row r="8150">
          <cell r="C8150">
            <v>1423106</v>
          </cell>
          <cell r="D8150" t="str">
            <v>HK 1015 MATEIRAL         </v>
          </cell>
        </row>
        <row r="8151">
          <cell r="C8151">
            <v>1423106</v>
          </cell>
          <cell r="D8151" t="str">
            <v>HK 1015 MATEIRAL         </v>
          </cell>
        </row>
        <row r="8152">
          <cell r="C8152">
            <v>142306.21</v>
          </cell>
          <cell r="D8152" t="str">
            <v>HK 1015 HO MATERIAL      </v>
          </cell>
        </row>
        <row r="8153">
          <cell r="C8153">
            <v>3106.11</v>
          </cell>
          <cell r="D8153" t="str">
            <v>HK 1015                  </v>
          </cell>
        </row>
        <row r="8154">
          <cell r="C8154">
            <v>1423118.21</v>
          </cell>
          <cell r="D8154" t="str">
            <v>HK 1012 OH MATERIAL      </v>
          </cell>
        </row>
        <row r="8155">
          <cell r="C8155">
            <v>3118.21</v>
          </cell>
          <cell r="D8155" t="str">
            <v>HK 1012 OH               </v>
          </cell>
        </row>
        <row r="8156">
          <cell r="C8156">
            <v>1423118</v>
          </cell>
          <cell r="D8156" t="str">
            <v>HK 1012 MATERIAL         </v>
          </cell>
        </row>
        <row r="8157">
          <cell r="C8157">
            <v>3118.11</v>
          </cell>
          <cell r="D8157" t="str">
            <v>HK 1012                  </v>
          </cell>
        </row>
        <row r="8158">
          <cell r="C8158">
            <v>3118.11</v>
          </cell>
          <cell r="D8158" t="str">
            <v>HK 1012                  </v>
          </cell>
        </row>
        <row r="8159">
          <cell r="C8159">
            <v>3118.11</v>
          </cell>
          <cell r="D8159" t="str">
            <v>HK 1012                  </v>
          </cell>
        </row>
        <row r="8160">
          <cell r="C8160">
            <v>3118.11</v>
          </cell>
          <cell r="D8160" t="str">
            <v>HK 1012                  </v>
          </cell>
        </row>
        <row r="8161">
          <cell r="C8161">
            <v>1423101</v>
          </cell>
          <cell r="D8161" t="str">
            <v>HK 1010 MATERIAL         </v>
          </cell>
        </row>
        <row r="8162">
          <cell r="C8162">
            <v>1423101.21</v>
          </cell>
          <cell r="D8162" t="str">
            <v>HK 1010  OH MATERIAL     </v>
          </cell>
        </row>
        <row r="8163">
          <cell r="C8163">
            <v>3101.21</v>
          </cell>
          <cell r="D8163" t="str">
            <v>HK 1010  OH              </v>
          </cell>
        </row>
        <row r="8164">
          <cell r="C8164">
            <v>3117.51</v>
          </cell>
          <cell r="D8164" t="str">
            <v>HK 0808 HC               </v>
          </cell>
        </row>
        <row r="8165">
          <cell r="C8165">
            <v>3117.51</v>
          </cell>
          <cell r="D8165" t="str">
            <v>HK 0808 HC               </v>
          </cell>
        </row>
        <row r="8166">
          <cell r="C8166">
            <v>3117.51</v>
          </cell>
          <cell r="D8166" t="str">
            <v>HK 0808 HC               </v>
          </cell>
        </row>
        <row r="8167">
          <cell r="C8167">
            <v>3117.5</v>
          </cell>
          <cell r="D8167" t="str">
            <v>HK 0808                  </v>
          </cell>
        </row>
        <row r="8168">
          <cell r="C8168">
            <v>3117.5</v>
          </cell>
          <cell r="D8168" t="str">
            <v>HK 0808                  </v>
          </cell>
        </row>
        <row r="8169">
          <cell r="C8169">
            <v>3117.5</v>
          </cell>
          <cell r="D8169" t="str">
            <v>HK 0808                  </v>
          </cell>
        </row>
        <row r="8170">
          <cell r="C8170">
            <v>1423117</v>
          </cell>
          <cell r="D8170" t="str">
            <v>HK 0609 MATERIAL         </v>
          </cell>
        </row>
        <row r="8171">
          <cell r="C8171">
            <v>3117.1</v>
          </cell>
          <cell r="D8171" t="str">
            <v>HK 0609 HC               </v>
          </cell>
        </row>
        <row r="8172">
          <cell r="C8172">
            <v>3117.1</v>
          </cell>
          <cell r="D8172" t="str">
            <v>HK 0609 HC               </v>
          </cell>
        </row>
        <row r="8173">
          <cell r="C8173">
            <v>3117.1</v>
          </cell>
          <cell r="D8173" t="str">
            <v>HK 0609 HC               </v>
          </cell>
        </row>
        <row r="8174">
          <cell r="C8174">
            <v>3117</v>
          </cell>
          <cell r="D8174" t="str">
            <v>HK 0609                  </v>
          </cell>
        </row>
        <row r="8175">
          <cell r="C8175">
            <v>3117</v>
          </cell>
          <cell r="D8175" t="str">
            <v>HK 0609                  </v>
          </cell>
        </row>
        <row r="8176">
          <cell r="C8176">
            <v>3117</v>
          </cell>
          <cell r="D8176" t="str">
            <v>HK 0609                  </v>
          </cell>
        </row>
        <row r="8177">
          <cell r="C8177">
            <v>3117</v>
          </cell>
          <cell r="D8177" t="str">
            <v>HK 0609                  </v>
          </cell>
        </row>
        <row r="8178">
          <cell r="C8178">
            <v>100544.01</v>
          </cell>
          <cell r="D8178" t="str">
            <v>HD-63003 CONE            </v>
          </cell>
        </row>
        <row r="8179">
          <cell r="C8179">
            <v>100544.01</v>
          </cell>
          <cell r="D8179" t="str">
            <v>HD-63003 CONE            </v>
          </cell>
        </row>
        <row r="8180">
          <cell r="C8180">
            <v>100544.01</v>
          </cell>
          <cell r="D8180" t="str">
            <v>HD-63003 CONE            </v>
          </cell>
        </row>
        <row r="8181">
          <cell r="C8181">
            <v>100544.01</v>
          </cell>
          <cell r="D8181" t="str">
            <v>HD-63003 CONE            </v>
          </cell>
        </row>
        <row r="8182">
          <cell r="C8182">
            <v>100544.01</v>
          </cell>
          <cell r="D8182" t="str">
            <v>HD-63003 CONE            </v>
          </cell>
        </row>
        <row r="8183">
          <cell r="C8183">
            <v>100544.01</v>
          </cell>
          <cell r="D8183" t="str">
            <v>HD-63003 CONE            </v>
          </cell>
        </row>
        <row r="8184">
          <cell r="C8184">
            <v>100544.01</v>
          </cell>
          <cell r="D8184" t="str">
            <v>HD-63003 CONE            </v>
          </cell>
        </row>
        <row r="8185">
          <cell r="C8185">
            <v>300544.51</v>
          </cell>
          <cell r="D8185" t="str">
            <v>HD/HC-63003 CAGE   21 PCO</v>
          </cell>
        </row>
        <row r="8186">
          <cell r="C8186">
            <v>300544.51</v>
          </cell>
          <cell r="D8186" t="str">
            <v>HD/HC-63003 CAGE   21 PCO</v>
          </cell>
        </row>
        <row r="8187">
          <cell r="C8187">
            <v>300544.51</v>
          </cell>
          <cell r="D8187" t="str">
            <v>HD/HC-63003 CAGE   21 PCO</v>
          </cell>
        </row>
        <row r="8188">
          <cell r="C8188">
            <v>300544.01</v>
          </cell>
          <cell r="D8188" t="str">
            <v>HD/HC-63003 CAGE         </v>
          </cell>
        </row>
        <row r="8189">
          <cell r="C8189">
            <v>300544.01</v>
          </cell>
          <cell r="D8189" t="str">
            <v>HD/HC-63003 CAGE         </v>
          </cell>
        </row>
        <row r="8190">
          <cell r="C8190">
            <v>300544.01</v>
          </cell>
          <cell r="D8190" t="str">
            <v>HD/HC-63003 CAGE         </v>
          </cell>
        </row>
        <row r="8191">
          <cell r="C8191">
            <v>300544.01</v>
          </cell>
          <cell r="D8191" t="str">
            <v>HD/HC-63003 CAGE         </v>
          </cell>
        </row>
        <row r="8192">
          <cell r="C8192">
            <v>544.01</v>
          </cell>
          <cell r="D8192" t="str">
            <v>HD/HC-63003              </v>
          </cell>
        </row>
        <row r="8193">
          <cell r="C8193">
            <v>544.01</v>
          </cell>
          <cell r="D8193" t="str">
            <v>HD/HC-63003              </v>
          </cell>
        </row>
        <row r="8194">
          <cell r="C8194">
            <v>544.01</v>
          </cell>
          <cell r="D8194" t="str">
            <v>HD/HC-63003              </v>
          </cell>
        </row>
        <row r="8195">
          <cell r="C8195">
            <v>544.01</v>
          </cell>
          <cell r="D8195" t="str">
            <v>HD/HC-63003              </v>
          </cell>
        </row>
        <row r="8196">
          <cell r="C8196">
            <v>544.51</v>
          </cell>
          <cell r="D8196" t="str">
            <v>HD/HC-63003              </v>
          </cell>
        </row>
        <row r="8197">
          <cell r="C8197">
            <v>544.51</v>
          </cell>
          <cell r="D8197" t="str">
            <v>HD/HC-63003              </v>
          </cell>
        </row>
        <row r="8198">
          <cell r="C8198">
            <v>544.51</v>
          </cell>
          <cell r="D8198" t="str">
            <v>HD/HC-63003              </v>
          </cell>
        </row>
        <row r="8199">
          <cell r="C8199">
            <v>544.51</v>
          </cell>
          <cell r="D8199" t="str">
            <v>HD/HC-63003              </v>
          </cell>
        </row>
        <row r="8200">
          <cell r="C8200">
            <v>200544.01</v>
          </cell>
          <cell r="D8200" t="str">
            <v>HC-63003 CUP             </v>
          </cell>
        </row>
        <row r="8201">
          <cell r="C8201">
            <v>200544.01</v>
          </cell>
          <cell r="D8201" t="str">
            <v>HC-63003 CUP             </v>
          </cell>
        </row>
        <row r="8202">
          <cell r="C8202">
            <v>200544.01</v>
          </cell>
          <cell r="D8202" t="str">
            <v>HC-63003 CUP             </v>
          </cell>
        </row>
        <row r="8203">
          <cell r="C8203">
            <v>200544.01</v>
          </cell>
          <cell r="D8203" t="str">
            <v>HC-63003 CUP             </v>
          </cell>
        </row>
        <row r="8204">
          <cell r="C8204">
            <v>200544.01</v>
          </cell>
          <cell r="D8204" t="str">
            <v>HC-63003 CUP             </v>
          </cell>
        </row>
        <row r="8205">
          <cell r="C8205">
            <v>200544.01</v>
          </cell>
          <cell r="D8205" t="str">
            <v>HC-63003 CUP             </v>
          </cell>
        </row>
        <row r="8206">
          <cell r="C8206">
            <v>200544.01</v>
          </cell>
          <cell r="D8206" t="str">
            <v>HC-63003 CUP             </v>
          </cell>
        </row>
        <row r="8207">
          <cell r="C8207">
            <v>100542.02</v>
          </cell>
          <cell r="D8207" t="str">
            <v>HC-63000 CONE            </v>
          </cell>
        </row>
        <row r="8208">
          <cell r="C8208">
            <v>100542.02</v>
          </cell>
          <cell r="D8208" t="str">
            <v>HC-63000 CONE            </v>
          </cell>
        </row>
        <row r="8209">
          <cell r="C8209">
            <v>542.02</v>
          </cell>
          <cell r="D8209" t="str">
            <v>HC/HB-63000              </v>
          </cell>
        </row>
        <row r="8210">
          <cell r="C8210">
            <v>542.02</v>
          </cell>
          <cell r="D8210" t="str">
            <v>HC/HB-63000              </v>
          </cell>
        </row>
        <row r="8211">
          <cell r="C8211">
            <v>542.02</v>
          </cell>
          <cell r="D8211" t="str">
            <v>HC/HB-63000              </v>
          </cell>
        </row>
        <row r="8212">
          <cell r="C8212">
            <v>542.02</v>
          </cell>
          <cell r="D8212" t="str">
            <v>HC/HB-63000              </v>
          </cell>
        </row>
        <row r="8213">
          <cell r="C8213">
            <v>200544.02</v>
          </cell>
          <cell r="D8213" t="str">
            <v>HB-63003 CUP             </v>
          </cell>
        </row>
        <row r="8214">
          <cell r="C8214">
            <v>200544.02</v>
          </cell>
          <cell r="D8214" t="str">
            <v>HB-63003 CUP             </v>
          </cell>
        </row>
        <row r="8215">
          <cell r="C8215">
            <v>200544.02</v>
          </cell>
          <cell r="D8215" t="str">
            <v>HB-63003 CUP             </v>
          </cell>
        </row>
        <row r="8216">
          <cell r="C8216">
            <v>200544.02</v>
          </cell>
          <cell r="D8216" t="str">
            <v>HB-63003 CUP             </v>
          </cell>
        </row>
        <row r="8217">
          <cell r="C8217">
            <v>200544.02</v>
          </cell>
          <cell r="D8217" t="str">
            <v>HB-63003 CUP             </v>
          </cell>
        </row>
        <row r="8218">
          <cell r="C8218">
            <v>200544.02</v>
          </cell>
          <cell r="D8218" t="str">
            <v>HB-63003 CUP             </v>
          </cell>
        </row>
        <row r="8219">
          <cell r="C8219">
            <v>200542.01</v>
          </cell>
          <cell r="D8219" t="str">
            <v>HB-63000 CUP             </v>
          </cell>
        </row>
        <row r="8220">
          <cell r="C8220">
            <v>200542.01</v>
          </cell>
          <cell r="D8220" t="str">
            <v>HB-63000 CUP             </v>
          </cell>
        </row>
        <row r="8221">
          <cell r="C8221">
            <v>200542.01</v>
          </cell>
          <cell r="D8221" t="str">
            <v>HB-63000 CUP             </v>
          </cell>
        </row>
        <row r="8222">
          <cell r="C8222">
            <v>208367</v>
          </cell>
          <cell r="D8222" t="str">
            <v>HB.OR 4933 SPL.          </v>
          </cell>
        </row>
        <row r="8223">
          <cell r="C8223">
            <v>309367</v>
          </cell>
          <cell r="D8223" t="str">
            <v>HB.MCG 4933 SPL.         </v>
          </cell>
        </row>
        <row r="8224">
          <cell r="C8224">
            <v>367</v>
          </cell>
          <cell r="D8224" t="str">
            <v>HB 4933 SPL.             </v>
          </cell>
        </row>
        <row r="8225">
          <cell r="C8225">
            <v>367</v>
          </cell>
          <cell r="D8225" t="str">
            <v>HB 4933 SPL.             </v>
          </cell>
        </row>
        <row r="8226">
          <cell r="C8226">
            <v>367</v>
          </cell>
          <cell r="D8226" t="str">
            <v>HB 4933 SPL.             </v>
          </cell>
        </row>
        <row r="8227">
          <cell r="C8227">
            <v>100544.02</v>
          </cell>
          <cell r="D8227" t="str">
            <v>HA-63003 CONE            </v>
          </cell>
        </row>
        <row r="8228">
          <cell r="C8228">
            <v>100544.02</v>
          </cell>
          <cell r="D8228" t="str">
            <v>HA-63003 CONE            </v>
          </cell>
        </row>
        <row r="8229">
          <cell r="C8229">
            <v>100544.02</v>
          </cell>
          <cell r="D8229" t="str">
            <v>HA-63003 CONE            </v>
          </cell>
        </row>
        <row r="8230">
          <cell r="C8230">
            <v>100544.02</v>
          </cell>
          <cell r="D8230" t="str">
            <v>HA-63003 CONE            </v>
          </cell>
        </row>
        <row r="8231">
          <cell r="C8231">
            <v>100544.02</v>
          </cell>
          <cell r="D8231" t="str">
            <v>HA-63003 CONE            </v>
          </cell>
        </row>
        <row r="8232">
          <cell r="C8232">
            <v>100544.02</v>
          </cell>
          <cell r="D8232" t="str">
            <v>HA-63003 CONE            </v>
          </cell>
        </row>
        <row r="8233">
          <cell r="C8233">
            <v>100542.01</v>
          </cell>
          <cell r="D8233" t="str">
            <v>HA-63000 CONE            </v>
          </cell>
        </row>
        <row r="8234">
          <cell r="C8234">
            <v>100542.01</v>
          </cell>
          <cell r="D8234" t="str">
            <v>HA-63000 CONE            </v>
          </cell>
        </row>
        <row r="8235">
          <cell r="C8235">
            <v>300544.02</v>
          </cell>
          <cell r="D8235" t="str">
            <v>HA/HB-63003 CAGE         </v>
          </cell>
        </row>
        <row r="8236">
          <cell r="C8236">
            <v>300544.02</v>
          </cell>
          <cell r="D8236" t="str">
            <v>HA/HB-63003 CAGE         </v>
          </cell>
        </row>
        <row r="8237">
          <cell r="C8237">
            <v>300544.02</v>
          </cell>
          <cell r="D8237" t="str">
            <v>HA/HB-63003 CAGE         </v>
          </cell>
        </row>
        <row r="8238">
          <cell r="C8238">
            <v>300544.02</v>
          </cell>
          <cell r="D8238" t="str">
            <v>HA/HB-63003 CAGE         </v>
          </cell>
        </row>
        <row r="8239">
          <cell r="C8239">
            <v>300544.02</v>
          </cell>
          <cell r="D8239" t="str">
            <v>HA/HB-63003 CAGE         </v>
          </cell>
        </row>
        <row r="8240">
          <cell r="C8240">
            <v>300544.02</v>
          </cell>
          <cell r="D8240" t="str">
            <v>HA/HB-63003 CAGE         </v>
          </cell>
        </row>
        <row r="8241">
          <cell r="C8241">
            <v>544.02</v>
          </cell>
          <cell r="D8241" t="str">
            <v>HA/HB-63003              </v>
          </cell>
        </row>
        <row r="8242">
          <cell r="C8242">
            <v>544.02</v>
          </cell>
          <cell r="D8242" t="str">
            <v>HA/HB-63003              </v>
          </cell>
        </row>
        <row r="8243">
          <cell r="C8243">
            <v>544.02</v>
          </cell>
          <cell r="D8243" t="str">
            <v>HA/HB-63003              </v>
          </cell>
        </row>
        <row r="8244">
          <cell r="C8244">
            <v>544.02</v>
          </cell>
          <cell r="D8244" t="str">
            <v>HA/HB-63003              </v>
          </cell>
        </row>
        <row r="8245">
          <cell r="C8245">
            <v>542.01</v>
          </cell>
          <cell r="D8245" t="str">
            <v>HA/HB-63000              </v>
          </cell>
        </row>
        <row r="8246">
          <cell r="C8246">
            <v>542.01</v>
          </cell>
          <cell r="D8246" t="str">
            <v>HA/HB-63000              </v>
          </cell>
        </row>
        <row r="8247">
          <cell r="C8247">
            <v>542.01</v>
          </cell>
          <cell r="D8247" t="str">
            <v>HA/HB-63000              </v>
          </cell>
        </row>
        <row r="8248">
          <cell r="C8248">
            <v>542.01</v>
          </cell>
          <cell r="D8248" t="str">
            <v>HA/HB-63000              </v>
          </cell>
        </row>
        <row r="8249">
          <cell r="C8249">
            <v>208366</v>
          </cell>
          <cell r="D8249" t="str">
            <v>HA.OR 4530 SPL.          </v>
          </cell>
        </row>
        <row r="8250">
          <cell r="C8250">
            <v>309366</v>
          </cell>
          <cell r="D8250" t="str">
            <v>HA.MCG 4530 SPL.         </v>
          </cell>
        </row>
        <row r="8251">
          <cell r="C8251">
            <v>366</v>
          </cell>
          <cell r="D8251" t="str">
            <v>HA 4530 SPL.             </v>
          </cell>
        </row>
        <row r="8252">
          <cell r="C8252">
            <v>366</v>
          </cell>
          <cell r="D8252" t="str">
            <v>HA 4530 SPL.             </v>
          </cell>
        </row>
        <row r="8253">
          <cell r="C8253">
            <v>366</v>
          </cell>
          <cell r="D8253" t="str">
            <v>HA 4530 SPL.             </v>
          </cell>
        </row>
        <row r="8254">
          <cell r="C8254">
            <v>1039</v>
          </cell>
          <cell r="D8254" t="str">
            <v>H3G8505                  </v>
          </cell>
        </row>
        <row r="8255">
          <cell r="C8255">
            <v>926.01</v>
          </cell>
          <cell r="D8255" t="str">
            <v>GYE 35 KRRB SPL          </v>
          </cell>
        </row>
        <row r="8256">
          <cell r="C8256">
            <v>926.01</v>
          </cell>
          <cell r="D8256" t="str">
            <v>GYE 35 KRRB SPL          </v>
          </cell>
        </row>
        <row r="8257">
          <cell r="C8257">
            <v>926.01</v>
          </cell>
          <cell r="D8257" t="str">
            <v>GYE 35 KRRB SPL          </v>
          </cell>
        </row>
        <row r="8258">
          <cell r="C8258">
            <v>926.01</v>
          </cell>
          <cell r="D8258" t="str">
            <v>GYE 35 KRRB SPL          </v>
          </cell>
        </row>
        <row r="8259">
          <cell r="C8259">
            <v>926.01</v>
          </cell>
          <cell r="D8259" t="str">
            <v>GYE 35 KRRB SPL          </v>
          </cell>
        </row>
        <row r="8260">
          <cell r="C8260">
            <v>926.01</v>
          </cell>
          <cell r="D8260" t="str">
            <v>GYE 35 KRRB SPL          </v>
          </cell>
        </row>
        <row r="8261">
          <cell r="C8261">
            <v>926.01</v>
          </cell>
          <cell r="D8261" t="str">
            <v>GYE 35 KRRB SPL          </v>
          </cell>
        </row>
        <row r="8262">
          <cell r="C8262">
            <v>208599.01</v>
          </cell>
          <cell r="D8262" t="str">
            <v>GS 81218                F</v>
          </cell>
        </row>
        <row r="8263">
          <cell r="C8263">
            <v>208599.01</v>
          </cell>
          <cell r="D8263" t="str">
            <v>GS 81218                F</v>
          </cell>
        </row>
        <row r="8264">
          <cell r="C8264">
            <v>599.02</v>
          </cell>
          <cell r="D8264" t="str">
            <v>GS 81218                 </v>
          </cell>
        </row>
        <row r="8265">
          <cell r="C8265">
            <v>208598.01</v>
          </cell>
          <cell r="D8265" t="str">
            <v>GS 81214                F</v>
          </cell>
        </row>
        <row r="8266">
          <cell r="C8266">
            <v>208598.01</v>
          </cell>
          <cell r="D8266" t="str">
            <v>GS 81214                F</v>
          </cell>
        </row>
        <row r="8267">
          <cell r="C8267">
            <v>598.02</v>
          </cell>
          <cell r="D8267" t="str">
            <v>GS 81214                 </v>
          </cell>
        </row>
        <row r="8268">
          <cell r="C8268">
            <v>208597.01</v>
          </cell>
          <cell r="D8268" t="str">
            <v>GS 81213                F</v>
          </cell>
        </row>
        <row r="8269">
          <cell r="C8269">
            <v>208597.01</v>
          </cell>
          <cell r="D8269" t="str">
            <v>GS 81213                F</v>
          </cell>
        </row>
        <row r="8270">
          <cell r="C8270">
            <v>597.02</v>
          </cell>
          <cell r="D8270" t="str">
            <v>GS 81213                 </v>
          </cell>
        </row>
        <row r="8271">
          <cell r="C8271">
            <v>208596.01</v>
          </cell>
          <cell r="D8271" t="str">
            <v>GS 81212                F</v>
          </cell>
        </row>
        <row r="8272">
          <cell r="C8272">
            <v>208596.01</v>
          </cell>
          <cell r="D8272" t="str">
            <v>GS 81212                F</v>
          </cell>
        </row>
        <row r="8273">
          <cell r="C8273">
            <v>596.02</v>
          </cell>
          <cell r="D8273" t="str">
            <v>GS 81212                 </v>
          </cell>
        </row>
        <row r="8274">
          <cell r="C8274">
            <v>208595.01</v>
          </cell>
          <cell r="D8274" t="str">
            <v>GS 81211                F</v>
          </cell>
        </row>
        <row r="8275">
          <cell r="C8275">
            <v>208595.01</v>
          </cell>
          <cell r="D8275" t="str">
            <v>GS 81211                F</v>
          </cell>
        </row>
        <row r="8276">
          <cell r="C8276">
            <v>595.02</v>
          </cell>
          <cell r="D8276" t="str">
            <v>GS 81211                 </v>
          </cell>
        </row>
        <row r="8277">
          <cell r="C8277">
            <v>208594.01</v>
          </cell>
          <cell r="D8277" t="str">
            <v>GS 81210                F</v>
          </cell>
        </row>
        <row r="8278">
          <cell r="C8278">
            <v>208594.01</v>
          </cell>
          <cell r="D8278" t="str">
            <v>GS 81210                F</v>
          </cell>
        </row>
        <row r="8279">
          <cell r="C8279">
            <v>594.02</v>
          </cell>
          <cell r="D8279" t="str">
            <v>GS 81210                 </v>
          </cell>
        </row>
        <row r="8280">
          <cell r="C8280">
            <v>208593.01</v>
          </cell>
          <cell r="D8280" t="str">
            <v>GS 81209                F</v>
          </cell>
        </row>
        <row r="8281">
          <cell r="C8281">
            <v>208593.01</v>
          </cell>
          <cell r="D8281" t="str">
            <v>GS 81209                F</v>
          </cell>
        </row>
        <row r="8282">
          <cell r="C8282">
            <v>593.02</v>
          </cell>
          <cell r="D8282" t="str">
            <v>GS 81209                 </v>
          </cell>
        </row>
        <row r="8283">
          <cell r="C8283">
            <v>208592.01</v>
          </cell>
          <cell r="D8283" t="str">
            <v>GS 81208                F</v>
          </cell>
        </row>
        <row r="8284">
          <cell r="C8284">
            <v>208592.01</v>
          </cell>
          <cell r="D8284" t="str">
            <v>GS 81208                F</v>
          </cell>
        </row>
        <row r="8285">
          <cell r="C8285">
            <v>592.02</v>
          </cell>
          <cell r="D8285" t="str">
            <v>GS 81208                 </v>
          </cell>
        </row>
        <row r="8286">
          <cell r="C8286">
            <v>208591.01</v>
          </cell>
          <cell r="D8286" t="str">
            <v>GS 81207                F</v>
          </cell>
        </row>
        <row r="8287">
          <cell r="C8287">
            <v>208591.01</v>
          </cell>
          <cell r="D8287" t="str">
            <v>GS 81207                F</v>
          </cell>
        </row>
        <row r="8288">
          <cell r="C8288">
            <v>591.02</v>
          </cell>
          <cell r="D8288" t="str">
            <v>GS 81207                 </v>
          </cell>
        </row>
        <row r="8289">
          <cell r="C8289">
            <v>208590.01</v>
          </cell>
          <cell r="D8289" t="str">
            <v>GS 81206                F</v>
          </cell>
        </row>
        <row r="8290">
          <cell r="C8290">
            <v>208590.01</v>
          </cell>
          <cell r="D8290" t="str">
            <v>GS 81206                F</v>
          </cell>
        </row>
        <row r="8291">
          <cell r="C8291">
            <v>590.02</v>
          </cell>
          <cell r="D8291" t="str">
            <v>GS 81206                 </v>
          </cell>
        </row>
        <row r="8292">
          <cell r="C8292">
            <v>208574.01</v>
          </cell>
          <cell r="D8292" t="str">
            <v>GS 81126                F</v>
          </cell>
        </row>
        <row r="8293">
          <cell r="C8293">
            <v>208574.01</v>
          </cell>
          <cell r="D8293" t="str">
            <v>GS 81126                F</v>
          </cell>
        </row>
        <row r="8294">
          <cell r="C8294">
            <v>574.02</v>
          </cell>
          <cell r="D8294" t="str">
            <v>GS 81126                 </v>
          </cell>
        </row>
        <row r="8295">
          <cell r="C8295">
            <v>208572.01</v>
          </cell>
          <cell r="D8295" t="str">
            <v>GS 81118                F</v>
          </cell>
        </row>
        <row r="8296">
          <cell r="C8296">
            <v>208572.01</v>
          </cell>
          <cell r="D8296" t="str">
            <v>GS 81118                F</v>
          </cell>
        </row>
        <row r="8297">
          <cell r="C8297">
            <v>572.02</v>
          </cell>
          <cell r="D8297" t="str">
            <v>GS 81118                 </v>
          </cell>
        </row>
        <row r="8298">
          <cell r="C8298">
            <v>208573.01</v>
          </cell>
          <cell r="D8298" t="str">
            <v>GS 81117                F</v>
          </cell>
        </row>
        <row r="8299">
          <cell r="C8299">
            <v>208573.01</v>
          </cell>
          <cell r="D8299" t="str">
            <v>GS 81117                F</v>
          </cell>
        </row>
        <row r="8300">
          <cell r="C8300">
            <v>573.02</v>
          </cell>
          <cell r="D8300" t="str">
            <v>GS 81117                 </v>
          </cell>
        </row>
        <row r="8301">
          <cell r="C8301">
            <v>208589.01</v>
          </cell>
          <cell r="D8301" t="str">
            <v>GS 81114                F</v>
          </cell>
        </row>
        <row r="8302">
          <cell r="C8302">
            <v>208589.01</v>
          </cell>
          <cell r="D8302" t="str">
            <v>GS 81114                F</v>
          </cell>
        </row>
        <row r="8303">
          <cell r="C8303">
            <v>589.02</v>
          </cell>
          <cell r="D8303" t="str">
            <v>GS 81114                 </v>
          </cell>
        </row>
        <row r="8304">
          <cell r="C8304">
            <v>208588.01</v>
          </cell>
          <cell r="D8304" t="str">
            <v>GS 81113                F</v>
          </cell>
        </row>
        <row r="8305">
          <cell r="C8305">
            <v>208588.01</v>
          </cell>
          <cell r="D8305" t="str">
            <v>GS 81113                F</v>
          </cell>
        </row>
        <row r="8306">
          <cell r="C8306">
            <v>588.02</v>
          </cell>
          <cell r="D8306" t="str">
            <v>GS 81113                 </v>
          </cell>
        </row>
        <row r="8307">
          <cell r="C8307">
            <v>208587.01</v>
          </cell>
          <cell r="D8307" t="str">
            <v>GS 81112                F</v>
          </cell>
        </row>
        <row r="8308">
          <cell r="C8308">
            <v>208587.01</v>
          </cell>
          <cell r="D8308" t="str">
            <v>GS 81112                F</v>
          </cell>
        </row>
        <row r="8309">
          <cell r="C8309">
            <v>587.02</v>
          </cell>
          <cell r="D8309" t="str">
            <v>GS 81112                 </v>
          </cell>
        </row>
        <row r="8310">
          <cell r="C8310">
            <v>208586.01</v>
          </cell>
          <cell r="D8310" t="str">
            <v>GS 81111                F</v>
          </cell>
        </row>
        <row r="8311">
          <cell r="C8311">
            <v>208586.01</v>
          </cell>
          <cell r="D8311" t="str">
            <v>GS 81111                F</v>
          </cell>
        </row>
        <row r="8312">
          <cell r="C8312">
            <v>586.02</v>
          </cell>
          <cell r="D8312" t="str">
            <v>GS 81111                 </v>
          </cell>
        </row>
        <row r="8313">
          <cell r="C8313">
            <v>208585.01</v>
          </cell>
          <cell r="D8313" t="str">
            <v>GS 81110                F</v>
          </cell>
        </row>
        <row r="8314">
          <cell r="C8314">
            <v>208585.01</v>
          </cell>
          <cell r="D8314" t="str">
            <v>GS 81110                F</v>
          </cell>
        </row>
        <row r="8315">
          <cell r="C8315">
            <v>208585.01</v>
          </cell>
          <cell r="D8315" t="str">
            <v>GS 81110                F</v>
          </cell>
        </row>
        <row r="8316">
          <cell r="C8316">
            <v>585.02</v>
          </cell>
          <cell r="D8316" t="str">
            <v>GS 81110                 </v>
          </cell>
        </row>
        <row r="8317">
          <cell r="C8317">
            <v>208584.01</v>
          </cell>
          <cell r="D8317" t="str">
            <v>GS 81109                F</v>
          </cell>
        </row>
        <row r="8318">
          <cell r="C8318">
            <v>208584.01</v>
          </cell>
          <cell r="D8318" t="str">
            <v>GS 81109                F</v>
          </cell>
        </row>
        <row r="8319">
          <cell r="C8319">
            <v>584.02</v>
          </cell>
          <cell r="D8319" t="str">
            <v>GS 81109                 </v>
          </cell>
        </row>
        <row r="8320">
          <cell r="C8320">
            <v>208583.01</v>
          </cell>
          <cell r="D8320" t="str">
            <v>GS 81108                F</v>
          </cell>
        </row>
        <row r="8321">
          <cell r="C8321">
            <v>208583.01</v>
          </cell>
          <cell r="D8321" t="str">
            <v>GS 81108                F</v>
          </cell>
        </row>
        <row r="8322">
          <cell r="C8322">
            <v>208583.01</v>
          </cell>
          <cell r="D8322" t="str">
            <v>GS 81108                F</v>
          </cell>
        </row>
        <row r="8323">
          <cell r="C8323">
            <v>583.02</v>
          </cell>
          <cell r="D8323" t="str">
            <v>GS 81108                 </v>
          </cell>
        </row>
        <row r="8324">
          <cell r="C8324">
            <v>208582.01</v>
          </cell>
          <cell r="D8324" t="str">
            <v>GS 81107                F</v>
          </cell>
        </row>
        <row r="8325">
          <cell r="C8325">
            <v>208582.01</v>
          </cell>
          <cell r="D8325" t="str">
            <v>GS 81107                F</v>
          </cell>
        </row>
        <row r="8326">
          <cell r="C8326">
            <v>208582.01</v>
          </cell>
          <cell r="D8326" t="str">
            <v>GS 81107                F</v>
          </cell>
        </row>
        <row r="8327">
          <cell r="C8327">
            <v>582.02</v>
          </cell>
          <cell r="D8327" t="str">
            <v>GS 81107                 </v>
          </cell>
        </row>
        <row r="8328">
          <cell r="C8328">
            <v>208581.01</v>
          </cell>
          <cell r="D8328" t="str">
            <v>GS 81106                F</v>
          </cell>
        </row>
        <row r="8329">
          <cell r="C8329">
            <v>208581.01</v>
          </cell>
          <cell r="D8329" t="str">
            <v>GS 81106                F</v>
          </cell>
        </row>
        <row r="8330">
          <cell r="C8330">
            <v>581.02</v>
          </cell>
          <cell r="D8330" t="str">
            <v>GS 81106                 </v>
          </cell>
        </row>
        <row r="8331">
          <cell r="C8331">
            <v>208580.01</v>
          </cell>
          <cell r="D8331" t="str">
            <v>GS 81105                F</v>
          </cell>
        </row>
        <row r="8332">
          <cell r="C8332">
            <v>208580.01</v>
          </cell>
          <cell r="D8332" t="str">
            <v>GS 81105                F</v>
          </cell>
        </row>
        <row r="8333">
          <cell r="C8333">
            <v>580.02</v>
          </cell>
          <cell r="D8333" t="str">
            <v>GS 81105                 </v>
          </cell>
        </row>
        <row r="8334">
          <cell r="C8334">
            <v>208579.01</v>
          </cell>
          <cell r="D8334" t="str">
            <v>GS 81104                F</v>
          </cell>
        </row>
        <row r="8335">
          <cell r="C8335">
            <v>208579.01</v>
          </cell>
          <cell r="D8335" t="str">
            <v>GS 81104                F</v>
          </cell>
        </row>
        <row r="8336">
          <cell r="C8336">
            <v>579.02</v>
          </cell>
          <cell r="D8336" t="str">
            <v>GS 81104                 </v>
          </cell>
        </row>
        <row r="8337">
          <cell r="C8337">
            <v>208578.01</v>
          </cell>
          <cell r="D8337" t="str">
            <v>GS 81103                F</v>
          </cell>
        </row>
        <row r="8338">
          <cell r="C8338">
            <v>208578.01</v>
          </cell>
          <cell r="D8338" t="str">
            <v>GS 81103                F</v>
          </cell>
        </row>
        <row r="8339">
          <cell r="C8339">
            <v>578.02</v>
          </cell>
          <cell r="D8339" t="str">
            <v>GS 81103                 </v>
          </cell>
        </row>
        <row r="8340">
          <cell r="C8340">
            <v>208577.01</v>
          </cell>
          <cell r="D8340" t="str">
            <v>GS 81102                F</v>
          </cell>
        </row>
        <row r="8341">
          <cell r="C8341">
            <v>208577.01</v>
          </cell>
          <cell r="D8341" t="str">
            <v>GS 81102                F</v>
          </cell>
        </row>
        <row r="8342">
          <cell r="C8342">
            <v>577.02</v>
          </cell>
          <cell r="D8342" t="str">
            <v>GS 81102                 </v>
          </cell>
        </row>
        <row r="8343">
          <cell r="C8343">
            <v>612238</v>
          </cell>
          <cell r="D8343" t="str">
            <v>GRUB SCRRES UNF 1/4X1/4  </v>
          </cell>
        </row>
        <row r="8344">
          <cell r="C8344">
            <v>717171.01</v>
          </cell>
          <cell r="D8344" t="str">
            <v>GREASE LOCK 47[P]17BB    </v>
          </cell>
        </row>
        <row r="8345">
          <cell r="C8345">
            <v>604013</v>
          </cell>
          <cell r="D8345" t="str">
            <v>GREASE CAP.TB03          </v>
          </cell>
        </row>
        <row r="8346">
          <cell r="C8346">
            <v>604013</v>
          </cell>
          <cell r="D8346" t="str">
            <v>GREASE CAP.TB03          </v>
          </cell>
        </row>
        <row r="8347">
          <cell r="C8347">
            <v>192.02</v>
          </cell>
          <cell r="D8347" t="str">
            <v>GRAE 45 NPPB(SPL)        </v>
          </cell>
        </row>
        <row r="8348">
          <cell r="C8348">
            <v>192.02</v>
          </cell>
          <cell r="D8348" t="str">
            <v>GRAE 45 NPPB(SPL)        </v>
          </cell>
        </row>
        <row r="8349">
          <cell r="C8349">
            <v>192.02</v>
          </cell>
          <cell r="D8349" t="str">
            <v>GRAE 45 NPPB(SPL)        </v>
          </cell>
        </row>
        <row r="8350">
          <cell r="C8350">
            <v>192.02</v>
          </cell>
          <cell r="D8350" t="str">
            <v>GRAE 45 NPPB(SPL)        </v>
          </cell>
        </row>
        <row r="8351">
          <cell r="C8351">
            <v>192.02</v>
          </cell>
          <cell r="D8351" t="str">
            <v>GRAE 45 NPPB(SPL)        </v>
          </cell>
        </row>
        <row r="8352">
          <cell r="C8352">
            <v>192.02</v>
          </cell>
          <cell r="D8352" t="str">
            <v>GRAE 45 NPPB(SPL)        </v>
          </cell>
        </row>
        <row r="8353">
          <cell r="C8353">
            <v>192.02</v>
          </cell>
          <cell r="D8353" t="str">
            <v>GRAE 45 NPPB(SPL)        </v>
          </cell>
        </row>
        <row r="8354">
          <cell r="C8354">
            <v>192.02</v>
          </cell>
          <cell r="D8354" t="str">
            <v>GRAE 45 NPPB(SPL)        </v>
          </cell>
        </row>
        <row r="8355">
          <cell r="C8355">
            <v>192.02</v>
          </cell>
          <cell r="D8355" t="str">
            <v>GRAE 45 NPPB(SPL)        </v>
          </cell>
        </row>
        <row r="8356">
          <cell r="C8356">
            <v>192.03</v>
          </cell>
          <cell r="D8356" t="str">
            <v>GRAE 45 NPPB(EBS RING)   </v>
          </cell>
        </row>
        <row r="8357">
          <cell r="C8357">
            <v>192.01</v>
          </cell>
          <cell r="D8357" t="str">
            <v>GRAE 45 NPPB LMW         </v>
          </cell>
        </row>
        <row r="8358">
          <cell r="C8358">
            <v>192.01</v>
          </cell>
          <cell r="D8358" t="str">
            <v>GRAE 45 NPPB LMW         </v>
          </cell>
        </row>
        <row r="8359">
          <cell r="C8359">
            <v>192.01</v>
          </cell>
          <cell r="D8359" t="str">
            <v>GRAE 45 NPPB LMW         </v>
          </cell>
        </row>
        <row r="8360">
          <cell r="C8360">
            <v>192.01</v>
          </cell>
          <cell r="D8360" t="str">
            <v>GRAE 45 NPPB LMW         </v>
          </cell>
        </row>
        <row r="8361">
          <cell r="C8361">
            <v>192.01</v>
          </cell>
          <cell r="D8361" t="str">
            <v>GRAE 45 NPPB LMW         </v>
          </cell>
        </row>
        <row r="8362">
          <cell r="C8362">
            <v>192.01</v>
          </cell>
          <cell r="D8362" t="str">
            <v>GRAE 45 NPPB LMW         </v>
          </cell>
        </row>
        <row r="8363">
          <cell r="C8363">
            <v>192.01</v>
          </cell>
          <cell r="D8363" t="str">
            <v>GRAE 45 NPPB LMW         </v>
          </cell>
        </row>
        <row r="8364">
          <cell r="C8364">
            <v>192.01</v>
          </cell>
          <cell r="D8364" t="str">
            <v>GRAE 45 NPPB LMW         </v>
          </cell>
        </row>
        <row r="8365">
          <cell r="C8365">
            <v>192.01</v>
          </cell>
          <cell r="D8365" t="str">
            <v>GRAE 45 NPPB LMW         </v>
          </cell>
        </row>
        <row r="8366">
          <cell r="C8366">
            <v>192</v>
          </cell>
          <cell r="D8366" t="str">
            <v>GRAE 45 NPPB             </v>
          </cell>
        </row>
        <row r="8367">
          <cell r="C8367">
            <v>192</v>
          </cell>
          <cell r="D8367" t="str">
            <v>GRAE 45 NPPB             </v>
          </cell>
        </row>
        <row r="8368">
          <cell r="C8368">
            <v>192</v>
          </cell>
          <cell r="D8368" t="str">
            <v>GRAE 45 NPPB             </v>
          </cell>
        </row>
        <row r="8369">
          <cell r="C8369">
            <v>192</v>
          </cell>
          <cell r="D8369" t="str">
            <v>GRAE 45 NPPB             </v>
          </cell>
        </row>
        <row r="8370">
          <cell r="C8370">
            <v>192</v>
          </cell>
          <cell r="D8370" t="str">
            <v>GRAE 45 NPPB             </v>
          </cell>
        </row>
        <row r="8371">
          <cell r="C8371">
            <v>192</v>
          </cell>
          <cell r="D8371" t="str">
            <v>GRAE 45 NPPB             </v>
          </cell>
        </row>
        <row r="8372">
          <cell r="C8372">
            <v>192</v>
          </cell>
          <cell r="D8372" t="str">
            <v>GRAE 45 NPPB             </v>
          </cell>
        </row>
        <row r="8373">
          <cell r="C8373">
            <v>192</v>
          </cell>
          <cell r="D8373" t="str">
            <v>GRAE 45 NPPB             </v>
          </cell>
        </row>
        <row r="8374">
          <cell r="C8374">
            <v>192</v>
          </cell>
          <cell r="D8374" t="str">
            <v>GRAE 45 NPPB             </v>
          </cell>
        </row>
        <row r="8375">
          <cell r="C8375">
            <v>179</v>
          </cell>
          <cell r="D8375" t="str">
            <v>GRAE 38 NPPB(85X38)      </v>
          </cell>
        </row>
        <row r="8376">
          <cell r="C8376">
            <v>179</v>
          </cell>
          <cell r="D8376" t="str">
            <v>GRAE 38 NPPB(85X38)      </v>
          </cell>
        </row>
        <row r="8377">
          <cell r="C8377">
            <v>179</v>
          </cell>
          <cell r="D8377" t="str">
            <v>GRAE 38 NPPB(85X38)      </v>
          </cell>
        </row>
        <row r="8378">
          <cell r="C8378">
            <v>179</v>
          </cell>
          <cell r="D8378" t="str">
            <v>GRAE 38 NPPB(85X38)      </v>
          </cell>
        </row>
        <row r="8379">
          <cell r="C8379">
            <v>179</v>
          </cell>
          <cell r="D8379" t="str">
            <v>GRAE 38 NPPB(85X38)      </v>
          </cell>
        </row>
        <row r="8380">
          <cell r="C8380">
            <v>179</v>
          </cell>
          <cell r="D8380" t="str">
            <v>GRAE 38 NPPB(85X38)      </v>
          </cell>
        </row>
        <row r="8381">
          <cell r="C8381">
            <v>179</v>
          </cell>
          <cell r="D8381" t="str">
            <v>GRAE 38 NPPB(85X38)      </v>
          </cell>
        </row>
        <row r="8382">
          <cell r="C8382">
            <v>201202</v>
          </cell>
          <cell r="D8382" t="str">
            <v>GEAR.FIAUJ019.0          </v>
          </cell>
        </row>
        <row r="8383">
          <cell r="C8383">
            <v>705102.95</v>
          </cell>
          <cell r="D8383" t="str">
            <v>GE.SEAL 60ES-2RS         </v>
          </cell>
        </row>
        <row r="8384">
          <cell r="C8384">
            <v>705102.85</v>
          </cell>
          <cell r="D8384" t="str">
            <v>GE.SEAL 50ES-2RS         </v>
          </cell>
        </row>
        <row r="8385">
          <cell r="C8385">
            <v>705102.75</v>
          </cell>
          <cell r="D8385" t="str">
            <v>GE.SEAL 45ES-2RS         </v>
          </cell>
        </row>
        <row r="8386">
          <cell r="C8386">
            <v>705102.65</v>
          </cell>
          <cell r="D8386" t="str">
            <v>GE.SEAL 40ES-2RS         </v>
          </cell>
        </row>
        <row r="8387">
          <cell r="C8387">
            <v>705102.55</v>
          </cell>
          <cell r="D8387" t="str">
            <v>GE.SEAL 35ES-2RS         </v>
          </cell>
        </row>
        <row r="8388">
          <cell r="C8388">
            <v>705102.45</v>
          </cell>
          <cell r="D8388" t="str">
            <v>GE.SEAL 30ES-2RS         </v>
          </cell>
        </row>
        <row r="8389">
          <cell r="C8389">
            <v>705102.35</v>
          </cell>
          <cell r="D8389" t="str">
            <v>GE.SEAL 25ES-2RS         </v>
          </cell>
        </row>
        <row r="8390">
          <cell r="C8390">
            <v>705102.25</v>
          </cell>
          <cell r="D8390" t="str">
            <v>GE.SEAL 20ES-2RS         </v>
          </cell>
        </row>
        <row r="8391">
          <cell r="C8391">
            <v>705102.15</v>
          </cell>
          <cell r="D8391" t="str">
            <v>GE.SEAL 17ES-2RS         </v>
          </cell>
        </row>
        <row r="8392">
          <cell r="C8392">
            <v>705100.95</v>
          </cell>
          <cell r="D8392" t="str">
            <v>GE.SEAL 15ES-2RS         </v>
          </cell>
        </row>
        <row r="8393">
          <cell r="C8393">
            <v>205102.95</v>
          </cell>
          <cell r="D8393" t="str">
            <v>GE.OR 60ES-2RS           </v>
          </cell>
        </row>
        <row r="8394">
          <cell r="C8394">
            <v>205102.95</v>
          </cell>
          <cell r="D8394" t="str">
            <v>GE.OR 60ES-2RS           </v>
          </cell>
        </row>
        <row r="8395">
          <cell r="C8395">
            <v>205100.2</v>
          </cell>
          <cell r="D8395" t="str">
            <v>GE.OR 5E                 </v>
          </cell>
        </row>
        <row r="8396">
          <cell r="C8396">
            <v>205100.2</v>
          </cell>
          <cell r="D8396" t="str">
            <v>GE.OR 5E                 </v>
          </cell>
        </row>
        <row r="8397">
          <cell r="C8397">
            <v>205102.85</v>
          </cell>
          <cell r="D8397" t="str">
            <v>GE.OR 50ES-2RS           </v>
          </cell>
        </row>
        <row r="8398">
          <cell r="C8398">
            <v>205102.85</v>
          </cell>
          <cell r="D8398" t="str">
            <v>GE.OR 50ES-2RS           </v>
          </cell>
        </row>
        <row r="8399">
          <cell r="C8399">
            <v>205100.1</v>
          </cell>
          <cell r="D8399" t="str">
            <v>GE.OR 4E                 </v>
          </cell>
        </row>
        <row r="8400">
          <cell r="C8400">
            <v>205102.75</v>
          </cell>
          <cell r="D8400" t="str">
            <v>GE.OR 45ES-2RS           </v>
          </cell>
        </row>
        <row r="8401">
          <cell r="C8401">
            <v>205102.75</v>
          </cell>
          <cell r="D8401" t="str">
            <v>GE.OR 45ES-2RS           </v>
          </cell>
        </row>
        <row r="8402">
          <cell r="C8402">
            <v>205102.65</v>
          </cell>
          <cell r="D8402" t="str">
            <v>GE.OR 40ES-2RS           </v>
          </cell>
        </row>
        <row r="8403">
          <cell r="C8403">
            <v>205102.65</v>
          </cell>
          <cell r="D8403" t="str">
            <v>GE.OR 40ES-2RS           </v>
          </cell>
        </row>
        <row r="8404">
          <cell r="C8404">
            <v>205102.55</v>
          </cell>
          <cell r="D8404" t="str">
            <v>GE.OR 35ES-2RS           </v>
          </cell>
        </row>
        <row r="8405">
          <cell r="C8405">
            <v>205102.55</v>
          </cell>
          <cell r="D8405" t="str">
            <v>GE.OR 35ES-2RS           </v>
          </cell>
        </row>
        <row r="8406">
          <cell r="C8406">
            <v>205102.45</v>
          </cell>
          <cell r="D8406" t="str">
            <v>GE.OR 30ES-2RS           </v>
          </cell>
        </row>
        <row r="8407">
          <cell r="C8407">
            <v>205102.45</v>
          </cell>
          <cell r="D8407" t="str">
            <v>GE.OR 30ES-2RS           </v>
          </cell>
        </row>
        <row r="8408">
          <cell r="C8408">
            <v>205102.35</v>
          </cell>
          <cell r="D8408" t="str">
            <v>GE.OR 25ES-2RS           </v>
          </cell>
        </row>
        <row r="8409">
          <cell r="C8409">
            <v>205102.35</v>
          </cell>
          <cell r="D8409" t="str">
            <v>GE.OR 25ES-2RS           </v>
          </cell>
        </row>
        <row r="8410">
          <cell r="C8410">
            <v>205102.25</v>
          </cell>
          <cell r="D8410" t="str">
            <v>GE.OR 20ES-2RS           </v>
          </cell>
        </row>
        <row r="8411">
          <cell r="C8411">
            <v>205102.25</v>
          </cell>
          <cell r="D8411" t="str">
            <v>GE.OR 20ES-2RS           </v>
          </cell>
        </row>
        <row r="8412">
          <cell r="C8412">
            <v>205102.15</v>
          </cell>
          <cell r="D8412" t="str">
            <v>GE.OR 17ES-2RS           </v>
          </cell>
        </row>
        <row r="8413">
          <cell r="C8413">
            <v>205102.15</v>
          </cell>
          <cell r="D8413" t="str">
            <v>GE.OR 17ES-2RS           </v>
          </cell>
        </row>
        <row r="8414">
          <cell r="C8414">
            <v>205100.3</v>
          </cell>
          <cell r="D8414" t="str">
            <v>GE.OR 12                 </v>
          </cell>
        </row>
        <row r="8415">
          <cell r="C8415">
            <v>105100.7</v>
          </cell>
          <cell r="D8415" t="str">
            <v>GE.IR 8E                 </v>
          </cell>
        </row>
        <row r="8416">
          <cell r="C8416">
            <v>105100.6</v>
          </cell>
          <cell r="D8416" t="str">
            <v>GE.IR 6E                 </v>
          </cell>
        </row>
        <row r="8417">
          <cell r="C8417">
            <v>105102.95</v>
          </cell>
          <cell r="D8417" t="str">
            <v>GE.IR 60ES-2RS           </v>
          </cell>
        </row>
        <row r="8418">
          <cell r="C8418">
            <v>105102.95</v>
          </cell>
          <cell r="D8418" t="str">
            <v>GE.IR 60ES-2RS           </v>
          </cell>
        </row>
        <row r="8419">
          <cell r="C8419">
            <v>105100.2</v>
          </cell>
          <cell r="D8419" t="str">
            <v>GE.IR 5E                 </v>
          </cell>
        </row>
        <row r="8420">
          <cell r="C8420">
            <v>105102.85</v>
          </cell>
          <cell r="D8420" t="str">
            <v>GE.IR 50ES-2RS           </v>
          </cell>
        </row>
        <row r="8421">
          <cell r="C8421">
            <v>105102.85</v>
          </cell>
          <cell r="D8421" t="str">
            <v>GE.IR 50ES-2RS           </v>
          </cell>
        </row>
        <row r="8422">
          <cell r="C8422">
            <v>105100.1</v>
          </cell>
          <cell r="D8422" t="str">
            <v>GE.IR 4E                 </v>
          </cell>
        </row>
        <row r="8423">
          <cell r="C8423">
            <v>105102.75</v>
          </cell>
          <cell r="D8423" t="str">
            <v>GE.IR 45ES-2RS           </v>
          </cell>
        </row>
        <row r="8424">
          <cell r="C8424">
            <v>105102.75</v>
          </cell>
          <cell r="D8424" t="str">
            <v>GE.IR 45ES-2RS           </v>
          </cell>
        </row>
        <row r="8425">
          <cell r="C8425">
            <v>105102.65</v>
          </cell>
          <cell r="D8425" t="str">
            <v>GE.IR 40ES-2RS           </v>
          </cell>
        </row>
        <row r="8426">
          <cell r="C8426">
            <v>105102.65</v>
          </cell>
          <cell r="D8426" t="str">
            <v>GE.IR 40ES-2RS           </v>
          </cell>
        </row>
        <row r="8427">
          <cell r="C8427">
            <v>105102.55</v>
          </cell>
          <cell r="D8427" t="str">
            <v>GE.IR 35ES-2RS           </v>
          </cell>
        </row>
        <row r="8428">
          <cell r="C8428">
            <v>105102.55</v>
          </cell>
          <cell r="D8428" t="str">
            <v>GE.IR 35ES-2RS           </v>
          </cell>
        </row>
        <row r="8429">
          <cell r="C8429">
            <v>105102.45</v>
          </cell>
          <cell r="D8429" t="str">
            <v>GE.IR 30ES-2RS           </v>
          </cell>
        </row>
        <row r="8430">
          <cell r="C8430">
            <v>105102.45</v>
          </cell>
          <cell r="D8430" t="str">
            <v>GE.IR 30ES-2RS           </v>
          </cell>
        </row>
        <row r="8431">
          <cell r="C8431">
            <v>105102.35</v>
          </cell>
          <cell r="D8431" t="str">
            <v>GE.IR 25ES-2RS           </v>
          </cell>
        </row>
        <row r="8432">
          <cell r="C8432">
            <v>105102.35</v>
          </cell>
          <cell r="D8432" t="str">
            <v>GE.IR 25ES-2RS           </v>
          </cell>
        </row>
        <row r="8433">
          <cell r="C8433">
            <v>105102.25</v>
          </cell>
          <cell r="D8433" t="str">
            <v>GE.IR 20ES-2RS           </v>
          </cell>
        </row>
        <row r="8434">
          <cell r="C8434">
            <v>105102.25</v>
          </cell>
          <cell r="D8434" t="str">
            <v>GE.IR 20ES-2RS           </v>
          </cell>
        </row>
        <row r="8435">
          <cell r="C8435">
            <v>105102.15</v>
          </cell>
          <cell r="D8435" t="str">
            <v>GE.IR 17ES-2RS           </v>
          </cell>
        </row>
        <row r="8436">
          <cell r="C8436">
            <v>105102.15</v>
          </cell>
          <cell r="D8436" t="str">
            <v>GE.IR 17ES-2RS           </v>
          </cell>
        </row>
        <row r="8437">
          <cell r="C8437">
            <v>105100.95</v>
          </cell>
          <cell r="D8437" t="str">
            <v>GE.IR 15ES-2RS           </v>
          </cell>
        </row>
        <row r="8438">
          <cell r="C8438">
            <v>105100.95</v>
          </cell>
          <cell r="D8438" t="str">
            <v>GE.IR 15ES-2RS           </v>
          </cell>
        </row>
        <row r="8439">
          <cell r="C8439">
            <v>105100.3</v>
          </cell>
          <cell r="D8439" t="str">
            <v>GE.IR 12                 </v>
          </cell>
        </row>
        <row r="8440">
          <cell r="C8440">
            <v>105100.8</v>
          </cell>
          <cell r="D8440" t="str">
            <v>GE.IR 10E                </v>
          </cell>
        </row>
        <row r="8441">
          <cell r="C8441">
            <v>205100.7</v>
          </cell>
          <cell r="D8441" t="str">
            <v>GE. OR 8E                </v>
          </cell>
        </row>
        <row r="8442">
          <cell r="C8442">
            <v>205100.95</v>
          </cell>
          <cell r="D8442" t="str">
            <v>GE. OR 15ES-2RS          </v>
          </cell>
        </row>
        <row r="8443">
          <cell r="C8443">
            <v>205100.95</v>
          </cell>
          <cell r="D8443" t="str">
            <v>GE. OR 15ES-2RS          </v>
          </cell>
        </row>
        <row r="8444">
          <cell r="C8444">
            <v>205100.8</v>
          </cell>
          <cell r="D8444" t="str">
            <v>GE. OR 10E               </v>
          </cell>
        </row>
        <row r="8445">
          <cell r="C8445">
            <v>5100.7</v>
          </cell>
          <cell r="D8445" t="str">
            <v>GE 8E                    </v>
          </cell>
        </row>
        <row r="8446">
          <cell r="C8446">
            <v>5100.7</v>
          </cell>
          <cell r="D8446" t="str">
            <v>GE 8E                    </v>
          </cell>
        </row>
        <row r="8447">
          <cell r="C8447">
            <v>5100.6</v>
          </cell>
          <cell r="D8447" t="str">
            <v>GE 6E                    </v>
          </cell>
        </row>
        <row r="8448">
          <cell r="C8448">
            <v>5100.6</v>
          </cell>
          <cell r="D8448" t="str">
            <v>GE 6E                    </v>
          </cell>
        </row>
        <row r="8449">
          <cell r="C8449">
            <v>5102.95</v>
          </cell>
          <cell r="D8449" t="str">
            <v>GE 60ES-2RS              </v>
          </cell>
        </row>
        <row r="8450">
          <cell r="C8450">
            <v>5102.95</v>
          </cell>
          <cell r="D8450" t="str">
            <v>GE 60ES-2RS              </v>
          </cell>
        </row>
        <row r="8451">
          <cell r="C8451">
            <v>5102.95</v>
          </cell>
          <cell r="D8451" t="str">
            <v>GE 60ES-2RS              </v>
          </cell>
        </row>
        <row r="8452">
          <cell r="C8452">
            <v>5102.9</v>
          </cell>
          <cell r="D8452" t="str">
            <v>GE 60ES                  </v>
          </cell>
        </row>
        <row r="8453">
          <cell r="C8453">
            <v>5102.9</v>
          </cell>
          <cell r="D8453" t="str">
            <v>GE 60ES                  </v>
          </cell>
        </row>
        <row r="8454">
          <cell r="C8454">
            <v>5100.2</v>
          </cell>
          <cell r="D8454" t="str">
            <v>GE 5E                    </v>
          </cell>
        </row>
        <row r="8455">
          <cell r="C8455">
            <v>5100.2</v>
          </cell>
          <cell r="D8455" t="str">
            <v>GE 5E                    </v>
          </cell>
        </row>
        <row r="8456">
          <cell r="C8456">
            <v>5102.85</v>
          </cell>
          <cell r="D8456" t="str">
            <v>GE 50ES-2RS              </v>
          </cell>
        </row>
        <row r="8457">
          <cell r="C8457">
            <v>5102.85</v>
          </cell>
          <cell r="D8457" t="str">
            <v>GE 50ES-2RS              </v>
          </cell>
        </row>
        <row r="8458">
          <cell r="C8458">
            <v>5102.85</v>
          </cell>
          <cell r="D8458" t="str">
            <v>GE 50ES-2RS              </v>
          </cell>
        </row>
        <row r="8459">
          <cell r="C8459">
            <v>5102.8</v>
          </cell>
          <cell r="D8459" t="str">
            <v>GE 50ES                  </v>
          </cell>
        </row>
        <row r="8460">
          <cell r="C8460">
            <v>5102.8</v>
          </cell>
          <cell r="D8460" t="str">
            <v>GE 50ES                  </v>
          </cell>
        </row>
        <row r="8461">
          <cell r="C8461">
            <v>925</v>
          </cell>
          <cell r="D8461" t="str">
            <v>GE 50 KRRB               </v>
          </cell>
        </row>
        <row r="8462">
          <cell r="C8462">
            <v>925</v>
          </cell>
          <cell r="D8462" t="str">
            <v>GE 50 KRRB               </v>
          </cell>
        </row>
        <row r="8463">
          <cell r="C8463">
            <v>925</v>
          </cell>
          <cell r="D8463" t="str">
            <v>GE 50 KRRB               </v>
          </cell>
        </row>
        <row r="8464">
          <cell r="C8464">
            <v>925</v>
          </cell>
          <cell r="D8464" t="str">
            <v>GE 50 KRRB               </v>
          </cell>
        </row>
        <row r="8465">
          <cell r="C8465">
            <v>925</v>
          </cell>
          <cell r="D8465" t="str">
            <v>GE 50 KRRB               </v>
          </cell>
        </row>
        <row r="8466">
          <cell r="C8466">
            <v>925</v>
          </cell>
          <cell r="D8466" t="str">
            <v>GE 50 KRRB               </v>
          </cell>
        </row>
        <row r="8467">
          <cell r="C8467">
            <v>925</v>
          </cell>
          <cell r="D8467" t="str">
            <v>GE 50 KRRB               </v>
          </cell>
        </row>
        <row r="8468">
          <cell r="C8468">
            <v>5100.1</v>
          </cell>
          <cell r="D8468" t="str">
            <v>GE 4E                    </v>
          </cell>
        </row>
        <row r="8469">
          <cell r="C8469">
            <v>5100.1</v>
          </cell>
          <cell r="D8469" t="str">
            <v>GE 4E                    </v>
          </cell>
        </row>
        <row r="8470">
          <cell r="C8470">
            <v>5102.75</v>
          </cell>
          <cell r="D8470" t="str">
            <v>GE 45ES-2RS              </v>
          </cell>
        </row>
        <row r="8471">
          <cell r="C8471">
            <v>5102.75</v>
          </cell>
          <cell r="D8471" t="str">
            <v>GE 45ES-2RS              </v>
          </cell>
        </row>
        <row r="8472">
          <cell r="C8472">
            <v>5102.75</v>
          </cell>
          <cell r="D8472" t="str">
            <v>GE 45ES-2RS              </v>
          </cell>
        </row>
        <row r="8473">
          <cell r="C8473">
            <v>5102.7</v>
          </cell>
          <cell r="D8473" t="str">
            <v>GE 45ES                  </v>
          </cell>
        </row>
        <row r="8474">
          <cell r="C8474">
            <v>5102.7</v>
          </cell>
          <cell r="D8474" t="str">
            <v>GE 45ES                  </v>
          </cell>
        </row>
        <row r="8475">
          <cell r="C8475">
            <v>5102.65</v>
          </cell>
          <cell r="D8475" t="str">
            <v>GE 40ES-2RS              </v>
          </cell>
        </row>
        <row r="8476">
          <cell r="C8476">
            <v>5102.65</v>
          </cell>
          <cell r="D8476" t="str">
            <v>GE 40ES-2RS              </v>
          </cell>
        </row>
        <row r="8477">
          <cell r="C8477">
            <v>5102.65</v>
          </cell>
          <cell r="D8477" t="str">
            <v>GE 40ES-2RS              </v>
          </cell>
        </row>
        <row r="8478">
          <cell r="C8478">
            <v>5102.6</v>
          </cell>
          <cell r="D8478" t="str">
            <v>GE 40ES                  </v>
          </cell>
        </row>
        <row r="8479">
          <cell r="C8479">
            <v>5102.6</v>
          </cell>
          <cell r="D8479" t="str">
            <v>GE 40ES                  </v>
          </cell>
        </row>
        <row r="8480">
          <cell r="C8480">
            <v>924</v>
          </cell>
          <cell r="D8480" t="str">
            <v>GE 40 KRRB               </v>
          </cell>
        </row>
        <row r="8481">
          <cell r="C8481">
            <v>924</v>
          </cell>
          <cell r="D8481" t="str">
            <v>GE 40 KRRB               </v>
          </cell>
        </row>
        <row r="8482">
          <cell r="C8482">
            <v>924</v>
          </cell>
          <cell r="D8482" t="str">
            <v>GE 40 KRRB               </v>
          </cell>
        </row>
        <row r="8483">
          <cell r="C8483">
            <v>924</v>
          </cell>
          <cell r="D8483" t="str">
            <v>GE 40 KRRB               </v>
          </cell>
        </row>
        <row r="8484">
          <cell r="C8484">
            <v>924</v>
          </cell>
          <cell r="D8484" t="str">
            <v>GE 40 KRRB               </v>
          </cell>
        </row>
        <row r="8485">
          <cell r="C8485">
            <v>924</v>
          </cell>
          <cell r="D8485" t="str">
            <v>GE 40 KRRB               </v>
          </cell>
        </row>
        <row r="8486">
          <cell r="C8486">
            <v>924</v>
          </cell>
          <cell r="D8486" t="str">
            <v>GE 40 KRRB               </v>
          </cell>
        </row>
        <row r="8487">
          <cell r="C8487">
            <v>5102.55</v>
          </cell>
          <cell r="D8487" t="str">
            <v>GE 35ES-2RS              </v>
          </cell>
        </row>
        <row r="8488">
          <cell r="C8488">
            <v>5102.55</v>
          </cell>
          <cell r="D8488" t="str">
            <v>GE 35ES-2RS              </v>
          </cell>
        </row>
        <row r="8489">
          <cell r="C8489">
            <v>5102.55</v>
          </cell>
          <cell r="D8489" t="str">
            <v>GE 35ES-2RS              </v>
          </cell>
        </row>
        <row r="8490">
          <cell r="C8490">
            <v>5102.5</v>
          </cell>
          <cell r="D8490" t="str">
            <v>GE 35ES                  </v>
          </cell>
        </row>
        <row r="8491">
          <cell r="C8491">
            <v>5102.5</v>
          </cell>
          <cell r="D8491" t="str">
            <v>GE 35ES                  </v>
          </cell>
        </row>
        <row r="8492">
          <cell r="C8492">
            <v>922</v>
          </cell>
          <cell r="D8492" t="str">
            <v>GE 35 KRRB               </v>
          </cell>
        </row>
        <row r="8493">
          <cell r="C8493">
            <v>922</v>
          </cell>
          <cell r="D8493" t="str">
            <v>GE 35 KRRB               </v>
          </cell>
        </row>
        <row r="8494">
          <cell r="C8494">
            <v>922</v>
          </cell>
          <cell r="D8494" t="str">
            <v>GE 35 KRRB               </v>
          </cell>
        </row>
        <row r="8495">
          <cell r="C8495">
            <v>922</v>
          </cell>
          <cell r="D8495" t="str">
            <v>GE 35 KRRB               </v>
          </cell>
        </row>
        <row r="8496">
          <cell r="C8496">
            <v>922</v>
          </cell>
          <cell r="D8496" t="str">
            <v>GE 35 KRRB               </v>
          </cell>
        </row>
        <row r="8497">
          <cell r="C8497">
            <v>922</v>
          </cell>
          <cell r="D8497" t="str">
            <v>GE 35 KRRB               </v>
          </cell>
        </row>
        <row r="8498">
          <cell r="C8498">
            <v>922</v>
          </cell>
          <cell r="D8498" t="str">
            <v>GE 35 KRRB               </v>
          </cell>
        </row>
        <row r="8499">
          <cell r="C8499">
            <v>5102.45</v>
          </cell>
          <cell r="D8499" t="str">
            <v>GE 30ES-2RS              </v>
          </cell>
        </row>
        <row r="8500">
          <cell r="C8500">
            <v>5102.45</v>
          </cell>
          <cell r="D8500" t="str">
            <v>GE 30ES-2RS              </v>
          </cell>
        </row>
        <row r="8501">
          <cell r="C8501">
            <v>5102.45</v>
          </cell>
          <cell r="D8501" t="str">
            <v>GE 30ES-2RS              </v>
          </cell>
        </row>
        <row r="8502">
          <cell r="C8502">
            <v>5102.4</v>
          </cell>
          <cell r="D8502" t="str">
            <v>GE 30ES                  </v>
          </cell>
        </row>
        <row r="8503">
          <cell r="C8503">
            <v>5102.4</v>
          </cell>
          <cell r="D8503" t="str">
            <v>GE 30ES                  </v>
          </cell>
        </row>
        <row r="8504">
          <cell r="C8504">
            <v>921</v>
          </cell>
          <cell r="D8504" t="str">
            <v>GE 30 KRRB               </v>
          </cell>
        </row>
        <row r="8505">
          <cell r="C8505">
            <v>921</v>
          </cell>
          <cell r="D8505" t="str">
            <v>GE 30 KRRB               </v>
          </cell>
        </row>
        <row r="8506">
          <cell r="C8506">
            <v>921</v>
          </cell>
          <cell r="D8506" t="str">
            <v>GE 30 KRRB               </v>
          </cell>
        </row>
        <row r="8507">
          <cell r="C8507">
            <v>921</v>
          </cell>
          <cell r="D8507" t="str">
            <v>GE 30 KRRB               </v>
          </cell>
        </row>
        <row r="8508">
          <cell r="C8508">
            <v>921</v>
          </cell>
          <cell r="D8508" t="str">
            <v>GE 30 KRRB               </v>
          </cell>
        </row>
        <row r="8509">
          <cell r="C8509">
            <v>921</v>
          </cell>
          <cell r="D8509" t="str">
            <v>GE 30 KRRB               </v>
          </cell>
        </row>
        <row r="8510">
          <cell r="C8510">
            <v>921</v>
          </cell>
          <cell r="D8510" t="str">
            <v>GE 30 KRRB               </v>
          </cell>
        </row>
        <row r="8511">
          <cell r="C8511">
            <v>5102.35</v>
          </cell>
          <cell r="D8511" t="str">
            <v>GE 25ES-2RS              </v>
          </cell>
        </row>
        <row r="8512">
          <cell r="C8512">
            <v>5102.35</v>
          </cell>
          <cell r="D8512" t="str">
            <v>GE 25ES-2RS              </v>
          </cell>
        </row>
        <row r="8513">
          <cell r="C8513">
            <v>5102.35</v>
          </cell>
          <cell r="D8513" t="str">
            <v>GE 25ES-2RS              </v>
          </cell>
        </row>
        <row r="8514">
          <cell r="C8514">
            <v>5102.3</v>
          </cell>
          <cell r="D8514" t="str">
            <v>GE 25ES                  </v>
          </cell>
        </row>
        <row r="8515">
          <cell r="C8515">
            <v>5102.3</v>
          </cell>
          <cell r="D8515" t="str">
            <v>GE 25ES                  </v>
          </cell>
        </row>
        <row r="8516">
          <cell r="C8516">
            <v>5102.25</v>
          </cell>
          <cell r="D8516" t="str">
            <v>GE 20ES-2RS              </v>
          </cell>
        </row>
        <row r="8517">
          <cell r="C8517">
            <v>5102.25</v>
          </cell>
          <cell r="D8517" t="str">
            <v>GE 20ES-2RS              </v>
          </cell>
        </row>
        <row r="8518">
          <cell r="C8518">
            <v>5102.25</v>
          </cell>
          <cell r="D8518" t="str">
            <v>GE 20ES-2RS              </v>
          </cell>
        </row>
        <row r="8519">
          <cell r="C8519">
            <v>5102.2</v>
          </cell>
          <cell r="D8519" t="str">
            <v>GE 20ES                  </v>
          </cell>
        </row>
        <row r="8520">
          <cell r="C8520">
            <v>5102.2</v>
          </cell>
          <cell r="D8520" t="str">
            <v>GE 20ES                  </v>
          </cell>
        </row>
        <row r="8521">
          <cell r="C8521">
            <v>5102.15</v>
          </cell>
          <cell r="D8521" t="str">
            <v>GE 17ES-2RS              </v>
          </cell>
        </row>
        <row r="8522">
          <cell r="C8522">
            <v>5102.15</v>
          </cell>
          <cell r="D8522" t="str">
            <v>GE 17ES-2RS              </v>
          </cell>
        </row>
        <row r="8523">
          <cell r="C8523">
            <v>5102.15</v>
          </cell>
          <cell r="D8523" t="str">
            <v>GE 17ES-2RS              </v>
          </cell>
        </row>
        <row r="8524">
          <cell r="C8524">
            <v>5102.1</v>
          </cell>
          <cell r="D8524" t="str">
            <v>GE 17ES                  </v>
          </cell>
        </row>
        <row r="8525">
          <cell r="C8525">
            <v>5102.1</v>
          </cell>
          <cell r="D8525" t="str">
            <v>GE 17ES                  </v>
          </cell>
        </row>
        <row r="8526">
          <cell r="C8526">
            <v>5100.95</v>
          </cell>
          <cell r="D8526" t="str">
            <v>GE 15ES-2RS              </v>
          </cell>
        </row>
        <row r="8527">
          <cell r="C8527">
            <v>5100.95</v>
          </cell>
          <cell r="D8527" t="str">
            <v>GE 15ES-2RS              </v>
          </cell>
        </row>
        <row r="8528">
          <cell r="C8528">
            <v>5100.95</v>
          </cell>
          <cell r="D8528" t="str">
            <v>GE 15ES-2RS              </v>
          </cell>
        </row>
        <row r="8529">
          <cell r="C8529">
            <v>5100.9</v>
          </cell>
          <cell r="D8529" t="str">
            <v>GE 15ES                  </v>
          </cell>
        </row>
        <row r="8530">
          <cell r="C8530">
            <v>5100.9</v>
          </cell>
          <cell r="D8530" t="str">
            <v>GE 15ES                  </v>
          </cell>
        </row>
        <row r="8531">
          <cell r="C8531">
            <v>5100.3</v>
          </cell>
          <cell r="D8531" t="str">
            <v>GE 12E                   </v>
          </cell>
        </row>
        <row r="8532">
          <cell r="C8532">
            <v>5100.3</v>
          </cell>
          <cell r="D8532" t="str">
            <v>GE 12E                   </v>
          </cell>
        </row>
        <row r="8533">
          <cell r="C8533">
            <v>5100.8</v>
          </cell>
          <cell r="D8533" t="str">
            <v>GE 10E                   </v>
          </cell>
        </row>
        <row r="8534">
          <cell r="C8534">
            <v>5100.8</v>
          </cell>
          <cell r="D8534" t="str">
            <v>GE 10E                   </v>
          </cell>
        </row>
        <row r="8535">
          <cell r="C8535">
            <v>239</v>
          </cell>
          <cell r="D8535" t="str">
            <v>GB 41073                 </v>
          </cell>
        </row>
        <row r="8536">
          <cell r="C8536">
            <v>239</v>
          </cell>
          <cell r="D8536" t="str">
            <v>GB 41073                 </v>
          </cell>
        </row>
        <row r="8537">
          <cell r="C8537">
            <v>239</v>
          </cell>
          <cell r="D8537" t="str">
            <v>GB 41073                 </v>
          </cell>
        </row>
        <row r="8538">
          <cell r="C8538">
            <v>239</v>
          </cell>
          <cell r="D8538" t="str">
            <v>GB 41073                 </v>
          </cell>
        </row>
        <row r="8539">
          <cell r="C8539">
            <v>239</v>
          </cell>
          <cell r="D8539" t="str">
            <v>GB 41073                 </v>
          </cell>
        </row>
        <row r="8540">
          <cell r="C8540">
            <v>104949</v>
          </cell>
          <cell r="D8540" t="str">
            <v>G050 307/3(40X12(M30X2))F</v>
          </cell>
        </row>
        <row r="8541">
          <cell r="C8541">
            <v>104950</v>
          </cell>
          <cell r="D8541" t="str">
            <v>G050 129/7(40X7(M30X2)) F</v>
          </cell>
        </row>
        <row r="8542">
          <cell r="C8542">
            <v>1002</v>
          </cell>
          <cell r="D8542" t="str">
            <v>G030611/9                </v>
          </cell>
        </row>
        <row r="8543">
          <cell r="C8543">
            <v>945</v>
          </cell>
          <cell r="D8543" t="str">
            <v>G030203/7                </v>
          </cell>
        </row>
        <row r="8544">
          <cell r="C8544">
            <v>700934</v>
          </cell>
          <cell r="D8544" t="str">
            <v>G.SEAL 1203 KRRB         </v>
          </cell>
        </row>
        <row r="8545">
          <cell r="C8545">
            <v>612192</v>
          </cell>
          <cell r="D8545" t="str">
            <v>G.SCREW45NPPB(M10X1.25X8)</v>
          </cell>
        </row>
        <row r="8546">
          <cell r="C8546">
            <v>612192</v>
          </cell>
          <cell r="D8546" t="str">
            <v>G.SCREW45NPPB(M10X1.25X8)</v>
          </cell>
        </row>
        <row r="8547">
          <cell r="C8547">
            <v>612192</v>
          </cell>
          <cell r="D8547" t="str">
            <v>G.SCREW45NPPB(M10X1.25X8)</v>
          </cell>
        </row>
        <row r="8548">
          <cell r="C8548">
            <v>612192</v>
          </cell>
          <cell r="D8548" t="str">
            <v>G.SCREW45NPPB(M10X1.25X8)</v>
          </cell>
        </row>
        <row r="8549">
          <cell r="C8549">
            <v>600930</v>
          </cell>
          <cell r="D8549" t="str">
            <v>G.SCREW M5X0.8X7.4       </v>
          </cell>
        </row>
        <row r="8550">
          <cell r="C8550">
            <v>612689</v>
          </cell>
          <cell r="D8550" t="str">
            <v>G.SCREW M5X0.8X5MM       </v>
          </cell>
        </row>
        <row r="8551">
          <cell r="C8551">
            <v>612689</v>
          </cell>
          <cell r="D8551" t="str">
            <v>G.SCREW M5X0.8X5MM       </v>
          </cell>
        </row>
        <row r="8552">
          <cell r="C8552">
            <v>600934</v>
          </cell>
          <cell r="D8552" t="str">
            <v>G.SCREW 7/16"X11.2       </v>
          </cell>
        </row>
        <row r="8553">
          <cell r="C8553">
            <v>600931</v>
          </cell>
          <cell r="D8553" t="str">
            <v>G.SCREW 5/16"X7.9        </v>
          </cell>
        </row>
        <row r="8554">
          <cell r="C8554">
            <v>601067</v>
          </cell>
          <cell r="D8554" t="str">
            <v>G.SCREW 5/16"-24 UNFX7.4 </v>
          </cell>
        </row>
        <row r="8555">
          <cell r="C8555">
            <v>601062</v>
          </cell>
          <cell r="D8555" t="str">
            <v>G.SCREW 5/16"-24 UNFX6.0 </v>
          </cell>
        </row>
        <row r="8556">
          <cell r="C8556">
            <v>601062</v>
          </cell>
          <cell r="D8556" t="str">
            <v>G.SCREW 5/16"-24 UNFX6.0 </v>
          </cell>
        </row>
        <row r="8557">
          <cell r="C8557">
            <v>612921</v>
          </cell>
          <cell r="D8557" t="str">
            <v>G.SCREW 30 (M08X1.25X08) </v>
          </cell>
        </row>
        <row r="8558">
          <cell r="C8558">
            <v>612921</v>
          </cell>
          <cell r="D8558" t="str">
            <v>G.SCREW 30 (M08X1.25X08) </v>
          </cell>
        </row>
        <row r="8559">
          <cell r="C8559">
            <v>612921</v>
          </cell>
          <cell r="D8559" t="str">
            <v>G.SCREW 30 (M08X1.25X08) </v>
          </cell>
        </row>
        <row r="8560">
          <cell r="C8560">
            <v>612921</v>
          </cell>
          <cell r="D8560" t="str">
            <v>G.SCREW 30 (M08X1.25X08) </v>
          </cell>
        </row>
        <row r="8561">
          <cell r="C8561">
            <v>612921</v>
          </cell>
          <cell r="D8561" t="str">
            <v>G.SCREW 30 (M08X1.25X08) </v>
          </cell>
        </row>
        <row r="8562">
          <cell r="C8562">
            <v>612921</v>
          </cell>
          <cell r="D8562" t="str">
            <v>G.SCREW 30 (M08X1.25X08) </v>
          </cell>
        </row>
        <row r="8563">
          <cell r="C8563">
            <v>612921</v>
          </cell>
          <cell r="D8563" t="str">
            <v>G.SCREW 30 (M08X1.25X08) </v>
          </cell>
        </row>
        <row r="8564">
          <cell r="C8564">
            <v>600932</v>
          </cell>
          <cell r="D8564" t="str">
            <v>G.SCREW 3/8"X9.3         </v>
          </cell>
        </row>
        <row r="8565">
          <cell r="C8565">
            <v>600932</v>
          </cell>
          <cell r="D8565" t="str">
            <v>G.SCREW 3/8"X9.3         </v>
          </cell>
        </row>
        <row r="8566">
          <cell r="C8566">
            <v>612179</v>
          </cell>
          <cell r="D8566" t="str">
            <v>G.SCREW 179(M10X1.5X10)  </v>
          </cell>
        </row>
        <row r="8567">
          <cell r="C8567">
            <v>612179</v>
          </cell>
          <cell r="D8567" t="str">
            <v>G.SCREW 179(M10X1.5X10)  </v>
          </cell>
        </row>
        <row r="8568">
          <cell r="C8568">
            <v>612179</v>
          </cell>
          <cell r="D8568" t="str">
            <v>G.SCREW 179(M10X1.5X10)  </v>
          </cell>
        </row>
        <row r="8569">
          <cell r="C8569">
            <v>612179</v>
          </cell>
          <cell r="D8569" t="str">
            <v>G.SCREW 179(M10X1.5X10)  </v>
          </cell>
        </row>
        <row r="8570">
          <cell r="C8570">
            <v>612179</v>
          </cell>
          <cell r="D8570" t="str">
            <v>G.SCREW 179(M10X1.5X10)  </v>
          </cell>
        </row>
        <row r="8571">
          <cell r="C8571">
            <v>612179</v>
          </cell>
          <cell r="D8571" t="str">
            <v>G.SCREW 179(M10X1.5X10)  </v>
          </cell>
        </row>
        <row r="8572">
          <cell r="C8572">
            <v>612179</v>
          </cell>
          <cell r="D8572" t="str">
            <v>G.SCREW 179(M10X1.5X10)  </v>
          </cell>
        </row>
        <row r="8573">
          <cell r="C8573">
            <v>612179</v>
          </cell>
          <cell r="D8573" t="str">
            <v>G.SCREW 179(M10X1.5X10)  </v>
          </cell>
        </row>
        <row r="8574">
          <cell r="C8574">
            <v>612179</v>
          </cell>
          <cell r="D8574" t="str">
            <v>G.SCREW 179(M10X1.5X10)  </v>
          </cell>
        </row>
        <row r="8575">
          <cell r="C8575">
            <v>601063</v>
          </cell>
          <cell r="D8575" t="str">
            <v>G.SCREW 1/4"-28 UNFX6.2  </v>
          </cell>
        </row>
        <row r="8576">
          <cell r="C8576">
            <v>601063</v>
          </cell>
          <cell r="D8576" t="str">
            <v>G.SCREW 1/4"-28 UNFX6.2  </v>
          </cell>
        </row>
        <row r="8577">
          <cell r="C8577">
            <v>601064</v>
          </cell>
          <cell r="D8577" t="str">
            <v>G.SCREW 1/4"-28 UNFX5.2  </v>
          </cell>
        </row>
        <row r="8578">
          <cell r="C8578">
            <v>192.08</v>
          </cell>
          <cell r="D8578" t="str">
            <v>G.S 45 NNPB              </v>
          </cell>
        </row>
        <row r="8579">
          <cell r="C8579">
            <v>200934</v>
          </cell>
          <cell r="D8579" t="str">
            <v>G.OR 1203 KRRB           </v>
          </cell>
        </row>
        <row r="8580">
          <cell r="C8580">
            <v>200933</v>
          </cell>
          <cell r="D8580" t="str">
            <v>G.OR 1115 KRRB           </v>
          </cell>
        </row>
        <row r="8581">
          <cell r="C8581">
            <v>200932</v>
          </cell>
          <cell r="D8581" t="str">
            <v>G.OR 1107 KRRB           </v>
          </cell>
        </row>
        <row r="8582">
          <cell r="C8582">
            <v>200931</v>
          </cell>
          <cell r="D8582" t="str">
            <v>G.OR 1103 KRRB           </v>
          </cell>
        </row>
        <row r="8583">
          <cell r="C8583">
            <v>100934</v>
          </cell>
          <cell r="D8583" t="str">
            <v>G.IR 1203 KRRB           </v>
          </cell>
        </row>
        <row r="8584">
          <cell r="C8584">
            <v>100933</v>
          </cell>
          <cell r="D8584" t="str">
            <v>G.IR 1115 KRRB           </v>
          </cell>
        </row>
        <row r="8585">
          <cell r="C8585">
            <v>100932</v>
          </cell>
          <cell r="D8585" t="str">
            <v>G.IR 1107 KRRB           </v>
          </cell>
        </row>
        <row r="8586">
          <cell r="C8586">
            <v>100931</v>
          </cell>
          <cell r="D8586" t="str">
            <v>G.IR 1103 KRRB           </v>
          </cell>
        </row>
        <row r="8587">
          <cell r="C8587">
            <v>700934.01</v>
          </cell>
          <cell r="D8587" t="str">
            <v>G.CAM 1203 KRRB          </v>
          </cell>
        </row>
        <row r="8588">
          <cell r="C8588">
            <v>700933.01</v>
          </cell>
          <cell r="D8588" t="str">
            <v>G.CAM 1115 KRRB          </v>
          </cell>
        </row>
        <row r="8589">
          <cell r="C8589">
            <v>700932.01</v>
          </cell>
          <cell r="D8589" t="str">
            <v>G.CAM 1107 KRRB          </v>
          </cell>
        </row>
        <row r="8590">
          <cell r="C8590">
            <v>700931.01</v>
          </cell>
          <cell r="D8590" t="str">
            <v>G.CAM 1103 KRRB          </v>
          </cell>
        </row>
        <row r="8591">
          <cell r="C8591">
            <v>5221201.1</v>
          </cell>
          <cell r="D8591" t="str">
            <v>G KLUBERSYNTH BEP 72-82  </v>
          </cell>
        </row>
        <row r="8592">
          <cell r="C8592">
            <v>5221201.1</v>
          </cell>
          <cell r="D8592" t="str">
            <v>G KLUBERSYNTH BEP 72-82  </v>
          </cell>
        </row>
        <row r="8593">
          <cell r="C8593">
            <v>5221201.1</v>
          </cell>
          <cell r="D8593" t="str">
            <v>G KLUBERSYNTH BEP 72-82  </v>
          </cell>
        </row>
        <row r="8594">
          <cell r="C8594">
            <v>934</v>
          </cell>
          <cell r="D8594" t="str">
            <v>G 1203 KRRB              </v>
          </cell>
        </row>
        <row r="8595">
          <cell r="C8595">
            <v>934</v>
          </cell>
          <cell r="D8595" t="str">
            <v>G 1203 KRRB              </v>
          </cell>
        </row>
        <row r="8596">
          <cell r="C8596">
            <v>934</v>
          </cell>
          <cell r="D8596" t="str">
            <v>G 1203 KRRB              </v>
          </cell>
        </row>
        <row r="8597">
          <cell r="C8597">
            <v>934</v>
          </cell>
          <cell r="D8597" t="str">
            <v>G 1203 KRRB              </v>
          </cell>
        </row>
        <row r="8598">
          <cell r="C8598">
            <v>934</v>
          </cell>
          <cell r="D8598" t="str">
            <v>G 1203 KRRB              </v>
          </cell>
        </row>
        <row r="8599">
          <cell r="C8599">
            <v>934</v>
          </cell>
          <cell r="D8599" t="str">
            <v>G 1203 KRRB              </v>
          </cell>
        </row>
        <row r="8600">
          <cell r="C8600">
            <v>934</v>
          </cell>
          <cell r="D8600" t="str">
            <v>G 1203 KRRB              </v>
          </cell>
        </row>
        <row r="8601">
          <cell r="C8601">
            <v>934</v>
          </cell>
          <cell r="D8601" t="str">
            <v>G 1203 KRRB              </v>
          </cell>
        </row>
        <row r="8602">
          <cell r="C8602">
            <v>933</v>
          </cell>
          <cell r="D8602" t="str">
            <v>G 1115 KRRB              </v>
          </cell>
        </row>
        <row r="8603">
          <cell r="C8603">
            <v>933</v>
          </cell>
          <cell r="D8603" t="str">
            <v>G 1115 KRRB              </v>
          </cell>
        </row>
        <row r="8604">
          <cell r="C8604">
            <v>933</v>
          </cell>
          <cell r="D8604" t="str">
            <v>G 1115 KRRB              </v>
          </cell>
        </row>
        <row r="8605">
          <cell r="C8605">
            <v>933</v>
          </cell>
          <cell r="D8605" t="str">
            <v>G 1115 KRRB              </v>
          </cell>
        </row>
        <row r="8606">
          <cell r="C8606">
            <v>933</v>
          </cell>
          <cell r="D8606" t="str">
            <v>G 1115 KRRB              </v>
          </cell>
        </row>
        <row r="8607">
          <cell r="C8607">
            <v>933</v>
          </cell>
          <cell r="D8607" t="str">
            <v>G 1115 KRRB              </v>
          </cell>
        </row>
        <row r="8608">
          <cell r="C8608">
            <v>933</v>
          </cell>
          <cell r="D8608" t="str">
            <v>G 1115 KRRB              </v>
          </cell>
        </row>
        <row r="8609">
          <cell r="C8609">
            <v>933</v>
          </cell>
          <cell r="D8609" t="str">
            <v>G 1115 KRRB              </v>
          </cell>
        </row>
        <row r="8610">
          <cell r="C8610">
            <v>932</v>
          </cell>
          <cell r="D8610" t="str">
            <v>G 1107 KRRB              </v>
          </cell>
        </row>
        <row r="8611">
          <cell r="C8611">
            <v>932</v>
          </cell>
          <cell r="D8611" t="str">
            <v>G 1107 KRRB              </v>
          </cell>
        </row>
        <row r="8612">
          <cell r="C8612">
            <v>932</v>
          </cell>
          <cell r="D8612" t="str">
            <v>G 1107 KRRB              </v>
          </cell>
        </row>
        <row r="8613">
          <cell r="C8613">
            <v>932</v>
          </cell>
          <cell r="D8613" t="str">
            <v>G 1107 KRRB              </v>
          </cell>
        </row>
        <row r="8614">
          <cell r="C8614">
            <v>932</v>
          </cell>
          <cell r="D8614" t="str">
            <v>G 1107 KRRB              </v>
          </cell>
        </row>
        <row r="8615">
          <cell r="C8615">
            <v>932</v>
          </cell>
          <cell r="D8615" t="str">
            <v>G 1107 KRRB              </v>
          </cell>
        </row>
        <row r="8616">
          <cell r="C8616">
            <v>932</v>
          </cell>
          <cell r="D8616" t="str">
            <v>G 1107 KRRB              </v>
          </cell>
        </row>
        <row r="8617">
          <cell r="C8617">
            <v>932</v>
          </cell>
          <cell r="D8617" t="str">
            <v>G 1107 KRRB              </v>
          </cell>
        </row>
        <row r="8618">
          <cell r="C8618">
            <v>931</v>
          </cell>
          <cell r="D8618" t="str">
            <v>G 1103 KRRB              </v>
          </cell>
        </row>
        <row r="8619">
          <cell r="C8619">
            <v>931</v>
          </cell>
          <cell r="D8619" t="str">
            <v>G 1103 KRRB              </v>
          </cell>
        </row>
        <row r="8620">
          <cell r="C8620">
            <v>931</v>
          </cell>
          <cell r="D8620" t="str">
            <v>G 1103 KRRB              </v>
          </cell>
        </row>
        <row r="8621">
          <cell r="C8621">
            <v>931</v>
          </cell>
          <cell r="D8621" t="str">
            <v>G 1103 KRRB              </v>
          </cell>
        </row>
        <row r="8622">
          <cell r="C8622">
            <v>931</v>
          </cell>
          <cell r="D8622" t="str">
            <v>G 1103 KRRB              </v>
          </cell>
        </row>
        <row r="8623">
          <cell r="C8623">
            <v>931</v>
          </cell>
          <cell r="D8623" t="str">
            <v>G 1103 KRRB              </v>
          </cell>
        </row>
        <row r="8624">
          <cell r="C8624">
            <v>931</v>
          </cell>
          <cell r="D8624" t="str">
            <v>G 1103 KRRB              </v>
          </cell>
        </row>
        <row r="8625">
          <cell r="C8625">
            <v>931</v>
          </cell>
          <cell r="D8625" t="str">
            <v>G 1103 KRRB              </v>
          </cell>
        </row>
        <row r="8626">
          <cell r="C8626">
            <v>1224234.01</v>
          </cell>
          <cell r="D8626" t="str">
            <v>FORGING STADE.PHS 30     </v>
          </cell>
        </row>
        <row r="8627">
          <cell r="C8627">
            <v>1224234.01</v>
          </cell>
          <cell r="D8627" t="str">
            <v>FORGING STADE.PHS 30     </v>
          </cell>
        </row>
        <row r="8628">
          <cell r="C8628">
            <v>700748.4</v>
          </cell>
          <cell r="D8628" t="str">
            <v>Flange Ring  748.40      </v>
          </cell>
        </row>
        <row r="8629">
          <cell r="C8629">
            <v>700748.3</v>
          </cell>
          <cell r="D8629" t="str">
            <v>Flange Ring  748.30      </v>
          </cell>
        </row>
        <row r="8630">
          <cell r="C8630">
            <v>700748.2</v>
          </cell>
          <cell r="D8630" t="str">
            <v>Flange Ring  748.20      </v>
          </cell>
        </row>
        <row r="8631">
          <cell r="C8631">
            <v>1202</v>
          </cell>
          <cell r="D8631" t="str">
            <v>FIAUJ019.0               </v>
          </cell>
        </row>
        <row r="8632">
          <cell r="C8632">
            <v>1202</v>
          </cell>
          <cell r="D8632" t="str">
            <v>FIAUJ019.0               </v>
          </cell>
        </row>
        <row r="8633">
          <cell r="C8633">
            <v>1202</v>
          </cell>
          <cell r="D8633" t="str">
            <v>FIAUJ019.0               </v>
          </cell>
        </row>
        <row r="8634">
          <cell r="C8634">
            <v>1202</v>
          </cell>
          <cell r="D8634" t="str">
            <v>FIAUJ019.0               </v>
          </cell>
        </row>
        <row r="8635">
          <cell r="C8635">
            <v>1202</v>
          </cell>
          <cell r="D8635" t="str">
            <v>FIAUJ019.0               </v>
          </cell>
        </row>
        <row r="8636">
          <cell r="C8636">
            <v>1202</v>
          </cell>
          <cell r="D8636" t="str">
            <v>FIAUJ019.0               </v>
          </cell>
        </row>
        <row r="8637">
          <cell r="C8637">
            <v>1202</v>
          </cell>
          <cell r="D8637" t="str">
            <v>FIAUJ019.0               </v>
          </cell>
        </row>
        <row r="8638">
          <cell r="C8638">
            <v>1202</v>
          </cell>
          <cell r="D8638" t="str">
            <v>FIAUJ019.0               </v>
          </cell>
        </row>
        <row r="8639">
          <cell r="C8639">
            <v>717206.01</v>
          </cell>
          <cell r="D8639" t="str">
            <v>FELT J 206               </v>
          </cell>
        </row>
        <row r="8640">
          <cell r="C8640">
            <v>717206.01</v>
          </cell>
          <cell r="D8640" t="str">
            <v>FELT J 206               </v>
          </cell>
        </row>
        <row r="8641">
          <cell r="C8641">
            <v>717205.01</v>
          </cell>
          <cell r="D8641" t="str">
            <v>FELT J 205               </v>
          </cell>
        </row>
        <row r="8642">
          <cell r="C8642">
            <v>717205.01</v>
          </cell>
          <cell r="D8642" t="str">
            <v>FELT J 205               </v>
          </cell>
        </row>
        <row r="8643">
          <cell r="C8643">
            <v>717204.01</v>
          </cell>
          <cell r="D8643" t="str">
            <v>FELT J 204               </v>
          </cell>
        </row>
        <row r="8644">
          <cell r="C8644">
            <v>717772</v>
          </cell>
          <cell r="D8644" t="str">
            <v>FELT 4.4X6.9X131         </v>
          </cell>
        </row>
        <row r="8645">
          <cell r="C8645">
            <v>717772</v>
          </cell>
          <cell r="D8645" t="str">
            <v>FELT 4.4X6.9X131         </v>
          </cell>
        </row>
        <row r="8646">
          <cell r="C8646">
            <v>717755</v>
          </cell>
          <cell r="D8646" t="str">
            <v>Felt 3x5x112 mm.         </v>
          </cell>
        </row>
        <row r="8647">
          <cell r="C8647">
            <v>208212</v>
          </cell>
          <cell r="D8647" t="str">
            <v>FC.OR 401507 SPL         </v>
          </cell>
        </row>
        <row r="8648">
          <cell r="C8648">
            <v>208210</v>
          </cell>
          <cell r="D8648" t="str">
            <v>FC.OR 16644 SPL          </v>
          </cell>
        </row>
        <row r="8649">
          <cell r="C8649">
            <v>208211</v>
          </cell>
          <cell r="D8649" t="str">
            <v>FC.OR 1506               </v>
          </cell>
        </row>
        <row r="8650">
          <cell r="C8650">
            <v>309211</v>
          </cell>
          <cell r="D8650" t="str">
            <v>FC.NCG 1506              </v>
          </cell>
        </row>
        <row r="8651">
          <cell r="C8651">
            <v>104212</v>
          </cell>
          <cell r="D8651" t="str">
            <v>FC.IR 401507 SPL         </v>
          </cell>
        </row>
        <row r="8652">
          <cell r="C8652">
            <v>104210</v>
          </cell>
          <cell r="D8652" t="str">
            <v>FC.IR 16644 SPL          </v>
          </cell>
        </row>
        <row r="8653">
          <cell r="C8653">
            <v>104211</v>
          </cell>
          <cell r="D8653" t="str">
            <v>FC.IR 1506               </v>
          </cell>
        </row>
        <row r="8654">
          <cell r="C8654">
            <v>212</v>
          </cell>
          <cell r="D8654" t="str">
            <v>FC 401507 SPL.           </v>
          </cell>
        </row>
        <row r="8655">
          <cell r="C8655">
            <v>212</v>
          </cell>
          <cell r="D8655" t="str">
            <v>FC 401507 SPL.           </v>
          </cell>
        </row>
        <row r="8656">
          <cell r="C8656">
            <v>212</v>
          </cell>
          <cell r="D8656" t="str">
            <v>FC 401507 SPL.           </v>
          </cell>
        </row>
        <row r="8657">
          <cell r="C8657">
            <v>212</v>
          </cell>
          <cell r="D8657" t="str">
            <v>FC 401507 SPL.           </v>
          </cell>
        </row>
        <row r="8658">
          <cell r="C8658">
            <v>1422209</v>
          </cell>
          <cell r="D8658" t="str">
            <v>FC 3019          Material</v>
          </cell>
        </row>
        <row r="8659">
          <cell r="C8659">
            <v>209</v>
          </cell>
          <cell r="D8659" t="str">
            <v>FC 3019                  </v>
          </cell>
        </row>
        <row r="8660">
          <cell r="C8660">
            <v>209</v>
          </cell>
          <cell r="D8660" t="str">
            <v>FC 3019                  </v>
          </cell>
        </row>
        <row r="8661">
          <cell r="C8661">
            <v>209</v>
          </cell>
          <cell r="D8661" t="str">
            <v>FC 3019                  </v>
          </cell>
        </row>
        <row r="8662">
          <cell r="C8662">
            <v>1422987</v>
          </cell>
          <cell r="D8662" t="str">
            <v>FC 26-12-44-143/19.5 Mate</v>
          </cell>
        </row>
        <row r="8663">
          <cell r="C8663">
            <v>987</v>
          </cell>
          <cell r="D8663" t="str">
            <v>FC 26-12-44-143/19.5     </v>
          </cell>
        </row>
        <row r="8664">
          <cell r="C8664">
            <v>210</v>
          </cell>
          <cell r="D8664" t="str">
            <v>FC 16644 SPL             </v>
          </cell>
        </row>
        <row r="8665">
          <cell r="C8665">
            <v>210</v>
          </cell>
          <cell r="D8665" t="str">
            <v>FC 16644 SPL             </v>
          </cell>
        </row>
        <row r="8666">
          <cell r="C8666">
            <v>210</v>
          </cell>
          <cell r="D8666" t="str">
            <v>FC 16644 SPL             </v>
          </cell>
        </row>
        <row r="8667">
          <cell r="C8667">
            <v>210</v>
          </cell>
          <cell r="D8667" t="str">
            <v>FC 16644 SPL             </v>
          </cell>
        </row>
        <row r="8668">
          <cell r="C8668">
            <v>1422211.01</v>
          </cell>
          <cell r="D8668" t="str">
            <v>FC 1506 STADELENTH 15 R.M</v>
          </cell>
        </row>
        <row r="8669">
          <cell r="C8669">
            <v>211.01</v>
          </cell>
          <cell r="D8669" t="str">
            <v>FC 1506 STADE LENTH 15   </v>
          </cell>
        </row>
        <row r="8670">
          <cell r="C8670">
            <v>211</v>
          </cell>
          <cell r="D8670" t="str">
            <v>FC 1506 (F 208897 )      </v>
          </cell>
        </row>
        <row r="8671">
          <cell r="C8671">
            <v>211</v>
          </cell>
          <cell r="D8671" t="str">
            <v>FC 1506 (F 208897 )      </v>
          </cell>
        </row>
        <row r="8672">
          <cell r="C8672">
            <v>211</v>
          </cell>
          <cell r="D8672" t="str">
            <v>FC 1506 (F 208897 )      </v>
          </cell>
        </row>
        <row r="8673">
          <cell r="C8673">
            <v>211</v>
          </cell>
          <cell r="D8673" t="str">
            <v>FC 1506 (F 208897 )      </v>
          </cell>
        </row>
        <row r="8674">
          <cell r="C8674">
            <v>211</v>
          </cell>
          <cell r="D8674" t="str">
            <v>FC 1506 (F 208897 )      </v>
          </cell>
        </row>
        <row r="8675">
          <cell r="C8675">
            <v>211</v>
          </cell>
          <cell r="D8675" t="str">
            <v>FC 1506 (F 208897 )      </v>
          </cell>
        </row>
        <row r="8676">
          <cell r="C8676">
            <v>211</v>
          </cell>
          <cell r="D8676" t="str">
            <v>FC 1506 (F 208897 )      </v>
          </cell>
        </row>
        <row r="8677">
          <cell r="C8677">
            <v>1422211</v>
          </cell>
          <cell r="D8677" t="str">
            <v>FC 1506     material     </v>
          </cell>
        </row>
        <row r="8678">
          <cell r="C8678">
            <v>208999</v>
          </cell>
          <cell r="D8678" t="str">
            <v>F.OR 93024               </v>
          </cell>
        </row>
        <row r="8679">
          <cell r="C8679">
            <v>208189</v>
          </cell>
          <cell r="D8679" t="str">
            <v>F.OR 92529              T</v>
          </cell>
        </row>
        <row r="8680">
          <cell r="C8680">
            <v>208190</v>
          </cell>
          <cell r="D8680" t="str">
            <v>F.OR 18374506            </v>
          </cell>
        </row>
        <row r="8681">
          <cell r="C8681">
            <v>309189</v>
          </cell>
          <cell r="D8681" t="str">
            <v>F.NCG 92529              </v>
          </cell>
        </row>
        <row r="8682">
          <cell r="C8682">
            <v>309190</v>
          </cell>
          <cell r="D8682" t="str">
            <v>F.NCG 18374506           </v>
          </cell>
        </row>
        <row r="8683">
          <cell r="C8683">
            <v>104189</v>
          </cell>
          <cell r="D8683" t="str">
            <v>F.IR 92529              T</v>
          </cell>
        </row>
        <row r="8684">
          <cell r="C8684">
            <v>104190</v>
          </cell>
          <cell r="D8684" t="str">
            <v>F.IR 18374506            </v>
          </cell>
        </row>
        <row r="8685">
          <cell r="C8685">
            <v>612999</v>
          </cell>
          <cell r="D8685" t="str">
            <v>F RUBBER 93024           </v>
          </cell>
        </row>
        <row r="8686">
          <cell r="C8686">
            <v>999</v>
          </cell>
          <cell r="D8686" t="str">
            <v>F 93024                  </v>
          </cell>
        </row>
        <row r="8687">
          <cell r="C8687">
            <v>999</v>
          </cell>
          <cell r="D8687" t="str">
            <v>F 93024                  </v>
          </cell>
        </row>
        <row r="8688">
          <cell r="C8688">
            <v>1422186</v>
          </cell>
          <cell r="D8688" t="str">
            <v>F 295540-01   Materia    </v>
          </cell>
        </row>
        <row r="8689">
          <cell r="C8689">
            <v>1422979</v>
          </cell>
          <cell r="D8689" t="str">
            <v>F 218989                 </v>
          </cell>
        </row>
        <row r="8690">
          <cell r="C8690">
            <v>979</v>
          </cell>
          <cell r="D8690" t="str">
            <v>F 218989                 </v>
          </cell>
        </row>
        <row r="8691">
          <cell r="C8691">
            <v>1067</v>
          </cell>
          <cell r="D8691" t="str">
            <v>ER31NCRLC                </v>
          </cell>
        </row>
        <row r="8692">
          <cell r="C8692">
            <v>1067</v>
          </cell>
          <cell r="D8692" t="str">
            <v>ER31NCRLC                </v>
          </cell>
        </row>
        <row r="8693">
          <cell r="C8693">
            <v>1067</v>
          </cell>
          <cell r="D8693" t="str">
            <v>ER31NCRLC                </v>
          </cell>
        </row>
        <row r="8694">
          <cell r="C8694">
            <v>1067</v>
          </cell>
          <cell r="D8694" t="str">
            <v>ER31NCRLC                </v>
          </cell>
        </row>
        <row r="8695">
          <cell r="C8695">
            <v>1067</v>
          </cell>
          <cell r="D8695" t="str">
            <v>ER31NCRLC                </v>
          </cell>
        </row>
        <row r="8696">
          <cell r="C8696">
            <v>1067</v>
          </cell>
          <cell r="D8696" t="str">
            <v>ER31NCRLC                </v>
          </cell>
        </row>
        <row r="8697">
          <cell r="C8697">
            <v>1067</v>
          </cell>
          <cell r="D8697" t="str">
            <v>ER31NCRLC                </v>
          </cell>
        </row>
        <row r="8698">
          <cell r="C8698">
            <v>1062</v>
          </cell>
          <cell r="D8698" t="str">
            <v>ER23NCRLC                </v>
          </cell>
        </row>
        <row r="8699">
          <cell r="C8699">
            <v>1062</v>
          </cell>
          <cell r="D8699" t="str">
            <v>ER23NCRLC                </v>
          </cell>
        </row>
        <row r="8700">
          <cell r="C8700">
            <v>1062</v>
          </cell>
          <cell r="D8700" t="str">
            <v>ER23NCRLC                </v>
          </cell>
        </row>
        <row r="8701">
          <cell r="C8701">
            <v>1062</v>
          </cell>
          <cell r="D8701" t="str">
            <v>ER23NCRLC                </v>
          </cell>
        </row>
        <row r="8702">
          <cell r="C8702">
            <v>1062</v>
          </cell>
          <cell r="D8702" t="str">
            <v>ER23NCRLC                </v>
          </cell>
        </row>
        <row r="8703">
          <cell r="C8703">
            <v>1062</v>
          </cell>
          <cell r="D8703" t="str">
            <v>ER23NCRLC                </v>
          </cell>
        </row>
        <row r="8704">
          <cell r="C8704">
            <v>1062</v>
          </cell>
          <cell r="D8704" t="str">
            <v>ER23NCRLC                </v>
          </cell>
        </row>
        <row r="8705">
          <cell r="C8705">
            <v>1062</v>
          </cell>
          <cell r="D8705" t="str">
            <v>ER23NCRLC                </v>
          </cell>
        </row>
        <row r="8706">
          <cell r="C8706">
            <v>1066</v>
          </cell>
          <cell r="D8706" t="str">
            <v>ER20NCRLC                </v>
          </cell>
        </row>
        <row r="8707">
          <cell r="C8707">
            <v>1066</v>
          </cell>
          <cell r="D8707" t="str">
            <v>ER20NCRLC                </v>
          </cell>
        </row>
        <row r="8708">
          <cell r="C8708">
            <v>1066</v>
          </cell>
          <cell r="D8708" t="str">
            <v>ER20NCRLC                </v>
          </cell>
        </row>
        <row r="8709">
          <cell r="C8709">
            <v>1066</v>
          </cell>
          <cell r="D8709" t="str">
            <v>ER20NCRLC                </v>
          </cell>
        </row>
        <row r="8710">
          <cell r="C8710">
            <v>1066</v>
          </cell>
          <cell r="D8710" t="str">
            <v>ER20NCRLC                </v>
          </cell>
        </row>
        <row r="8711">
          <cell r="C8711">
            <v>1066</v>
          </cell>
          <cell r="D8711" t="str">
            <v>ER20NCRLC                </v>
          </cell>
        </row>
        <row r="8712">
          <cell r="C8712">
            <v>1066</v>
          </cell>
          <cell r="D8712" t="str">
            <v>ER20NCRLC                </v>
          </cell>
        </row>
        <row r="8713">
          <cell r="C8713">
            <v>1066</v>
          </cell>
          <cell r="D8713" t="str">
            <v>ER20NCRLC                </v>
          </cell>
        </row>
        <row r="8714">
          <cell r="C8714">
            <v>1065</v>
          </cell>
          <cell r="D8714" t="str">
            <v>ER19NCRLC                </v>
          </cell>
        </row>
        <row r="8715">
          <cell r="C8715">
            <v>1065</v>
          </cell>
          <cell r="D8715" t="str">
            <v>ER19NCRLC                </v>
          </cell>
        </row>
        <row r="8716">
          <cell r="C8716">
            <v>1065</v>
          </cell>
          <cell r="D8716" t="str">
            <v>ER19NCRLC                </v>
          </cell>
        </row>
        <row r="8717">
          <cell r="C8717">
            <v>1065</v>
          </cell>
          <cell r="D8717" t="str">
            <v>ER19NCRLC                </v>
          </cell>
        </row>
        <row r="8718">
          <cell r="C8718">
            <v>1065</v>
          </cell>
          <cell r="D8718" t="str">
            <v>ER19NCRLC                </v>
          </cell>
        </row>
        <row r="8719">
          <cell r="C8719">
            <v>1065</v>
          </cell>
          <cell r="D8719" t="str">
            <v>ER19NCRLC                </v>
          </cell>
        </row>
        <row r="8720">
          <cell r="C8720">
            <v>1065</v>
          </cell>
          <cell r="D8720" t="str">
            <v>ER19NCRLC                </v>
          </cell>
        </row>
        <row r="8721">
          <cell r="C8721">
            <v>1064</v>
          </cell>
          <cell r="D8721" t="str">
            <v>ER16NCRLC                </v>
          </cell>
        </row>
        <row r="8722">
          <cell r="C8722">
            <v>1064</v>
          </cell>
          <cell r="D8722" t="str">
            <v>ER16NCRLC                </v>
          </cell>
        </row>
        <row r="8723">
          <cell r="C8723">
            <v>1064</v>
          </cell>
          <cell r="D8723" t="str">
            <v>ER16NCRLC                </v>
          </cell>
        </row>
        <row r="8724">
          <cell r="C8724">
            <v>1064</v>
          </cell>
          <cell r="D8724" t="str">
            <v>ER16NCRLC                </v>
          </cell>
        </row>
        <row r="8725">
          <cell r="C8725">
            <v>1064</v>
          </cell>
          <cell r="D8725" t="str">
            <v>ER16NCRLC                </v>
          </cell>
        </row>
        <row r="8726">
          <cell r="C8726">
            <v>1064</v>
          </cell>
          <cell r="D8726" t="str">
            <v>ER16NCRLC                </v>
          </cell>
        </row>
        <row r="8727">
          <cell r="C8727">
            <v>1064</v>
          </cell>
          <cell r="D8727" t="str">
            <v>ER16NCRLC                </v>
          </cell>
        </row>
        <row r="8728">
          <cell r="C8728">
            <v>1064</v>
          </cell>
          <cell r="D8728" t="str">
            <v>ER16NCRLC                </v>
          </cell>
        </row>
        <row r="8729">
          <cell r="C8729">
            <v>1063</v>
          </cell>
          <cell r="D8729" t="str">
            <v>ER12NCRLC                </v>
          </cell>
        </row>
        <row r="8730">
          <cell r="C8730">
            <v>1063</v>
          </cell>
          <cell r="D8730" t="str">
            <v>ER12NCRLC                </v>
          </cell>
        </row>
        <row r="8731">
          <cell r="C8731">
            <v>1063</v>
          </cell>
          <cell r="D8731" t="str">
            <v>ER12NCRLC                </v>
          </cell>
        </row>
        <row r="8732">
          <cell r="C8732">
            <v>1063</v>
          </cell>
          <cell r="D8732" t="str">
            <v>ER12NCRLC                </v>
          </cell>
        </row>
        <row r="8733">
          <cell r="C8733">
            <v>1063</v>
          </cell>
          <cell r="D8733" t="str">
            <v>ER12NCRLC                </v>
          </cell>
        </row>
        <row r="8734">
          <cell r="C8734">
            <v>1063</v>
          </cell>
          <cell r="D8734" t="str">
            <v>ER12NCRLC                </v>
          </cell>
        </row>
        <row r="8735">
          <cell r="C8735">
            <v>1063</v>
          </cell>
          <cell r="D8735" t="str">
            <v>ER12NCRLC                </v>
          </cell>
        </row>
        <row r="8736">
          <cell r="C8736">
            <v>1063</v>
          </cell>
          <cell r="D8736" t="str">
            <v>ER12NCRLC                </v>
          </cell>
        </row>
        <row r="8737">
          <cell r="C8737">
            <v>208986.04</v>
          </cell>
          <cell r="D8737" t="str">
            <v>END WASHER(8.15X18X5)   F</v>
          </cell>
        </row>
        <row r="8738">
          <cell r="C8738">
            <v>717165.04</v>
          </cell>
          <cell r="D8738" t="str">
            <v>End Cap                  </v>
          </cell>
        </row>
        <row r="8739">
          <cell r="C8739">
            <v>717192.02</v>
          </cell>
          <cell r="D8739" t="str">
            <v>ECCENTRICCOLLAR45NPPBSPL </v>
          </cell>
        </row>
        <row r="8740">
          <cell r="C8740">
            <v>717238.01</v>
          </cell>
          <cell r="D8740" t="str">
            <v>ECCENTRIC COLLAR J 238   </v>
          </cell>
        </row>
        <row r="8741">
          <cell r="C8741">
            <v>717203.01</v>
          </cell>
          <cell r="D8741" t="str">
            <v>ECCENTRIC COLLAR J 203   </v>
          </cell>
        </row>
        <row r="8742">
          <cell r="C8742">
            <v>717179.01</v>
          </cell>
          <cell r="D8742" t="str">
            <v>ECCENTRIC COLLAR J 179   </v>
          </cell>
        </row>
        <row r="8743">
          <cell r="C8743">
            <v>717925.01</v>
          </cell>
          <cell r="D8743" t="str">
            <v>ECCENTRIC COLLAR 50 KRRB </v>
          </cell>
        </row>
        <row r="8744">
          <cell r="C8744">
            <v>717192.01</v>
          </cell>
          <cell r="D8744" t="str">
            <v>ECCENTRIC COLLAR 45 NPPB </v>
          </cell>
        </row>
        <row r="8745">
          <cell r="C8745">
            <v>717192.01</v>
          </cell>
          <cell r="D8745" t="str">
            <v>ECCENTRIC COLLAR 45 NPPB </v>
          </cell>
        </row>
        <row r="8746">
          <cell r="C8746">
            <v>717192.01</v>
          </cell>
          <cell r="D8746" t="str">
            <v>ECCENTRIC COLLAR 45 NPPB </v>
          </cell>
        </row>
        <row r="8747">
          <cell r="C8747">
            <v>192.09</v>
          </cell>
          <cell r="D8747" t="str">
            <v>ECCENTRIC COLLAR 45 NPPB </v>
          </cell>
        </row>
        <row r="8748">
          <cell r="C8748">
            <v>717924.01</v>
          </cell>
          <cell r="D8748" t="str">
            <v>ECCENTRIC COLLAR 40 KRRB </v>
          </cell>
        </row>
        <row r="8749">
          <cell r="C8749">
            <v>717922.4</v>
          </cell>
          <cell r="D8749" t="str">
            <v>ECCENTRIC COLLAR 35/72   </v>
          </cell>
        </row>
        <row r="8750">
          <cell r="C8750">
            <v>717922.01</v>
          </cell>
          <cell r="D8750" t="str">
            <v>ECCENTRIC COLLAR 35 KRRB </v>
          </cell>
        </row>
        <row r="8751">
          <cell r="C8751">
            <v>717921.01</v>
          </cell>
          <cell r="D8751" t="str">
            <v>ECCENTRIC COLLAR 30 KRRB </v>
          </cell>
        </row>
        <row r="8752">
          <cell r="C8752">
            <v>717919.01</v>
          </cell>
          <cell r="D8752" t="str">
            <v>ECCENTRIC COLLAR 25 NPPB </v>
          </cell>
        </row>
        <row r="8753">
          <cell r="C8753">
            <v>717181.01</v>
          </cell>
          <cell r="D8753" t="str">
            <v>ECCENTRIC COLLAR 2019    </v>
          </cell>
        </row>
        <row r="8754">
          <cell r="C8754">
            <v>717180.01</v>
          </cell>
          <cell r="D8754" t="str">
            <v>ECCENTRIC COLLAR 2015    </v>
          </cell>
        </row>
        <row r="8755">
          <cell r="C8755">
            <v>818192.03</v>
          </cell>
          <cell r="D8755" t="str">
            <v>EBS RING FOR 45 NPPB     </v>
          </cell>
        </row>
        <row r="8756">
          <cell r="C8756">
            <v>201</v>
          </cell>
          <cell r="D8756" t="str">
            <v>E 20                     </v>
          </cell>
        </row>
        <row r="8757">
          <cell r="C8757">
            <v>201</v>
          </cell>
          <cell r="D8757" t="str">
            <v>E 20                     </v>
          </cell>
        </row>
        <row r="8758">
          <cell r="C8758">
            <v>201</v>
          </cell>
          <cell r="D8758" t="str">
            <v>E 20                     </v>
          </cell>
        </row>
        <row r="8759">
          <cell r="C8759">
            <v>201</v>
          </cell>
          <cell r="D8759" t="str">
            <v>E 20                     </v>
          </cell>
        </row>
        <row r="8760">
          <cell r="C8760">
            <v>201</v>
          </cell>
          <cell r="D8760" t="str">
            <v>E 20                     </v>
          </cell>
        </row>
        <row r="8761">
          <cell r="C8761">
            <v>200</v>
          </cell>
          <cell r="D8761" t="str">
            <v>E 15                     </v>
          </cell>
        </row>
        <row r="8762">
          <cell r="C8762">
            <v>200</v>
          </cell>
          <cell r="D8762" t="str">
            <v>E 15                     </v>
          </cell>
        </row>
        <row r="8763">
          <cell r="C8763">
            <v>200</v>
          </cell>
          <cell r="D8763" t="str">
            <v>E 15                     </v>
          </cell>
        </row>
        <row r="8764">
          <cell r="C8764">
            <v>200</v>
          </cell>
          <cell r="D8764" t="str">
            <v>E 15                     </v>
          </cell>
        </row>
        <row r="8765">
          <cell r="C8765">
            <v>200</v>
          </cell>
          <cell r="D8765" t="str">
            <v>E 15                     </v>
          </cell>
        </row>
        <row r="8766">
          <cell r="C8766">
            <v>965.31</v>
          </cell>
          <cell r="D8766" t="str">
            <v>DOWEL PIN 2X18           </v>
          </cell>
        </row>
        <row r="8767">
          <cell r="C8767">
            <v>965.3</v>
          </cell>
          <cell r="D8767" t="str">
            <v>DOWEL PIN 2X14           </v>
          </cell>
        </row>
        <row r="8768">
          <cell r="C8768">
            <v>3109.1</v>
          </cell>
          <cell r="D8768" t="str">
            <v>DB 1412 FOR ZF           </v>
          </cell>
        </row>
        <row r="8769">
          <cell r="C8769">
            <v>407.06</v>
          </cell>
          <cell r="D8769" t="str">
            <v>D-6013442.422X51.948X25.4</v>
          </cell>
        </row>
        <row r="8770">
          <cell r="C8770">
            <v>407.06</v>
          </cell>
          <cell r="D8770" t="str">
            <v>D-6013442.422X51.948X25.4</v>
          </cell>
        </row>
        <row r="8771">
          <cell r="C8771">
            <v>2010.08</v>
          </cell>
          <cell r="D8771" t="str">
            <v>D10523890 (5.558X17.3)   </v>
          </cell>
        </row>
        <row r="8772">
          <cell r="C8772">
            <v>2010.04</v>
          </cell>
          <cell r="D8772" t="str">
            <v>D10409100 MC(60X68X25)   </v>
          </cell>
        </row>
        <row r="8773">
          <cell r="C8773">
            <v>2010.04</v>
          </cell>
          <cell r="D8773" t="str">
            <v>D10409100 MC(60X68X25)   </v>
          </cell>
        </row>
        <row r="8774">
          <cell r="C8774">
            <v>2010.04</v>
          </cell>
          <cell r="D8774" t="str">
            <v>D10409100 MC(60X68X25)   </v>
          </cell>
        </row>
        <row r="8775">
          <cell r="C8775">
            <v>2010.04</v>
          </cell>
          <cell r="D8775" t="str">
            <v>D10409100 MC(60X68X25)   </v>
          </cell>
        </row>
        <row r="8776">
          <cell r="C8776">
            <v>2010.06</v>
          </cell>
          <cell r="D8776" t="str">
            <v>D10407290 4X16.9 BR      </v>
          </cell>
        </row>
        <row r="8777">
          <cell r="C8777">
            <v>2010.03</v>
          </cell>
          <cell r="D8777" t="str">
            <v>D10197940 MC(56X61X35)   </v>
          </cell>
        </row>
        <row r="8778">
          <cell r="C8778">
            <v>2010.03</v>
          </cell>
          <cell r="D8778" t="str">
            <v>D10197940 MC(56X61X35)   </v>
          </cell>
        </row>
        <row r="8779">
          <cell r="C8779">
            <v>2010.07</v>
          </cell>
          <cell r="D8779" t="str">
            <v>D10150801 (5X26)         </v>
          </cell>
        </row>
        <row r="8780">
          <cell r="C8780">
            <v>2010.02</v>
          </cell>
          <cell r="D8780" t="str">
            <v>D10106190 MC(25X33X23.8) </v>
          </cell>
        </row>
        <row r="8781">
          <cell r="C8781">
            <v>2010.02</v>
          </cell>
          <cell r="D8781" t="str">
            <v>D10106190 MC(25X33X23.8) </v>
          </cell>
        </row>
        <row r="8782">
          <cell r="C8782">
            <v>2010.02</v>
          </cell>
          <cell r="D8782" t="str">
            <v>D10106190 MC(25X33X23.8) </v>
          </cell>
        </row>
        <row r="8783">
          <cell r="C8783">
            <v>2010.02</v>
          </cell>
          <cell r="D8783" t="str">
            <v>D10106190 MC(25X33X23.8) </v>
          </cell>
        </row>
        <row r="8784">
          <cell r="C8784">
            <v>2010.05</v>
          </cell>
          <cell r="D8784" t="str">
            <v>D10096730 (7.925X25.4BPM)</v>
          </cell>
        </row>
        <row r="8785">
          <cell r="C8785">
            <v>2010.09</v>
          </cell>
          <cell r="D8785" t="str">
            <v>D10005280 3X19.8 BR      </v>
          </cell>
        </row>
        <row r="8786">
          <cell r="C8786">
            <v>717281</v>
          </cell>
          <cell r="D8786" t="str">
            <v>D.SEAL 14536(FKM)        </v>
          </cell>
        </row>
        <row r="8787">
          <cell r="C8787">
            <v>717281</v>
          </cell>
          <cell r="D8787" t="str">
            <v>D.SEAL 14536(FKM)        </v>
          </cell>
        </row>
        <row r="8788">
          <cell r="C8788">
            <v>717281</v>
          </cell>
          <cell r="D8788" t="str">
            <v>D.SEAL 14536(FKM)        </v>
          </cell>
        </row>
        <row r="8789">
          <cell r="C8789">
            <v>717281</v>
          </cell>
          <cell r="D8789" t="str">
            <v>D.SEAL 14536(FKM)        </v>
          </cell>
        </row>
        <row r="8790">
          <cell r="C8790">
            <v>717281</v>
          </cell>
          <cell r="D8790" t="str">
            <v>D.SEAL 14536(FKM)        </v>
          </cell>
        </row>
        <row r="8791">
          <cell r="C8791">
            <v>717281</v>
          </cell>
          <cell r="D8791" t="str">
            <v>D.SEAL 14536(FKM)        </v>
          </cell>
        </row>
        <row r="8792">
          <cell r="C8792">
            <v>717281</v>
          </cell>
          <cell r="D8792" t="str">
            <v>D.SEAL 14536(FKM)        </v>
          </cell>
        </row>
        <row r="8793">
          <cell r="C8793">
            <v>717281</v>
          </cell>
          <cell r="D8793" t="str">
            <v>D.SEAL 14536(FKM)        </v>
          </cell>
        </row>
        <row r="8794">
          <cell r="C8794">
            <v>717281</v>
          </cell>
          <cell r="D8794" t="str">
            <v>D.SEAL 14536(FKM)        </v>
          </cell>
        </row>
        <row r="8795">
          <cell r="C8795">
            <v>208282.31</v>
          </cell>
          <cell r="D8795" t="str">
            <v>D.OR 14537 R2            </v>
          </cell>
        </row>
        <row r="8796">
          <cell r="C8796">
            <v>208282.11</v>
          </cell>
          <cell r="D8796" t="str">
            <v>D.OR 14537 R1            </v>
          </cell>
        </row>
        <row r="8797">
          <cell r="C8797">
            <v>200281.21</v>
          </cell>
          <cell r="D8797" t="str">
            <v>D.OR 14536 SPL           </v>
          </cell>
        </row>
        <row r="8798">
          <cell r="C8798">
            <v>200281.21</v>
          </cell>
          <cell r="D8798" t="str">
            <v>D.OR 14536 SPL           </v>
          </cell>
        </row>
        <row r="8799">
          <cell r="C8799">
            <v>208281</v>
          </cell>
          <cell r="D8799" t="str">
            <v>D.OR 14536              F</v>
          </cell>
        </row>
        <row r="8800">
          <cell r="C8800">
            <v>208281</v>
          </cell>
          <cell r="D8800" t="str">
            <v>D.OR 14536              F</v>
          </cell>
        </row>
        <row r="8801">
          <cell r="C8801">
            <v>208281</v>
          </cell>
          <cell r="D8801" t="str">
            <v>D.OR 14536              F</v>
          </cell>
        </row>
        <row r="8802">
          <cell r="C8802">
            <v>208281</v>
          </cell>
          <cell r="D8802" t="str">
            <v>D.OR 14536              F</v>
          </cell>
        </row>
        <row r="8803">
          <cell r="C8803">
            <v>208281</v>
          </cell>
          <cell r="D8803" t="str">
            <v>D.OR 14536              F</v>
          </cell>
        </row>
        <row r="8804">
          <cell r="C8804">
            <v>309281</v>
          </cell>
          <cell r="D8804" t="str">
            <v>D.NCG 14536(A3HG5)       </v>
          </cell>
        </row>
        <row r="8805">
          <cell r="C8805">
            <v>309281</v>
          </cell>
          <cell r="D8805" t="str">
            <v>D.NCG 14536(A3HG5)       </v>
          </cell>
        </row>
        <row r="8806">
          <cell r="C8806">
            <v>309281</v>
          </cell>
          <cell r="D8806" t="str">
            <v>D.NCG 14536(A3HG5)       </v>
          </cell>
        </row>
        <row r="8807">
          <cell r="C8807">
            <v>309281</v>
          </cell>
          <cell r="D8807" t="str">
            <v>D.NCG 14536(A3HG5)       </v>
          </cell>
        </row>
        <row r="8808">
          <cell r="C8808">
            <v>309281</v>
          </cell>
          <cell r="D8808" t="str">
            <v>D.NCG 14536(A3HG5)       </v>
          </cell>
        </row>
        <row r="8809">
          <cell r="C8809">
            <v>309281</v>
          </cell>
          <cell r="D8809" t="str">
            <v>D.NCG 14536(A3HG5)       </v>
          </cell>
        </row>
        <row r="8810">
          <cell r="C8810">
            <v>309281</v>
          </cell>
          <cell r="D8810" t="str">
            <v>D.NCG 14536(A3HG5)       </v>
          </cell>
        </row>
        <row r="8811">
          <cell r="C8811">
            <v>309281</v>
          </cell>
          <cell r="D8811" t="str">
            <v>D.NCG 14536(A3HG5)       </v>
          </cell>
        </row>
        <row r="8812">
          <cell r="C8812">
            <v>309281</v>
          </cell>
          <cell r="D8812" t="str">
            <v>D.NCG 14536(A3HG5)       </v>
          </cell>
        </row>
        <row r="8813">
          <cell r="C8813">
            <v>717281.01</v>
          </cell>
          <cell r="D8813" t="str">
            <v>D.MC 14536/14537 SPL     </v>
          </cell>
        </row>
        <row r="8814">
          <cell r="C8814">
            <v>717281.01</v>
          </cell>
          <cell r="D8814" t="str">
            <v>D.MC 14536/14537 SPL     </v>
          </cell>
        </row>
        <row r="8815">
          <cell r="C8815">
            <v>100282.21</v>
          </cell>
          <cell r="D8815" t="str">
            <v>D.IR 14537 SPL           </v>
          </cell>
        </row>
        <row r="8816">
          <cell r="C8816">
            <v>100282.4</v>
          </cell>
          <cell r="D8816" t="str">
            <v>D.IR 14537 SPL           </v>
          </cell>
        </row>
        <row r="8817">
          <cell r="C8817">
            <v>104282.31</v>
          </cell>
          <cell r="D8817" t="str">
            <v>D.IR 14537 R2            </v>
          </cell>
        </row>
        <row r="8818">
          <cell r="C8818">
            <v>104282.11</v>
          </cell>
          <cell r="D8818" t="str">
            <v>D.IR 14537  R1           </v>
          </cell>
        </row>
        <row r="8819">
          <cell r="C8819">
            <v>104282</v>
          </cell>
          <cell r="D8819" t="str">
            <v>D.IR 14537              F</v>
          </cell>
        </row>
        <row r="8820">
          <cell r="C8820">
            <v>104282</v>
          </cell>
          <cell r="D8820" t="str">
            <v>D.IR 14537              F</v>
          </cell>
        </row>
        <row r="8821">
          <cell r="C8821">
            <v>100281.21</v>
          </cell>
          <cell r="D8821" t="str">
            <v>D.IR 14536 SPL           </v>
          </cell>
        </row>
        <row r="8822">
          <cell r="C8822">
            <v>104281</v>
          </cell>
          <cell r="D8822" t="str">
            <v>D.IR 14536              F</v>
          </cell>
        </row>
        <row r="8823">
          <cell r="C8823">
            <v>104281</v>
          </cell>
          <cell r="D8823" t="str">
            <v>D.IR 14536              F</v>
          </cell>
        </row>
        <row r="8824">
          <cell r="C8824">
            <v>237</v>
          </cell>
          <cell r="D8824" t="str">
            <v>D 14855(01470)           </v>
          </cell>
        </row>
        <row r="8825">
          <cell r="C8825">
            <v>237</v>
          </cell>
          <cell r="D8825" t="str">
            <v>D 14855(01470)           </v>
          </cell>
        </row>
        <row r="8826">
          <cell r="C8826">
            <v>237</v>
          </cell>
          <cell r="D8826" t="str">
            <v>D 14855(01470)           </v>
          </cell>
        </row>
        <row r="8827">
          <cell r="C8827">
            <v>237</v>
          </cell>
          <cell r="D8827" t="str">
            <v>D 14855(01470)           </v>
          </cell>
        </row>
        <row r="8828">
          <cell r="C8828">
            <v>237</v>
          </cell>
          <cell r="D8828" t="str">
            <v>D 14855(01470)           </v>
          </cell>
        </row>
        <row r="8829">
          <cell r="C8829">
            <v>237</v>
          </cell>
          <cell r="D8829" t="str">
            <v>D 14855(01470)           </v>
          </cell>
        </row>
        <row r="8830">
          <cell r="C8830">
            <v>237</v>
          </cell>
          <cell r="D8830" t="str">
            <v>D 14855(01470)           </v>
          </cell>
        </row>
        <row r="8831">
          <cell r="C8831">
            <v>258</v>
          </cell>
          <cell r="D8831" t="str">
            <v>D 14854(01464)           </v>
          </cell>
        </row>
        <row r="8832">
          <cell r="C8832">
            <v>258</v>
          </cell>
          <cell r="D8832" t="str">
            <v>D 14854(01464)           </v>
          </cell>
        </row>
        <row r="8833">
          <cell r="C8833">
            <v>258</v>
          </cell>
          <cell r="D8833" t="str">
            <v>D 14854(01464)           </v>
          </cell>
        </row>
        <row r="8834">
          <cell r="C8834">
            <v>258</v>
          </cell>
          <cell r="D8834" t="str">
            <v>D 14854(01464)           </v>
          </cell>
        </row>
        <row r="8835">
          <cell r="C8835">
            <v>258</v>
          </cell>
          <cell r="D8835" t="str">
            <v>D 14854(01464)           </v>
          </cell>
        </row>
        <row r="8836">
          <cell r="C8836">
            <v>258</v>
          </cell>
          <cell r="D8836" t="str">
            <v>D 14854(01464)           </v>
          </cell>
        </row>
        <row r="8837">
          <cell r="C8837">
            <v>282.21</v>
          </cell>
          <cell r="D8837" t="str">
            <v>D 14537 WITH COVER       </v>
          </cell>
        </row>
        <row r="8838">
          <cell r="C8838">
            <v>282.21</v>
          </cell>
          <cell r="D8838" t="str">
            <v>D 14537 WITH COVER       </v>
          </cell>
        </row>
        <row r="8839">
          <cell r="C8839">
            <v>282.21</v>
          </cell>
          <cell r="D8839" t="str">
            <v>D 14537 WITH COVER       </v>
          </cell>
        </row>
        <row r="8840">
          <cell r="C8840">
            <v>282.21</v>
          </cell>
          <cell r="D8840" t="str">
            <v>D 14537 WITH COVER       </v>
          </cell>
        </row>
        <row r="8841">
          <cell r="C8841">
            <v>282.21</v>
          </cell>
          <cell r="D8841" t="str">
            <v>D 14537 WITH COVER       </v>
          </cell>
        </row>
        <row r="8842">
          <cell r="C8842">
            <v>282.21</v>
          </cell>
          <cell r="D8842" t="str">
            <v>D 14537 WITH COVER       </v>
          </cell>
        </row>
        <row r="8843">
          <cell r="C8843">
            <v>282.21</v>
          </cell>
          <cell r="D8843" t="str">
            <v>D 14537 WITH COVER       </v>
          </cell>
        </row>
        <row r="8844">
          <cell r="C8844">
            <v>282.21</v>
          </cell>
          <cell r="D8844" t="str">
            <v>D 14537 WITH COVER       </v>
          </cell>
        </row>
        <row r="8845">
          <cell r="C8845">
            <v>282.4</v>
          </cell>
          <cell r="D8845" t="str">
            <v>D 14537 SPL              </v>
          </cell>
        </row>
        <row r="8846">
          <cell r="C8846">
            <v>282.4</v>
          </cell>
          <cell r="D8846" t="str">
            <v>D 14537 SPL              </v>
          </cell>
        </row>
        <row r="8847">
          <cell r="C8847">
            <v>282.4</v>
          </cell>
          <cell r="D8847" t="str">
            <v>D 14537 SPL              </v>
          </cell>
        </row>
        <row r="8848">
          <cell r="C8848">
            <v>282.4</v>
          </cell>
          <cell r="D8848" t="str">
            <v>D 14537 SPL              </v>
          </cell>
        </row>
        <row r="8849">
          <cell r="C8849">
            <v>282.4</v>
          </cell>
          <cell r="D8849" t="str">
            <v>D 14537 SPL              </v>
          </cell>
        </row>
        <row r="8850">
          <cell r="C8850">
            <v>282.4</v>
          </cell>
          <cell r="D8850" t="str">
            <v>D 14537 SPL              </v>
          </cell>
        </row>
        <row r="8851">
          <cell r="C8851">
            <v>282.31</v>
          </cell>
          <cell r="D8851" t="str">
            <v>D 14537 R2               </v>
          </cell>
        </row>
        <row r="8852">
          <cell r="C8852">
            <v>282.31</v>
          </cell>
          <cell r="D8852" t="str">
            <v>D 14537 R2               </v>
          </cell>
        </row>
        <row r="8853">
          <cell r="C8853">
            <v>282.31</v>
          </cell>
          <cell r="D8853" t="str">
            <v>D 14537 R2               </v>
          </cell>
        </row>
        <row r="8854">
          <cell r="C8854">
            <v>282.31</v>
          </cell>
          <cell r="D8854" t="str">
            <v>D 14537 R2               </v>
          </cell>
        </row>
        <row r="8855">
          <cell r="C8855">
            <v>282.31</v>
          </cell>
          <cell r="D8855" t="str">
            <v>D 14537 R2               </v>
          </cell>
        </row>
        <row r="8856">
          <cell r="C8856">
            <v>282.31</v>
          </cell>
          <cell r="D8856" t="str">
            <v>D 14537 R2               </v>
          </cell>
        </row>
        <row r="8857">
          <cell r="C8857">
            <v>282.11</v>
          </cell>
          <cell r="D8857" t="str">
            <v>D 14537 R1               </v>
          </cell>
        </row>
        <row r="8858">
          <cell r="C8858">
            <v>282.11</v>
          </cell>
          <cell r="D8858" t="str">
            <v>D 14537 R1               </v>
          </cell>
        </row>
        <row r="8859">
          <cell r="C8859">
            <v>282.11</v>
          </cell>
          <cell r="D8859" t="str">
            <v>D 14537 R1               </v>
          </cell>
        </row>
        <row r="8860">
          <cell r="C8860">
            <v>282.11</v>
          </cell>
          <cell r="D8860" t="str">
            <v>D 14537 R1               </v>
          </cell>
        </row>
        <row r="8861">
          <cell r="C8861">
            <v>282.11</v>
          </cell>
          <cell r="D8861" t="str">
            <v>D 14537 R1               </v>
          </cell>
        </row>
        <row r="8862">
          <cell r="C8862">
            <v>282.11</v>
          </cell>
          <cell r="D8862" t="str">
            <v>D 14537 R1               </v>
          </cell>
        </row>
        <row r="8863">
          <cell r="C8863">
            <v>282</v>
          </cell>
          <cell r="D8863" t="str">
            <v>D 14537                  </v>
          </cell>
        </row>
        <row r="8864">
          <cell r="C8864">
            <v>282</v>
          </cell>
          <cell r="D8864" t="str">
            <v>D 14537                  </v>
          </cell>
        </row>
        <row r="8865">
          <cell r="C8865">
            <v>282</v>
          </cell>
          <cell r="D8865" t="str">
            <v>D 14537                  </v>
          </cell>
        </row>
        <row r="8866">
          <cell r="C8866">
            <v>282</v>
          </cell>
          <cell r="D8866" t="str">
            <v>D 14537                  </v>
          </cell>
        </row>
        <row r="8867">
          <cell r="C8867">
            <v>282</v>
          </cell>
          <cell r="D8867" t="str">
            <v>D 14537                  </v>
          </cell>
        </row>
        <row r="8868">
          <cell r="C8868">
            <v>282</v>
          </cell>
          <cell r="D8868" t="str">
            <v>D 14537                  </v>
          </cell>
        </row>
        <row r="8869">
          <cell r="C8869">
            <v>281.21</v>
          </cell>
          <cell r="D8869" t="str">
            <v>D 14536 WITH COVER       </v>
          </cell>
        </row>
        <row r="8870">
          <cell r="C8870">
            <v>281.21</v>
          </cell>
          <cell r="D8870" t="str">
            <v>D 14536 WITH COVER       </v>
          </cell>
        </row>
        <row r="8871">
          <cell r="C8871">
            <v>281.21</v>
          </cell>
          <cell r="D8871" t="str">
            <v>D 14536 WITH COVER       </v>
          </cell>
        </row>
        <row r="8872">
          <cell r="C8872">
            <v>281.21</v>
          </cell>
          <cell r="D8872" t="str">
            <v>D 14536 WITH COVER       </v>
          </cell>
        </row>
        <row r="8873">
          <cell r="C8873">
            <v>281.21</v>
          </cell>
          <cell r="D8873" t="str">
            <v>D 14536 WITH COVER       </v>
          </cell>
        </row>
        <row r="8874">
          <cell r="C8874">
            <v>281.21</v>
          </cell>
          <cell r="D8874" t="str">
            <v>D 14536 WITH COVER       </v>
          </cell>
        </row>
        <row r="8875">
          <cell r="C8875">
            <v>281.21</v>
          </cell>
          <cell r="D8875" t="str">
            <v>D 14536 WITH COVER       </v>
          </cell>
        </row>
        <row r="8876">
          <cell r="C8876">
            <v>281.21</v>
          </cell>
          <cell r="D8876" t="str">
            <v>D 14536 WITH COVER       </v>
          </cell>
        </row>
        <row r="8877">
          <cell r="C8877">
            <v>281</v>
          </cell>
          <cell r="D8877" t="str">
            <v>D 14536                  </v>
          </cell>
        </row>
        <row r="8878">
          <cell r="C8878">
            <v>281</v>
          </cell>
          <cell r="D8878" t="str">
            <v>D 14536                  </v>
          </cell>
        </row>
        <row r="8879">
          <cell r="C8879">
            <v>281</v>
          </cell>
          <cell r="D8879" t="str">
            <v>D 14536                  </v>
          </cell>
        </row>
        <row r="8880">
          <cell r="C8880">
            <v>281</v>
          </cell>
          <cell r="D8880" t="str">
            <v>D 14536                  </v>
          </cell>
        </row>
        <row r="8881">
          <cell r="C8881">
            <v>281</v>
          </cell>
          <cell r="D8881" t="str">
            <v>D 14536                  </v>
          </cell>
        </row>
        <row r="8882">
          <cell r="C8882">
            <v>281</v>
          </cell>
          <cell r="D8882" t="str">
            <v>D 14536                  </v>
          </cell>
        </row>
        <row r="8883">
          <cell r="C8883">
            <v>237.01</v>
          </cell>
          <cell r="D8883" t="str">
            <v>D 12900                  </v>
          </cell>
        </row>
        <row r="8884">
          <cell r="C8884">
            <v>237.01</v>
          </cell>
          <cell r="D8884" t="str">
            <v>D 12900                  </v>
          </cell>
        </row>
        <row r="8885">
          <cell r="C8885">
            <v>237.01</v>
          </cell>
          <cell r="D8885" t="str">
            <v>D 12900                  </v>
          </cell>
        </row>
        <row r="8886">
          <cell r="C8886">
            <v>237.01</v>
          </cell>
          <cell r="D8886" t="str">
            <v>D 12900                  </v>
          </cell>
        </row>
        <row r="8887">
          <cell r="C8887">
            <v>237.01</v>
          </cell>
          <cell r="D8887" t="str">
            <v>D 12900                  </v>
          </cell>
        </row>
        <row r="8888">
          <cell r="C8888">
            <v>237.01</v>
          </cell>
          <cell r="D8888" t="str">
            <v>D 12900                  </v>
          </cell>
        </row>
        <row r="8889">
          <cell r="C8889">
            <v>237.01</v>
          </cell>
          <cell r="D8889" t="str">
            <v>D 12900                  </v>
          </cell>
        </row>
        <row r="8890">
          <cell r="C8890">
            <v>236.01</v>
          </cell>
          <cell r="D8890" t="str">
            <v>D 12000(07026 REV.02)    </v>
          </cell>
        </row>
        <row r="8891">
          <cell r="C8891">
            <v>236.01</v>
          </cell>
          <cell r="D8891" t="str">
            <v>D 12000(07026 REV.02)    </v>
          </cell>
        </row>
        <row r="8892">
          <cell r="C8892">
            <v>236.01</v>
          </cell>
          <cell r="D8892" t="str">
            <v>D 12000(07026 REV.02)    </v>
          </cell>
        </row>
        <row r="8893">
          <cell r="C8893">
            <v>236.01</v>
          </cell>
          <cell r="D8893" t="str">
            <v>D 12000(07026 REV.02)    </v>
          </cell>
        </row>
        <row r="8894">
          <cell r="C8894">
            <v>236.01</v>
          </cell>
          <cell r="D8894" t="str">
            <v>D 12000(07026 REV.02)    </v>
          </cell>
        </row>
        <row r="8895">
          <cell r="C8895">
            <v>236.01</v>
          </cell>
          <cell r="D8895" t="str">
            <v>D 12000(07026 REV.02)    </v>
          </cell>
        </row>
        <row r="8896">
          <cell r="C8896">
            <v>236.01</v>
          </cell>
          <cell r="D8896" t="str">
            <v>D 12000(07026 REV.02)    </v>
          </cell>
        </row>
        <row r="8897">
          <cell r="C8897">
            <v>236</v>
          </cell>
          <cell r="D8897" t="str">
            <v>D 07026 REV.03           </v>
          </cell>
        </row>
        <row r="8898">
          <cell r="C8898">
            <v>236</v>
          </cell>
          <cell r="D8898" t="str">
            <v>D 07026 REV.03           </v>
          </cell>
        </row>
        <row r="8899">
          <cell r="C8899">
            <v>236</v>
          </cell>
          <cell r="D8899" t="str">
            <v>D 07026 REV.03           </v>
          </cell>
        </row>
        <row r="8900">
          <cell r="C8900">
            <v>236</v>
          </cell>
          <cell r="D8900" t="str">
            <v>D 07026 REV.03           </v>
          </cell>
        </row>
        <row r="8901">
          <cell r="C8901">
            <v>236</v>
          </cell>
          <cell r="D8901" t="str">
            <v>D 07026 REV.03           </v>
          </cell>
        </row>
        <row r="8902">
          <cell r="C8902">
            <v>236</v>
          </cell>
          <cell r="D8902" t="str">
            <v>D 07026 REV.03           </v>
          </cell>
        </row>
        <row r="8903">
          <cell r="C8903">
            <v>236</v>
          </cell>
          <cell r="D8903" t="str">
            <v>D 07026 REV.03           </v>
          </cell>
        </row>
        <row r="8904">
          <cell r="C8904">
            <v>717206</v>
          </cell>
          <cell r="D8904" t="str">
            <v>CUT WASHER J 206         </v>
          </cell>
        </row>
        <row r="8905">
          <cell r="C8905">
            <v>717206</v>
          </cell>
          <cell r="D8905" t="str">
            <v>CUT WASHER J 206         </v>
          </cell>
        </row>
        <row r="8906">
          <cell r="C8906">
            <v>717205</v>
          </cell>
          <cell r="D8906" t="str">
            <v>CUT WASHER J 205         </v>
          </cell>
        </row>
        <row r="8907">
          <cell r="C8907">
            <v>717205</v>
          </cell>
          <cell r="D8907" t="str">
            <v>CUT WASHER J 205         </v>
          </cell>
        </row>
        <row r="8908">
          <cell r="C8908">
            <v>717204</v>
          </cell>
          <cell r="D8908" t="str">
            <v>CUT WASHER J 204         </v>
          </cell>
        </row>
        <row r="8909">
          <cell r="C8909">
            <v>717280.41</v>
          </cell>
          <cell r="D8909" t="str">
            <v>CUPWASHER.4910662/0      </v>
          </cell>
        </row>
        <row r="8910">
          <cell r="C8910">
            <v>200928</v>
          </cell>
          <cell r="D8910" t="str">
            <v>CUP.MDA 4500G            </v>
          </cell>
        </row>
        <row r="8911">
          <cell r="C8911">
            <v>1202.5</v>
          </cell>
          <cell r="D8911" t="str">
            <v>CSK25PP ONE WAY C.BEARING</v>
          </cell>
        </row>
        <row r="8912">
          <cell r="C8912">
            <v>1202.5</v>
          </cell>
          <cell r="D8912" t="str">
            <v>CSK25PP ONE WAY C.BEARING</v>
          </cell>
        </row>
        <row r="8913">
          <cell r="C8913">
            <v>1202.5</v>
          </cell>
          <cell r="D8913" t="str">
            <v>CSK25PP ONE WAY C.BEARING</v>
          </cell>
        </row>
        <row r="8914">
          <cell r="C8914">
            <v>1202.5</v>
          </cell>
          <cell r="D8914" t="str">
            <v>CSK25PP ONE WAY C.BEARING</v>
          </cell>
        </row>
        <row r="8915">
          <cell r="C8915">
            <v>1202.5</v>
          </cell>
          <cell r="D8915" t="str">
            <v>CSK25PP ONE WAY C.BEARING</v>
          </cell>
        </row>
        <row r="8916">
          <cell r="C8916">
            <v>1202.5</v>
          </cell>
          <cell r="D8916" t="str">
            <v>CSK25PP ONE WAY C.BEARING</v>
          </cell>
        </row>
        <row r="8917">
          <cell r="C8917">
            <v>1202.5</v>
          </cell>
          <cell r="D8917" t="str">
            <v>CSK25PP ONE WAY C.BEARING</v>
          </cell>
        </row>
        <row r="8918">
          <cell r="C8918">
            <v>1202.5</v>
          </cell>
          <cell r="D8918" t="str">
            <v>CSK25PP ONE WAY C.BEARING</v>
          </cell>
        </row>
        <row r="8919">
          <cell r="C8919">
            <v>746.5</v>
          </cell>
          <cell r="D8919" t="str">
            <v>CRB 65X78X58             </v>
          </cell>
        </row>
        <row r="8920">
          <cell r="C8920">
            <v>750</v>
          </cell>
          <cell r="D8920" t="str">
            <v>CRB 2531.96259           </v>
          </cell>
        </row>
        <row r="8921">
          <cell r="C8921">
            <v>704013.02</v>
          </cell>
          <cell r="D8921" t="str">
            <v>COVER.TB03               </v>
          </cell>
        </row>
        <row r="8922">
          <cell r="C8922">
            <v>704013.02</v>
          </cell>
          <cell r="D8922" t="str">
            <v>COVER.TB03               </v>
          </cell>
        </row>
        <row r="8923">
          <cell r="C8923">
            <v>701201</v>
          </cell>
          <cell r="D8923" t="str">
            <v>COVER.51106 WITH COVER   </v>
          </cell>
        </row>
        <row r="8924">
          <cell r="C8924">
            <v>717187</v>
          </cell>
          <cell r="D8924" t="str">
            <v>COPPER WASHER 101.3303   </v>
          </cell>
        </row>
        <row r="8925">
          <cell r="C8925">
            <v>717187</v>
          </cell>
          <cell r="D8925" t="str">
            <v>COPPER WASHER 101.3303   </v>
          </cell>
        </row>
        <row r="8926">
          <cell r="C8926">
            <v>717187</v>
          </cell>
          <cell r="D8926" t="str">
            <v>COPPER WASHER 101.3303   </v>
          </cell>
        </row>
        <row r="8927">
          <cell r="C8927">
            <v>1422997</v>
          </cell>
          <cell r="D8927" t="str">
            <v>CN.BUSH 90001            </v>
          </cell>
        </row>
        <row r="8928">
          <cell r="C8928">
            <v>1422996</v>
          </cell>
          <cell r="D8928" t="str">
            <v>CN.BUSH 1210             </v>
          </cell>
        </row>
        <row r="8929">
          <cell r="C8929">
            <v>997</v>
          </cell>
          <cell r="D8929" t="str">
            <v>CN 90001 19MM            </v>
          </cell>
        </row>
        <row r="8930">
          <cell r="C8930">
            <v>997</v>
          </cell>
          <cell r="D8930" t="str">
            <v>CN 90001 19MM            </v>
          </cell>
        </row>
        <row r="8931">
          <cell r="C8931">
            <v>996</v>
          </cell>
          <cell r="D8931" t="str">
            <v>CN 1210 18MM             </v>
          </cell>
        </row>
        <row r="8932">
          <cell r="C8932">
            <v>996</v>
          </cell>
          <cell r="D8932" t="str">
            <v>CN 1210 18MM             </v>
          </cell>
        </row>
        <row r="8933">
          <cell r="C8933">
            <v>400040.01</v>
          </cell>
          <cell r="D8933" t="str">
            <v>CLIPS.MBT2830EGL         </v>
          </cell>
        </row>
        <row r="8934">
          <cell r="C8934">
            <v>701026.04</v>
          </cell>
          <cell r="D8934" t="str">
            <v>CIRCLIPS.6667            </v>
          </cell>
        </row>
        <row r="8935">
          <cell r="C8935">
            <v>717243.01</v>
          </cell>
          <cell r="D8935" t="str">
            <v>CF.WASHER 30             </v>
          </cell>
        </row>
        <row r="8936">
          <cell r="C8936">
            <v>717243.01</v>
          </cell>
          <cell r="D8936" t="str">
            <v>CF.WASHER 30             </v>
          </cell>
        </row>
        <row r="8937">
          <cell r="C8937">
            <v>717241.01</v>
          </cell>
          <cell r="D8937" t="str">
            <v>CF.WASHER 24             </v>
          </cell>
        </row>
        <row r="8938">
          <cell r="C8938">
            <v>717241.01</v>
          </cell>
          <cell r="D8938" t="str">
            <v>CF.WASHER 24             </v>
          </cell>
        </row>
        <row r="8939">
          <cell r="C8939">
            <v>717207.01</v>
          </cell>
          <cell r="D8939" t="str">
            <v>CF.WASHER 20             </v>
          </cell>
        </row>
        <row r="8940">
          <cell r="C8940">
            <v>717207.01</v>
          </cell>
          <cell r="D8940" t="str">
            <v>CF.WASHER 20             </v>
          </cell>
        </row>
        <row r="8941">
          <cell r="C8941">
            <v>717222.01</v>
          </cell>
          <cell r="D8941" t="str">
            <v>CF.WASHER 18             </v>
          </cell>
        </row>
        <row r="8942">
          <cell r="C8942">
            <v>717221.01</v>
          </cell>
          <cell r="D8942" t="str">
            <v>CF.WASHER 16             </v>
          </cell>
        </row>
        <row r="8943">
          <cell r="C8943">
            <v>717219.01</v>
          </cell>
          <cell r="D8943" t="str">
            <v>CF.WASHER 12             </v>
          </cell>
        </row>
        <row r="8944">
          <cell r="C8944">
            <v>717219.01</v>
          </cell>
          <cell r="D8944" t="str">
            <v>CF.WASHER 12             </v>
          </cell>
        </row>
        <row r="8945">
          <cell r="C8945">
            <v>717217.01</v>
          </cell>
          <cell r="D8945" t="str">
            <v>CF.WASHER 10             </v>
          </cell>
        </row>
        <row r="8946">
          <cell r="C8946">
            <v>717217.01</v>
          </cell>
          <cell r="D8946" t="str">
            <v>CF.WASHER 10             </v>
          </cell>
        </row>
        <row r="8947">
          <cell r="C8947">
            <v>717216.01</v>
          </cell>
          <cell r="D8947" t="str">
            <v>CF.WASHER 08             </v>
          </cell>
        </row>
        <row r="8948">
          <cell r="C8948">
            <v>717215.01</v>
          </cell>
          <cell r="D8948" t="str">
            <v>CF.WASHER 06             </v>
          </cell>
        </row>
        <row r="8949">
          <cell r="C8949">
            <v>104216</v>
          </cell>
          <cell r="D8949" t="str">
            <v>CF.STADE 8              F</v>
          </cell>
        </row>
        <row r="8950">
          <cell r="C8950">
            <v>104215</v>
          </cell>
          <cell r="D8950" t="str">
            <v>CF.STADE 6              F</v>
          </cell>
        </row>
        <row r="8951">
          <cell r="C8951">
            <v>104208</v>
          </cell>
          <cell r="D8951" t="str">
            <v>CF.STADE 5/8 SB         F</v>
          </cell>
        </row>
        <row r="8952">
          <cell r="C8952">
            <v>104243</v>
          </cell>
          <cell r="D8952" t="str">
            <v>CF.STADE 30             F</v>
          </cell>
        </row>
        <row r="8953">
          <cell r="C8953">
            <v>104243</v>
          </cell>
          <cell r="D8953" t="str">
            <v>CF.STADE 30             F</v>
          </cell>
        </row>
        <row r="8954">
          <cell r="C8954">
            <v>104241</v>
          </cell>
          <cell r="D8954" t="str">
            <v>CF.STADE 24             F</v>
          </cell>
        </row>
        <row r="8955">
          <cell r="C8955">
            <v>104241</v>
          </cell>
          <cell r="D8955" t="str">
            <v>CF.STADE 24             F</v>
          </cell>
        </row>
        <row r="8956">
          <cell r="C8956">
            <v>104207</v>
          </cell>
          <cell r="D8956" t="str">
            <v>CF.STADE 20              </v>
          </cell>
        </row>
        <row r="8957">
          <cell r="C8957">
            <v>104207</v>
          </cell>
          <cell r="D8957" t="str">
            <v>CF.STADE 20              </v>
          </cell>
        </row>
        <row r="8958">
          <cell r="C8958">
            <v>104222</v>
          </cell>
          <cell r="D8958" t="str">
            <v>CF.STADE 18             F</v>
          </cell>
        </row>
        <row r="8959">
          <cell r="C8959">
            <v>104221</v>
          </cell>
          <cell r="D8959" t="str">
            <v>CF.STADE 16             F</v>
          </cell>
        </row>
        <row r="8960">
          <cell r="C8960">
            <v>104219</v>
          </cell>
          <cell r="D8960" t="str">
            <v>CF.STADE 12             F</v>
          </cell>
        </row>
        <row r="8961">
          <cell r="C8961">
            <v>104219</v>
          </cell>
          <cell r="D8961" t="str">
            <v>CF.STADE 12             F</v>
          </cell>
        </row>
        <row r="8962">
          <cell r="C8962">
            <v>104217</v>
          </cell>
          <cell r="D8962" t="str">
            <v>CF.STADE 10             F</v>
          </cell>
        </row>
        <row r="8963">
          <cell r="C8963">
            <v>104217</v>
          </cell>
          <cell r="D8963" t="str">
            <v>CF.STADE 10             F</v>
          </cell>
        </row>
        <row r="8964">
          <cell r="C8964">
            <v>717215.02</v>
          </cell>
          <cell r="D8964" t="str">
            <v>CF.RUBBER WAWSHER 06     </v>
          </cell>
        </row>
        <row r="8965">
          <cell r="C8965">
            <v>717243.02</v>
          </cell>
          <cell r="D8965" t="str">
            <v>CF.RUBBER WASHER 30      </v>
          </cell>
        </row>
        <row r="8966">
          <cell r="C8966">
            <v>717243.02</v>
          </cell>
          <cell r="D8966" t="str">
            <v>CF.RUBBER WASHER 30      </v>
          </cell>
        </row>
        <row r="8967">
          <cell r="C8967">
            <v>717241.02</v>
          </cell>
          <cell r="D8967" t="str">
            <v>CF.RUBBER WASHER 24      </v>
          </cell>
        </row>
        <row r="8968">
          <cell r="C8968">
            <v>717241.02</v>
          </cell>
          <cell r="D8968" t="str">
            <v>CF.RUBBER WASHER 24      </v>
          </cell>
        </row>
        <row r="8969">
          <cell r="C8969">
            <v>717222.02</v>
          </cell>
          <cell r="D8969" t="str">
            <v>CF.RUBBER WASHER 18      </v>
          </cell>
        </row>
        <row r="8970">
          <cell r="C8970">
            <v>717221.02</v>
          </cell>
          <cell r="D8970" t="str">
            <v>CF.RUBBER WASHER 16      </v>
          </cell>
        </row>
        <row r="8971">
          <cell r="C8971">
            <v>717219.02</v>
          </cell>
          <cell r="D8971" t="str">
            <v>CF.RUBBER WASHER 12      </v>
          </cell>
        </row>
        <row r="8972">
          <cell r="C8972">
            <v>717219.02</v>
          </cell>
          <cell r="D8972" t="str">
            <v>CF.RUBBER WASHER 12      </v>
          </cell>
        </row>
        <row r="8973">
          <cell r="C8973">
            <v>717217.02</v>
          </cell>
          <cell r="D8973" t="str">
            <v>CF.RUBBER WASHER 10      </v>
          </cell>
        </row>
        <row r="8974">
          <cell r="C8974">
            <v>717217.02</v>
          </cell>
          <cell r="D8974" t="str">
            <v>CF.RUBBER WASHER 10      </v>
          </cell>
        </row>
        <row r="8975">
          <cell r="C8975">
            <v>717216.02</v>
          </cell>
          <cell r="D8975" t="str">
            <v>CF.RUBBER WASHER 08      </v>
          </cell>
        </row>
        <row r="8976">
          <cell r="C8976">
            <v>717207.02</v>
          </cell>
          <cell r="D8976" t="str">
            <v>CF.RUBBER RING 20        </v>
          </cell>
        </row>
        <row r="8977">
          <cell r="C8977">
            <v>717207.02</v>
          </cell>
          <cell r="D8977" t="str">
            <v>CF.RUBBER RING 20        </v>
          </cell>
        </row>
        <row r="8978">
          <cell r="C8978">
            <v>208208</v>
          </cell>
          <cell r="D8978" t="str">
            <v>CF.OR 5/8 SB            F</v>
          </cell>
        </row>
        <row r="8979">
          <cell r="C8979">
            <v>208244</v>
          </cell>
          <cell r="D8979" t="str">
            <v>CF.OR 30-1              F</v>
          </cell>
        </row>
        <row r="8980">
          <cell r="C8980">
            <v>208243</v>
          </cell>
          <cell r="D8980" t="str">
            <v>CF.OR 30                F</v>
          </cell>
        </row>
        <row r="8981">
          <cell r="C8981">
            <v>208242</v>
          </cell>
          <cell r="D8981" t="str">
            <v>CF.OR 24-1              F</v>
          </cell>
        </row>
        <row r="8982">
          <cell r="C8982">
            <v>208241</v>
          </cell>
          <cell r="D8982" t="str">
            <v>CF.OR 24                F</v>
          </cell>
        </row>
        <row r="8983">
          <cell r="C8983">
            <v>208240</v>
          </cell>
          <cell r="D8983" t="str">
            <v>CF.OR 20-1              F</v>
          </cell>
        </row>
        <row r="8984">
          <cell r="C8984">
            <v>208207</v>
          </cell>
          <cell r="D8984" t="str">
            <v>CF.OR 20                F</v>
          </cell>
        </row>
        <row r="8985">
          <cell r="C8985">
            <v>208222</v>
          </cell>
          <cell r="D8985" t="str">
            <v>CF.OR 18                F</v>
          </cell>
        </row>
        <row r="8986">
          <cell r="C8986">
            <v>208221</v>
          </cell>
          <cell r="D8986" t="str">
            <v>CF.OR 16                F</v>
          </cell>
        </row>
        <row r="8987">
          <cell r="C8987">
            <v>208220</v>
          </cell>
          <cell r="D8987" t="str">
            <v>CF.OR 12-1              F</v>
          </cell>
        </row>
        <row r="8988">
          <cell r="C8988">
            <v>208219</v>
          </cell>
          <cell r="D8988" t="str">
            <v>CF.OR 12                F</v>
          </cell>
        </row>
        <row r="8989">
          <cell r="C8989">
            <v>208218</v>
          </cell>
          <cell r="D8989" t="str">
            <v>CF.OR 10-1              F</v>
          </cell>
        </row>
        <row r="8990">
          <cell r="C8990">
            <v>208217</v>
          </cell>
          <cell r="D8990" t="str">
            <v>CF.OR 10                F</v>
          </cell>
        </row>
        <row r="8991">
          <cell r="C8991">
            <v>208216</v>
          </cell>
          <cell r="D8991" t="str">
            <v>CF.OR 08                F</v>
          </cell>
        </row>
        <row r="8992">
          <cell r="C8992">
            <v>208215</v>
          </cell>
          <cell r="D8992" t="str">
            <v>CF.OR 06                F</v>
          </cell>
        </row>
        <row r="8993">
          <cell r="C8993">
            <v>717208.01</v>
          </cell>
          <cell r="D8993" t="str">
            <v>CF.NYLONE WASHER 5/8 SB  </v>
          </cell>
        </row>
        <row r="8994">
          <cell r="C8994">
            <v>717243</v>
          </cell>
          <cell r="D8994" t="str">
            <v>CF.NUT 30(M30)           </v>
          </cell>
        </row>
        <row r="8995">
          <cell r="C8995">
            <v>717243</v>
          </cell>
          <cell r="D8995" t="str">
            <v>CF.NUT 30(M30)           </v>
          </cell>
        </row>
        <row r="8996">
          <cell r="C8996">
            <v>717241</v>
          </cell>
          <cell r="D8996" t="str">
            <v>CF.NUT 24(M24)           </v>
          </cell>
        </row>
        <row r="8997">
          <cell r="C8997">
            <v>717241</v>
          </cell>
          <cell r="D8997" t="str">
            <v>CF.NUT 24(M24)           </v>
          </cell>
        </row>
        <row r="8998">
          <cell r="C8998">
            <v>717207</v>
          </cell>
          <cell r="D8998" t="str">
            <v>CF.NUT 20                </v>
          </cell>
        </row>
        <row r="8999">
          <cell r="C8999">
            <v>717207</v>
          </cell>
          <cell r="D8999" t="str">
            <v>CF.NUT 20                </v>
          </cell>
        </row>
        <row r="9000">
          <cell r="C9000">
            <v>717222</v>
          </cell>
          <cell r="D9000" t="str">
            <v>CF.NUT 18(M18)           </v>
          </cell>
        </row>
        <row r="9001">
          <cell r="C9001">
            <v>717221</v>
          </cell>
          <cell r="D9001" t="str">
            <v>CF.NUT 16(M16)           </v>
          </cell>
        </row>
        <row r="9002">
          <cell r="C9002">
            <v>717219</v>
          </cell>
          <cell r="D9002" t="str">
            <v>CF.NUT 12(M12)           </v>
          </cell>
        </row>
        <row r="9003">
          <cell r="C9003">
            <v>717219</v>
          </cell>
          <cell r="D9003" t="str">
            <v>CF.NUT 12(M12)           </v>
          </cell>
        </row>
        <row r="9004">
          <cell r="C9004">
            <v>717217</v>
          </cell>
          <cell r="D9004" t="str">
            <v>CF.NUT 10(M10)           </v>
          </cell>
        </row>
        <row r="9005">
          <cell r="C9005">
            <v>717217</v>
          </cell>
          <cell r="D9005" t="str">
            <v>CF.NUT 10(M10)           </v>
          </cell>
        </row>
        <row r="9006">
          <cell r="C9006">
            <v>717216</v>
          </cell>
          <cell r="D9006" t="str">
            <v>CF.NUT 08(M8)            </v>
          </cell>
        </row>
        <row r="9007">
          <cell r="C9007">
            <v>717215</v>
          </cell>
          <cell r="D9007" t="str">
            <v>CF.NUT 06(M6)            </v>
          </cell>
        </row>
        <row r="9008">
          <cell r="C9008">
            <v>717208</v>
          </cell>
          <cell r="D9008" t="str">
            <v>CF.METAL WASHER 5/8 SB   </v>
          </cell>
        </row>
        <row r="9009">
          <cell r="C9009">
            <v>309243</v>
          </cell>
          <cell r="D9009" t="str">
            <v>CF.MCG 30                </v>
          </cell>
        </row>
        <row r="9010">
          <cell r="C9010">
            <v>309243</v>
          </cell>
          <cell r="D9010" t="str">
            <v>CF.MCG 30                </v>
          </cell>
        </row>
        <row r="9011">
          <cell r="C9011">
            <v>309241</v>
          </cell>
          <cell r="D9011" t="str">
            <v>CF.MCG 24                </v>
          </cell>
        </row>
        <row r="9012">
          <cell r="C9012">
            <v>309241</v>
          </cell>
          <cell r="D9012" t="str">
            <v>CF.MCG 24                </v>
          </cell>
        </row>
        <row r="9013">
          <cell r="C9013">
            <v>309207</v>
          </cell>
          <cell r="D9013" t="str">
            <v>CF.MCG 20                </v>
          </cell>
        </row>
        <row r="9014">
          <cell r="C9014">
            <v>309207</v>
          </cell>
          <cell r="D9014" t="str">
            <v>CF.MCG 20                </v>
          </cell>
        </row>
        <row r="9015">
          <cell r="C9015">
            <v>309222</v>
          </cell>
          <cell r="D9015" t="str">
            <v>CF.MCG 18                </v>
          </cell>
        </row>
        <row r="9016">
          <cell r="C9016">
            <v>309221</v>
          </cell>
          <cell r="D9016" t="str">
            <v>CF.MCG 16                </v>
          </cell>
        </row>
        <row r="9017">
          <cell r="C9017">
            <v>309219</v>
          </cell>
          <cell r="D9017" t="str">
            <v>CF.MCG 12                </v>
          </cell>
        </row>
        <row r="9018">
          <cell r="C9018">
            <v>309219</v>
          </cell>
          <cell r="D9018" t="str">
            <v>CF.MCG 12                </v>
          </cell>
        </row>
        <row r="9019">
          <cell r="C9019">
            <v>309217</v>
          </cell>
          <cell r="D9019" t="str">
            <v>CF.MCG 10                </v>
          </cell>
        </row>
        <row r="9020">
          <cell r="C9020">
            <v>309217</v>
          </cell>
          <cell r="D9020" t="str">
            <v>CF.MCG 10                </v>
          </cell>
        </row>
        <row r="9021">
          <cell r="C9021">
            <v>309216</v>
          </cell>
          <cell r="D9021" t="str">
            <v>CF.MCG 08                </v>
          </cell>
        </row>
        <row r="9022">
          <cell r="C9022">
            <v>309215</v>
          </cell>
          <cell r="D9022" t="str">
            <v>CF.MCG 06                </v>
          </cell>
        </row>
        <row r="9023">
          <cell r="C9023">
            <v>216</v>
          </cell>
          <cell r="D9023" t="str">
            <v>CF 8                     </v>
          </cell>
        </row>
        <row r="9024">
          <cell r="C9024">
            <v>216</v>
          </cell>
          <cell r="D9024" t="str">
            <v>CF 8                     </v>
          </cell>
        </row>
        <row r="9025">
          <cell r="C9025">
            <v>216</v>
          </cell>
          <cell r="D9025" t="str">
            <v>CF 8                     </v>
          </cell>
        </row>
        <row r="9026">
          <cell r="C9026">
            <v>216</v>
          </cell>
          <cell r="D9026" t="str">
            <v>CF 8                     </v>
          </cell>
        </row>
        <row r="9027">
          <cell r="C9027">
            <v>216</v>
          </cell>
          <cell r="D9027" t="str">
            <v>CF 8                     </v>
          </cell>
        </row>
        <row r="9028">
          <cell r="C9028">
            <v>216</v>
          </cell>
          <cell r="D9028" t="str">
            <v>CF 8                     </v>
          </cell>
        </row>
        <row r="9029">
          <cell r="C9029">
            <v>216</v>
          </cell>
          <cell r="D9029" t="str">
            <v>CF 8                     </v>
          </cell>
        </row>
        <row r="9030">
          <cell r="C9030">
            <v>215</v>
          </cell>
          <cell r="D9030" t="str">
            <v>CF 6                     </v>
          </cell>
        </row>
        <row r="9031">
          <cell r="C9031">
            <v>215</v>
          </cell>
          <cell r="D9031" t="str">
            <v>CF 6                     </v>
          </cell>
        </row>
        <row r="9032">
          <cell r="C9032">
            <v>215</v>
          </cell>
          <cell r="D9032" t="str">
            <v>CF 6                     </v>
          </cell>
        </row>
        <row r="9033">
          <cell r="C9033">
            <v>215</v>
          </cell>
          <cell r="D9033" t="str">
            <v>CF 6                     </v>
          </cell>
        </row>
        <row r="9034">
          <cell r="C9034">
            <v>215</v>
          </cell>
          <cell r="D9034" t="str">
            <v>CF 6                     </v>
          </cell>
        </row>
        <row r="9035">
          <cell r="C9035">
            <v>215</v>
          </cell>
          <cell r="D9035" t="str">
            <v>CF 6                     </v>
          </cell>
        </row>
        <row r="9036">
          <cell r="C9036">
            <v>215</v>
          </cell>
          <cell r="D9036" t="str">
            <v>CF 6                     </v>
          </cell>
        </row>
        <row r="9037">
          <cell r="C9037">
            <v>208</v>
          </cell>
          <cell r="D9037" t="str">
            <v>CF 5/8 SB                </v>
          </cell>
        </row>
        <row r="9038">
          <cell r="C9038">
            <v>208</v>
          </cell>
          <cell r="D9038" t="str">
            <v>CF 5/8 SB                </v>
          </cell>
        </row>
        <row r="9039">
          <cell r="C9039">
            <v>208</v>
          </cell>
          <cell r="D9039" t="str">
            <v>CF 5/8 SB                </v>
          </cell>
        </row>
        <row r="9040">
          <cell r="C9040">
            <v>208</v>
          </cell>
          <cell r="D9040" t="str">
            <v>CF 5/8 SB                </v>
          </cell>
        </row>
        <row r="9041">
          <cell r="C9041">
            <v>208</v>
          </cell>
          <cell r="D9041" t="str">
            <v>CF 5/8 SB                </v>
          </cell>
        </row>
        <row r="9042">
          <cell r="C9042">
            <v>244</v>
          </cell>
          <cell r="D9042" t="str">
            <v>CF 30-1                  </v>
          </cell>
        </row>
        <row r="9043">
          <cell r="C9043">
            <v>244</v>
          </cell>
          <cell r="D9043" t="str">
            <v>CF 30-1                  </v>
          </cell>
        </row>
        <row r="9044">
          <cell r="C9044">
            <v>244</v>
          </cell>
          <cell r="D9044" t="str">
            <v>CF 30-1                  </v>
          </cell>
        </row>
        <row r="9045">
          <cell r="C9045">
            <v>244</v>
          </cell>
          <cell r="D9045" t="str">
            <v>CF 30-1                  </v>
          </cell>
        </row>
        <row r="9046">
          <cell r="C9046">
            <v>244</v>
          </cell>
          <cell r="D9046" t="str">
            <v>CF 30-1                  </v>
          </cell>
        </row>
        <row r="9047">
          <cell r="C9047">
            <v>244</v>
          </cell>
          <cell r="D9047" t="str">
            <v>CF 30-1                  </v>
          </cell>
        </row>
        <row r="9048">
          <cell r="C9048">
            <v>244</v>
          </cell>
          <cell r="D9048" t="str">
            <v>CF 30-1                  </v>
          </cell>
        </row>
        <row r="9049">
          <cell r="C9049">
            <v>243</v>
          </cell>
          <cell r="D9049" t="str">
            <v>CF 30                    </v>
          </cell>
        </row>
        <row r="9050">
          <cell r="C9050">
            <v>243</v>
          </cell>
          <cell r="D9050" t="str">
            <v>CF 30                    </v>
          </cell>
        </row>
        <row r="9051">
          <cell r="C9051">
            <v>243</v>
          </cell>
          <cell r="D9051" t="str">
            <v>CF 30                    </v>
          </cell>
        </row>
        <row r="9052">
          <cell r="C9052">
            <v>243</v>
          </cell>
          <cell r="D9052" t="str">
            <v>CF 30                    </v>
          </cell>
        </row>
        <row r="9053">
          <cell r="C9053">
            <v>243</v>
          </cell>
          <cell r="D9053" t="str">
            <v>CF 30                    </v>
          </cell>
        </row>
        <row r="9054">
          <cell r="C9054">
            <v>243</v>
          </cell>
          <cell r="D9054" t="str">
            <v>CF 30                    </v>
          </cell>
        </row>
        <row r="9055">
          <cell r="C9055">
            <v>243</v>
          </cell>
          <cell r="D9055" t="str">
            <v>CF 30                    </v>
          </cell>
        </row>
        <row r="9056">
          <cell r="C9056">
            <v>242</v>
          </cell>
          <cell r="D9056" t="str">
            <v>CF 24-1                  </v>
          </cell>
        </row>
        <row r="9057">
          <cell r="C9057">
            <v>242</v>
          </cell>
          <cell r="D9057" t="str">
            <v>CF 24-1                  </v>
          </cell>
        </row>
        <row r="9058">
          <cell r="C9058">
            <v>242</v>
          </cell>
          <cell r="D9058" t="str">
            <v>CF 24-1                  </v>
          </cell>
        </row>
        <row r="9059">
          <cell r="C9059">
            <v>242</v>
          </cell>
          <cell r="D9059" t="str">
            <v>CF 24-1                  </v>
          </cell>
        </row>
        <row r="9060">
          <cell r="C9060">
            <v>242</v>
          </cell>
          <cell r="D9060" t="str">
            <v>CF 24-1                  </v>
          </cell>
        </row>
        <row r="9061">
          <cell r="C9061">
            <v>242</v>
          </cell>
          <cell r="D9061" t="str">
            <v>CF 24-1                  </v>
          </cell>
        </row>
        <row r="9062">
          <cell r="C9062">
            <v>242</v>
          </cell>
          <cell r="D9062" t="str">
            <v>CF 24-1                  </v>
          </cell>
        </row>
        <row r="9063">
          <cell r="C9063">
            <v>241</v>
          </cell>
          <cell r="D9063" t="str">
            <v>CF 24                    </v>
          </cell>
        </row>
        <row r="9064">
          <cell r="C9064">
            <v>241</v>
          </cell>
          <cell r="D9064" t="str">
            <v>CF 24                    </v>
          </cell>
        </row>
        <row r="9065">
          <cell r="C9065">
            <v>241</v>
          </cell>
          <cell r="D9065" t="str">
            <v>CF 24                    </v>
          </cell>
        </row>
        <row r="9066">
          <cell r="C9066">
            <v>241</v>
          </cell>
          <cell r="D9066" t="str">
            <v>CF 24                    </v>
          </cell>
        </row>
        <row r="9067">
          <cell r="C9067">
            <v>241</v>
          </cell>
          <cell r="D9067" t="str">
            <v>CF 24                    </v>
          </cell>
        </row>
        <row r="9068">
          <cell r="C9068">
            <v>241</v>
          </cell>
          <cell r="D9068" t="str">
            <v>CF 24                    </v>
          </cell>
        </row>
        <row r="9069">
          <cell r="C9069">
            <v>241</v>
          </cell>
          <cell r="D9069" t="str">
            <v>CF 24                    </v>
          </cell>
        </row>
        <row r="9070">
          <cell r="C9070">
            <v>240</v>
          </cell>
          <cell r="D9070" t="str">
            <v>CF 20-1                  </v>
          </cell>
        </row>
        <row r="9071">
          <cell r="C9071">
            <v>240</v>
          </cell>
          <cell r="D9071" t="str">
            <v>CF 20-1                  </v>
          </cell>
        </row>
        <row r="9072">
          <cell r="C9072">
            <v>240</v>
          </cell>
          <cell r="D9072" t="str">
            <v>CF 20-1                  </v>
          </cell>
        </row>
        <row r="9073">
          <cell r="C9073">
            <v>240</v>
          </cell>
          <cell r="D9073" t="str">
            <v>CF 20-1                  </v>
          </cell>
        </row>
        <row r="9074">
          <cell r="C9074">
            <v>240</v>
          </cell>
          <cell r="D9074" t="str">
            <v>CF 20-1                  </v>
          </cell>
        </row>
        <row r="9075">
          <cell r="C9075">
            <v>240</v>
          </cell>
          <cell r="D9075" t="str">
            <v>CF 20-1                  </v>
          </cell>
        </row>
        <row r="9076">
          <cell r="C9076">
            <v>240</v>
          </cell>
          <cell r="D9076" t="str">
            <v>CF 20-1                  </v>
          </cell>
        </row>
        <row r="9077">
          <cell r="C9077">
            <v>207</v>
          </cell>
          <cell r="D9077" t="str">
            <v>CF 20                    </v>
          </cell>
        </row>
        <row r="9078">
          <cell r="C9078">
            <v>207</v>
          </cell>
          <cell r="D9078" t="str">
            <v>CF 20                    </v>
          </cell>
        </row>
        <row r="9079">
          <cell r="C9079">
            <v>207</v>
          </cell>
          <cell r="D9079" t="str">
            <v>CF 20                    </v>
          </cell>
        </row>
        <row r="9080">
          <cell r="C9080">
            <v>207</v>
          </cell>
          <cell r="D9080" t="str">
            <v>CF 20                    </v>
          </cell>
        </row>
        <row r="9081">
          <cell r="C9081">
            <v>207</v>
          </cell>
          <cell r="D9081" t="str">
            <v>CF 20                    </v>
          </cell>
        </row>
        <row r="9082">
          <cell r="C9082">
            <v>207</v>
          </cell>
          <cell r="D9082" t="str">
            <v>CF 20                    </v>
          </cell>
        </row>
        <row r="9083">
          <cell r="C9083">
            <v>207</v>
          </cell>
          <cell r="D9083" t="str">
            <v>CF 20                    </v>
          </cell>
        </row>
        <row r="9084">
          <cell r="C9084">
            <v>222</v>
          </cell>
          <cell r="D9084" t="str">
            <v>CF 18                    </v>
          </cell>
        </row>
        <row r="9085">
          <cell r="C9085">
            <v>222</v>
          </cell>
          <cell r="D9085" t="str">
            <v>CF 18                    </v>
          </cell>
        </row>
        <row r="9086">
          <cell r="C9086">
            <v>222</v>
          </cell>
          <cell r="D9086" t="str">
            <v>CF 18                    </v>
          </cell>
        </row>
        <row r="9087">
          <cell r="C9087">
            <v>222</v>
          </cell>
          <cell r="D9087" t="str">
            <v>CF 18                    </v>
          </cell>
        </row>
        <row r="9088">
          <cell r="C9088">
            <v>222</v>
          </cell>
          <cell r="D9088" t="str">
            <v>CF 18                    </v>
          </cell>
        </row>
        <row r="9089">
          <cell r="C9089">
            <v>222</v>
          </cell>
          <cell r="D9089" t="str">
            <v>CF 18                    </v>
          </cell>
        </row>
        <row r="9090">
          <cell r="C9090">
            <v>222</v>
          </cell>
          <cell r="D9090" t="str">
            <v>CF 18                    </v>
          </cell>
        </row>
        <row r="9091">
          <cell r="C9091">
            <v>221</v>
          </cell>
          <cell r="D9091" t="str">
            <v>CF 16                    </v>
          </cell>
        </row>
        <row r="9092">
          <cell r="C9092">
            <v>221</v>
          </cell>
          <cell r="D9092" t="str">
            <v>CF 16                    </v>
          </cell>
        </row>
        <row r="9093">
          <cell r="C9093">
            <v>221</v>
          </cell>
          <cell r="D9093" t="str">
            <v>CF 16                    </v>
          </cell>
        </row>
        <row r="9094">
          <cell r="C9094">
            <v>221</v>
          </cell>
          <cell r="D9094" t="str">
            <v>CF 16                    </v>
          </cell>
        </row>
        <row r="9095">
          <cell r="C9095">
            <v>221</v>
          </cell>
          <cell r="D9095" t="str">
            <v>CF 16                    </v>
          </cell>
        </row>
        <row r="9096">
          <cell r="C9096">
            <v>221</v>
          </cell>
          <cell r="D9096" t="str">
            <v>CF 16                    </v>
          </cell>
        </row>
        <row r="9097">
          <cell r="C9097">
            <v>221</v>
          </cell>
          <cell r="D9097" t="str">
            <v>CF 16                    </v>
          </cell>
        </row>
        <row r="9098">
          <cell r="C9098">
            <v>220</v>
          </cell>
          <cell r="D9098" t="str">
            <v>CF 12-1                  </v>
          </cell>
        </row>
        <row r="9099">
          <cell r="C9099">
            <v>220</v>
          </cell>
          <cell r="D9099" t="str">
            <v>CF 12-1                  </v>
          </cell>
        </row>
        <row r="9100">
          <cell r="C9100">
            <v>220</v>
          </cell>
          <cell r="D9100" t="str">
            <v>CF 12-1                  </v>
          </cell>
        </row>
        <row r="9101">
          <cell r="C9101">
            <v>220</v>
          </cell>
          <cell r="D9101" t="str">
            <v>CF 12-1                  </v>
          </cell>
        </row>
        <row r="9102">
          <cell r="C9102">
            <v>220</v>
          </cell>
          <cell r="D9102" t="str">
            <v>CF 12-1                  </v>
          </cell>
        </row>
        <row r="9103">
          <cell r="C9103">
            <v>220</v>
          </cell>
          <cell r="D9103" t="str">
            <v>CF 12-1                  </v>
          </cell>
        </row>
        <row r="9104">
          <cell r="C9104">
            <v>220</v>
          </cell>
          <cell r="D9104" t="str">
            <v>CF 12-1                  </v>
          </cell>
        </row>
        <row r="9105">
          <cell r="C9105">
            <v>219</v>
          </cell>
          <cell r="D9105" t="str">
            <v>CF 12                    </v>
          </cell>
        </row>
        <row r="9106">
          <cell r="C9106">
            <v>219</v>
          </cell>
          <cell r="D9106" t="str">
            <v>CF 12                    </v>
          </cell>
        </row>
        <row r="9107">
          <cell r="C9107">
            <v>219</v>
          </cell>
          <cell r="D9107" t="str">
            <v>CF 12                    </v>
          </cell>
        </row>
        <row r="9108">
          <cell r="C9108">
            <v>219</v>
          </cell>
          <cell r="D9108" t="str">
            <v>CF 12                    </v>
          </cell>
        </row>
        <row r="9109">
          <cell r="C9109">
            <v>219</v>
          </cell>
          <cell r="D9109" t="str">
            <v>CF 12                    </v>
          </cell>
        </row>
        <row r="9110">
          <cell r="C9110">
            <v>219</v>
          </cell>
          <cell r="D9110" t="str">
            <v>CF 12                    </v>
          </cell>
        </row>
        <row r="9111">
          <cell r="C9111">
            <v>219</v>
          </cell>
          <cell r="D9111" t="str">
            <v>CF 12                    </v>
          </cell>
        </row>
        <row r="9112">
          <cell r="C9112">
            <v>218</v>
          </cell>
          <cell r="D9112" t="str">
            <v>CF 10-1                  </v>
          </cell>
        </row>
        <row r="9113">
          <cell r="C9113">
            <v>218</v>
          </cell>
          <cell r="D9113" t="str">
            <v>CF 10-1                  </v>
          </cell>
        </row>
        <row r="9114">
          <cell r="C9114">
            <v>218</v>
          </cell>
          <cell r="D9114" t="str">
            <v>CF 10-1                  </v>
          </cell>
        </row>
        <row r="9115">
          <cell r="C9115">
            <v>218</v>
          </cell>
          <cell r="D9115" t="str">
            <v>CF 10-1                  </v>
          </cell>
        </row>
        <row r="9116">
          <cell r="C9116">
            <v>218</v>
          </cell>
          <cell r="D9116" t="str">
            <v>CF 10-1                  </v>
          </cell>
        </row>
        <row r="9117">
          <cell r="C9117">
            <v>218</v>
          </cell>
          <cell r="D9117" t="str">
            <v>CF 10-1                  </v>
          </cell>
        </row>
        <row r="9118">
          <cell r="C9118">
            <v>218</v>
          </cell>
          <cell r="D9118" t="str">
            <v>CF 10-1                  </v>
          </cell>
        </row>
        <row r="9119">
          <cell r="C9119">
            <v>217</v>
          </cell>
          <cell r="D9119" t="str">
            <v>CF 10                    </v>
          </cell>
        </row>
        <row r="9120">
          <cell r="C9120">
            <v>217</v>
          </cell>
          <cell r="D9120" t="str">
            <v>CF 10                    </v>
          </cell>
        </row>
        <row r="9121">
          <cell r="C9121">
            <v>217</v>
          </cell>
          <cell r="D9121" t="str">
            <v>CF 10                    </v>
          </cell>
        </row>
        <row r="9122">
          <cell r="C9122">
            <v>217</v>
          </cell>
          <cell r="D9122" t="str">
            <v>CF 10                    </v>
          </cell>
        </row>
        <row r="9123">
          <cell r="C9123">
            <v>217</v>
          </cell>
          <cell r="D9123" t="str">
            <v>CF 10                    </v>
          </cell>
        </row>
        <row r="9124">
          <cell r="C9124">
            <v>217</v>
          </cell>
          <cell r="D9124" t="str">
            <v>CF 10                    </v>
          </cell>
        </row>
        <row r="9125">
          <cell r="C9125">
            <v>217</v>
          </cell>
          <cell r="D9125" t="str">
            <v>CF 10                    </v>
          </cell>
        </row>
        <row r="9126">
          <cell r="C9126">
            <v>309437</v>
          </cell>
          <cell r="D9126" t="str">
            <v>CAGE.R 437(STO 25 ZZ)    </v>
          </cell>
        </row>
        <row r="9127">
          <cell r="C9127">
            <v>309436</v>
          </cell>
          <cell r="D9127" t="str">
            <v>CAGE.R 436(NB 95076)     </v>
          </cell>
        </row>
        <row r="9128">
          <cell r="C9128">
            <v>309432</v>
          </cell>
          <cell r="D9128" t="str">
            <v>CAGE.R 432(AJ 15836)     </v>
          </cell>
        </row>
        <row r="9129">
          <cell r="C9129">
            <v>300040.01</v>
          </cell>
          <cell r="D9129" t="str">
            <v>CAGE.MBT2830EGL          </v>
          </cell>
        </row>
        <row r="9130">
          <cell r="C9130">
            <v>301027</v>
          </cell>
          <cell r="D9130" t="str">
            <v>CAGE.JU 065              </v>
          </cell>
        </row>
        <row r="9131">
          <cell r="C9131">
            <v>309427</v>
          </cell>
          <cell r="D9131" t="str">
            <v>CAGE.CAGE 81110          </v>
          </cell>
        </row>
        <row r="9132">
          <cell r="C9132">
            <v>302010.04</v>
          </cell>
          <cell r="D9132" t="str">
            <v>CAGE.CAGE 60X68X25       </v>
          </cell>
        </row>
        <row r="9133">
          <cell r="C9133">
            <v>302010.03</v>
          </cell>
          <cell r="D9133" t="str">
            <v>CAGE.CAGE 56X61X35       </v>
          </cell>
        </row>
        <row r="9134">
          <cell r="C9134">
            <v>302004</v>
          </cell>
          <cell r="D9134" t="str">
            <v>CAGE.CAGE 45X53X28       </v>
          </cell>
        </row>
        <row r="9135">
          <cell r="C9135">
            <v>309431</v>
          </cell>
          <cell r="D9135" t="str">
            <v>CAGE.CAGE 431(28x38x16.5)</v>
          </cell>
        </row>
        <row r="9136">
          <cell r="C9136">
            <v>302001</v>
          </cell>
          <cell r="D9136" t="str">
            <v>CAGE.CAGE 42X46X51.4     </v>
          </cell>
        </row>
        <row r="9137">
          <cell r="C9137">
            <v>309424</v>
          </cell>
          <cell r="D9137" t="str">
            <v>CAGE.CAGE 424(38x52x44)  </v>
          </cell>
        </row>
        <row r="9138">
          <cell r="C9138">
            <v>302008</v>
          </cell>
          <cell r="D9138" t="str">
            <v>CAGE.CAGE 40X45X27       </v>
          </cell>
        </row>
        <row r="9139">
          <cell r="C9139">
            <v>302008</v>
          </cell>
          <cell r="D9139" t="str">
            <v>CAGE.CAGE 40X45X27       </v>
          </cell>
        </row>
        <row r="9140">
          <cell r="C9140">
            <v>309405</v>
          </cell>
          <cell r="D9140" t="str">
            <v>CAGE.CAGE 405            </v>
          </cell>
        </row>
        <row r="9141">
          <cell r="C9141">
            <v>302001.3</v>
          </cell>
          <cell r="D9141" t="str">
            <v>CAGE.CAGE 283616         </v>
          </cell>
        </row>
        <row r="9142">
          <cell r="C9142">
            <v>302001.4</v>
          </cell>
          <cell r="D9142" t="str">
            <v>CAGE.CAGE 263314         </v>
          </cell>
        </row>
        <row r="9143">
          <cell r="C9143">
            <v>302010.02</v>
          </cell>
          <cell r="D9143" t="str">
            <v>CAGE.CAGE 25X33X23.8     </v>
          </cell>
        </row>
        <row r="9144">
          <cell r="C9144">
            <v>302005</v>
          </cell>
          <cell r="D9144" t="str">
            <v>CAGE.CAGE 25X31X17       </v>
          </cell>
        </row>
        <row r="9145">
          <cell r="C9145">
            <v>302007</v>
          </cell>
          <cell r="D9145" t="str">
            <v>CAGE.CAGE 25X30X20       </v>
          </cell>
        </row>
        <row r="9146">
          <cell r="C9146">
            <v>302015</v>
          </cell>
          <cell r="D9146" t="str">
            <v>CAGE.CAGE 22X30X20 BRASS </v>
          </cell>
        </row>
        <row r="9147">
          <cell r="C9147">
            <v>302015</v>
          </cell>
          <cell r="D9147" t="str">
            <v>CAGE.CAGE 22X30X20 BRASS </v>
          </cell>
        </row>
        <row r="9148">
          <cell r="C9148">
            <v>302006</v>
          </cell>
          <cell r="D9148" t="str">
            <v>CAGE.CAGE 18X24X12       </v>
          </cell>
        </row>
        <row r="9149">
          <cell r="C9149">
            <v>309406</v>
          </cell>
          <cell r="D9149" t="str">
            <v>CAGE.CAGE 12X17X10       </v>
          </cell>
        </row>
        <row r="9150">
          <cell r="C9150">
            <v>302003</v>
          </cell>
          <cell r="D9150" t="str">
            <v>CAGE.CAGE (162116)       </v>
          </cell>
        </row>
        <row r="9151">
          <cell r="C9151">
            <v>301068</v>
          </cell>
          <cell r="D9151" t="str">
            <v>CAGE.53203U              </v>
          </cell>
        </row>
        <row r="9152">
          <cell r="C9152">
            <v>309407.01</v>
          </cell>
          <cell r="D9152" t="str">
            <v>CAGE.394215              </v>
          </cell>
        </row>
        <row r="9153">
          <cell r="C9153">
            <v>309407.01</v>
          </cell>
          <cell r="D9153" t="str">
            <v>CAGE.394215              </v>
          </cell>
        </row>
        <row r="9154">
          <cell r="C9154">
            <v>309182</v>
          </cell>
          <cell r="D9154" t="str">
            <v>CAGE RIVET 393106        </v>
          </cell>
        </row>
        <row r="9155">
          <cell r="C9155">
            <v>309181</v>
          </cell>
          <cell r="D9155" t="str">
            <v>CAGE RIVET 2019          </v>
          </cell>
        </row>
        <row r="9156">
          <cell r="C9156">
            <v>309180</v>
          </cell>
          <cell r="D9156" t="str">
            <v>CAGE RIVET 2015          </v>
          </cell>
        </row>
        <row r="9157">
          <cell r="C9157">
            <v>427</v>
          </cell>
          <cell r="D9157" t="str">
            <v>CAGE 81110               </v>
          </cell>
        </row>
        <row r="9158">
          <cell r="C9158">
            <v>427</v>
          </cell>
          <cell r="D9158" t="str">
            <v>CAGE 81110               </v>
          </cell>
        </row>
        <row r="9159">
          <cell r="C9159">
            <v>427</v>
          </cell>
          <cell r="D9159" t="str">
            <v>CAGE 81110               </v>
          </cell>
        </row>
        <row r="9160">
          <cell r="C9160">
            <v>309357</v>
          </cell>
          <cell r="D9160" t="str">
            <v>CAGE 6211 2RS            </v>
          </cell>
        </row>
        <row r="9161">
          <cell r="C9161">
            <v>309357</v>
          </cell>
          <cell r="D9161" t="str">
            <v>CAGE 6211 2RS            </v>
          </cell>
        </row>
        <row r="9162">
          <cell r="C9162">
            <v>309357</v>
          </cell>
          <cell r="D9162" t="str">
            <v>CAGE 6211 2RS            </v>
          </cell>
        </row>
        <row r="9163">
          <cell r="C9163">
            <v>309192</v>
          </cell>
          <cell r="D9163" t="str">
            <v>CAGE 45 NPPB             </v>
          </cell>
        </row>
        <row r="9164">
          <cell r="C9164">
            <v>309192</v>
          </cell>
          <cell r="D9164" t="str">
            <v>CAGE 45 NPPB             </v>
          </cell>
        </row>
        <row r="9165">
          <cell r="C9165">
            <v>431</v>
          </cell>
          <cell r="D9165" t="str">
            <v>CAGE 431(28x38x16.5)     </v>
          </cell>
        </row>
        <row r="9166">
          <cell r="C9166">
            <v>431</v>
          </cell>
          <cell r="D9166" t="str">
            <v>CAGE 431(28x38x16.5)     </v>
          </cell>
        </row>
        <row r="9167">
          <cell r="C9167">
            <v>424</v>
          </cell>
          <cell r="D9167" t="str">
            <v>CAGE 424 (38x52x44)      </v>
          </cell>
        </row>
        <row r="9168">
          <cell r="C9168">
            <v>405</v>
          </cell>
          <cell r="D9168" t="str">
            <v>CAGE 405                 </v>
          </cell>
        </row>
        <row r="9169">
          <cell r="C9169">
            <v>405</v>
          </cell>
          <cell r="D9169" t="str">
            <v>CAGE 405                 </v>
          </cell>
        </row>
        <row r="9170">
          <cell r="C9170">
            <v>405</v>
          </cell>
          <cell r="D9170" t="str">
            <v>CAGE 405                 </v>
          </cell>
        </row>
        <row r="9171">
          <cell r="C9171">
            <v>2001.3</v>
          </cell>
          <cell r="D9171" t="str">
            <v>CAGE 283616              </v>
          </cell>
        </row>
        <row r="9172">
          <cell r="C9172">
            <v>2001.3</v>
          </cell>
          <cell r="D9172" t="str">
            <v>CAGE 283616              </v>
          </cell>
        </row>
        <row r="9173">
          <cell r="C9173">
            <v>2001.4</v>
          </cell>
          <cell r="D9173" t="str">
            <v>CAGE 263314              </v>
          </cell>
        </row>
        <row r="9174">
          <cell r="C9174">
            <v>2001.4</v>
          </cell>
          <cell r="D9174" t="str">
            <v>CAGE 263314              </v>
          </cell>
        </row>
        <row r="9175">
          <cell r="C9175">
            <v>300406.1</v>
          </cell>
          <cell r="D9175" t="str">
            <v>CAG.MCG 55X63X38         </v>
          </cell>
        </row>
        <row r="9176">
          <cell r="C9176">
            <v>208986.02</v>
          </cell>
          <cell r="D9176" t="str">
            <v>BUSH WASHER(12.35X18X6) F</v>
          </cell>
        </row>
        <row r="9177">
          <cell r="C9177">
            <v>101059</v>
          </cell>
          <cell r="D9177" t="str">
            <v>BUSH 7X14.7X8.8          </v>
          </cell>
        </row>
        <row r="9178">
          <cell r="C9178">
            <v>101060</v>
          </cell>
          <cell r="D9178" t="str">
            <v>BUSH 7X14.4X8.8          </v>
          </cell>
        </row>
        <row r="9179">
          <cell r="C9179">
            <v>208181</v>
          </cell>
          <cell r="D9179" t="str">
            <v>BT.OR 2019               </v>
          </cell>
        </row>
        <row r="9180">
          <cell r="C9180">
            <v>208180</v>
          </cell>
          <cell r="D9180" t="str">
            <v>BT.OR 2015               </v>
          </cell>
        </row>
        <row r="9181">
          <cell r="C9181">
            <v>104181</v>
          </cell>
          <cell r="D9181" t="str">
            <v>BT.IR 2019               </v>
          </cell>
        </row>
        <row r="9182">
          <cell r="C9182">
            <v>104180</v>
          </cell>
          <cell r="D9182" t="str">
            <v>BT.IR 2015               </v>
          </cell>
        </row>
        <row r="9183">
          <cell r="C9183">
            <v>181</v>
          </cell>
          <cell r="D9183" t="str">
            <v>BT 2019                  </v>
          </cell>
        </row>
        <row r="9184">
          <cell r="C9184">
            <v>181</v>
          </cell>
          <cell r="D9184" t="str">
            <v>BT 2019                  </v>
          </cell>
        </row>
        <row r="9185">
          <cell r="C9185">
            <v>181</v>
          </cell>
          <cell r="D9185" t="str">
            <v>BT 2019                  </v>
          </cell>
        </row>
        <row r="9186">
          <cell r="C9186">
            <v>181</v>
          </cell>
          <cell r="D9186" t="str">
            <v>BT 2019                  </v>
          </cell>
        </row>
        <row r="9187">
          <cell r="C9187">
            <v>181</v>
          </cell>
          <cell r="D9187" t="str">
            <v>BT 2019                  </v>
          </cell>
        </row>
        <row r="9188">
          <cell r="C9188">
            <v>181</v>
          </cell>
          <cell r="D9188" t="str">
            <v>BT 2019                  </v>
          </cell>
        </row>
        <row r="9189">
          <cell r="C9189">
            <v>181</v>
          </cell>
          <cell r="D9189" t="str">
            <v>BT 2019                  </v>
          </cell>
        </row>
        <row r="9190">
          <cell r="C9190">
            <v>181</v>
          </cell>
          <cell r="D9190" t="str">
            <v>BT 2019                  </v>
          </cell>
        </row>
        <row r="9191">
          <cell r="C9191">
            <v>180</v>
          </cell>
          <cell r="D9191" t="str">
            <v>BT 2015                  </v>
          </cell>
        </row>
        <row r="9192">
          <cell r="C9192">
            <v>180</v>
          </cell>
          <cell r="D9192" t="str">
            <v>BT 2015                  </v>
          </cell>
        </row>
        <row r="9193">
          <cell r="C9193">
            <v>180</v>
          </cell>
          <cell r="D9193" t="str">
            <v>BT 2015                  </v>
          </cell>
        </row>
        <row r="9194">
          <cell r="C9194">
            <v>180</v>
          </cell>
          <cell r="D9194" t="str">
            <v>BT 2015                  </v>
          </cell>
        </row>
        <row r="9195">
          <cell r="C9195">
            <v>180</v>
          </cell>
          <cell r="D9195" t="str">
            <v>BT 2015                  </v>
          </cell>
        </row>
        <row r="9196">
          <cell r="C9196">
            <v>180</v>
          </cell>
          <cell r="D9196" t="str">
            <v>BT 2015                  </v>
          </cell>
        </row>
        <row r="9197">
          <cell r="C9197">
            <v>180</v>
          </cell>
          <cell r="D9197" t="str">
            <v>BT 2015                  </v>
          </cell>
        </row>
        <row r="9198">
          <cell r="C9198">
            <v>1422226</v>
          </cell>
          <cell r="D9198" t="str">
            <v>BSR 72JOCKEYPULLOY materi</v>
          </cell>
        </row>
        <row r="9199">
          <cell r="C9199">
            <v>226</v>
          </cell>
          <cell r="D9199" t="str">
            <v>BSR 72 JOCKEY PULLEY     </v>
          </cell>
        </row>
        <row r="9200">
          <cell r="C9200">
            <v>1422228</v>
          </cell>
          <cell r="D9200" t="str">
            <v>BSR 71 JOCKEYPULLEY Mater</v>
          </cell>
        </row>
        <row r="9201">
          <cell r="C9201">
            <v>228</v>
          </cell>
          <cell r="D9201" t="str">
            <v>BSR 71 JOCKEY PULLEY     </v>
          </cell>
        </row>
        <row r="9202">
          <cell r="C9202">
            <v>208502.01</v>
          </cell>
          <cell r="D9202" t="str">
            <v>BRI.OR 82012(BR 122012)  </v>
          </cell>
        </row>
        <row r="9203">
          <cell r="C9203">
            <v>208502.01</v>
          </cell>
          <cell r="D9203" t="str">
            <v>BRI.OR 82012(BR 122012)  </v>
          </cell>
        </row>
        <row r="9204">
          <cell r="C9204">
            <v>208500.01</v>
          </cell>
          <cell r="D9204" t="str">
            <v>BRI.OR 61812(BR 101812)  </v>
          </cell>
        </row>
        <row r="9205">
          <cell r="C9205">
            <v>208500.01</v>
          </cell>
          <cell r="D9205" t="str">
            <v>BRI.OR 61812(BR 101812)  </v>
          </cell>
        </row>
        <row r="9206">
          <cell r="C9206">
            <v>208516.01</v>
          </cell>
          <cell r="D9206" t="str">
            <v>BRI.OR 203320(BR 243320) </v>
          </cell>
        </row>
        <row r="9207">
          <cell r="C9207">
            <v>208516.01</v>
          </cell>
          <cell r="D9207" t="str">
            <v>BRI.OR 203320(BR 243320) </v>
          </cell>
        </row>
        <row r="9208">
          <cell r="C9208">
            <v>208515.01</v>
          </cell>
          <cell r="D9208" t="str">
            <v>BRI.OR 203316(BR 243316) </v>
          </cell>
        </row>
        <row r="9209">
          <cell r="C9209">
            <v>208515.01</v>
          </cell>
          <cell r="D9209" t="str">
            <v>BRI.OR 203316(BR 243316) </v>
          </cell>
        </row>
        <row r="9210">
          <cell r="C9210">
            <v>208514.01</v>
          </cell>
          <cell r="D9210" t="str">
            <v>BRI.OR 183020(IR 223020) </v>
          </cell>
        </row>
        <row r="9211">
          <cell r="C9211">
            <v>208514.01</v>
          </cell>
          <cell r="D9211" t="str">
            <v>BRI.OR 183020(IR 223020) </v>
          </cell>
        </row>
        <row r="9212">
          <cell r="C9212">
            <v>208513.01</v>
          </cell>
          <cell r="D9212" t="str">
            <v>BRI.OR 183016(BR 223016) </v>
          </cell>
        </row>
        <row r="9213">
          <cell r="C9213">
            <v>208513.01</v>
          </cell>
          <cell r="D9213" t="str">
            <v>BRI.OR 183016(BR 223016) </v>
          </cell>
        </row>
        <row r="9214">
          <cell r="C9214">
            <v>208512.01</v>
          </cell>
          <cell r="D9214" t="str">
            <v>BRI.OR 162820            </v>
          </cell>
        </row>
        <row r="9215">
          <cell r="C9215">
            <v>208512.01</v>
          </cell>
          <cell r="D9215" t="str">
            <v>BRI.OR 162820            </v>
          </cell>
        </row>
        <row r="9216">
          <cell r="C9216">
            <v>208511.01</v>
          </cell>
          <cell r="D9216" t="str">
            <v>BRI.OR 162816            </v>
          </cell>
        </row>
        <row r="9217">
          <cell r="C9217">
            <v>208511.01</v>
          </cell>
          <cell r="D9217" t="str">
            <v>BRI.OR 162816            </v>
          </cell>
        </row>
        <row r="9218">
          <cell r="C9218">
            <v>208511.01</v>
          </cell>
          <cell r="D9218" t="str">
            <v>BRI.OR 162816            </v>
          </cell>
        </row>
        <row r="9219">
          <cell r="C9219">
            <v>208509.01</v>
          </cell>
          <cell r="D9219" t="str">
            <v>BRI.OR 142620(BR 182620) </v>
          </cell>
        </row>
        <row r="9220">
          <cell r="C9220">
            <v>208509.01</v>
          </cell>
          <cell r="D9220" t="str">
            <v>BRI.OR 142620(BR 182620) </v>
          </cell>
        </row>
        <row r="9221">
          <cell r="C9221">
            <v>208508.01</v>
          </cell>
          <cell r="D9221" t="str">
            <v>BRI.OR 142616(BR 182616) </v>
          </cell>
        </row>
        <row r="9222">
          <cell r="C9222">
            <v>208508.01</v>
          </cell>
          <cell r="D9222" t="str">
            <v>BRI.OR 142616(BR 182616) </v>
          </cell>
        </row>
        <row r="9223">
          <cell r="C9223">
            <v>208507.01</v>
          </cell>
          <cell r="D9223" t="str">
            <v>BRI.OR 122416            </v>
          </cell>
        </row>
        <row r="9224">
          <cell r="C9224">
            <v>208507.01</v>
          </cell>
          <cell r="D9224" t="str">
            <v>BRI.OR 122416            </v>
          </cell>
        </row>
        <row r="9225">
          <cell r="C9225">
            <v>208506.01</v>
          </cell>
          <cell r="D9225" t="str">
            <v>BRI.OR 122412(BR 162412) </v>
          </cell>
        </row>
        <row r="9226">
          <cell r="C9226">
            <v>208506.01</v>
          </cell>
          <cell r="D9226" t="str">
            <v>BRI.OR 122412(BR 162412) </v>
          </cell>
        </row>
        <row r="9227">
          <cell r="C9227">
            <v>208505.01</v>
          </cell>
          <cell r="D9227" t="str">
            <v>BRI.OR 102216(BR 142216) </v>
          </cell>
        </row>
        <row r="9228">
          <cell r="C9228">
            <v>208505.01</v>
          </cell>
          <cell r="D9228" t="str">
            <v>BRI.OR 102216(BR 142216) </v>
          </cell>
        </row>
        <row r="9229">
          <cell r="C9229">
            <v>208504.01</v>
          </cell>
          <cell r="D9229" t="str">
            <v>BRI.OR 102212(BR 142212) </v>
          </cell>
        </row>
        <row r="9230">
          <cell r="C9230">
            <v>208504.01</v>
          </cell>
          <cell r="D9230" t="str">
            <v>BRI.OR 102212(BR 142212) </v>
          </cell>
        </row>
        <row r="9231">
          <cell r="C9231">
            <v>309502.01</v>
          </cell>
          <cell r="D9231" t="str">
            <v>BRI.MCG 82012(BR 122012) </v>
          </cell>
        </row>
        <row r="9232">
          <cell r="C9232">
            <v>309502.01</v>
          </cell>
          <cell r="D9232" t="str">
            <v>BRI.MCG 82012(BR 122012) </v>
          </cell>
        </row>
        <row r="9233">
          <cell r="C9233">
            <v>309500.01</v>
          </cell>
          <cell r="D9233" t="str">
            <v>BRI.MCG 61812(BR 101812) </v>
          </cell>
        </row>
        <row r="9234">
          <cell r="C9234">
            <v>309500.01</v>
          </cell>
          <cell r="D9234" t="str">
            <v>BRI.MCG 61812(BR 101812) </v>
          </cell>
        </row>
        <row r="9235">
          <cell r="C9235">
            <v>309516.01</v>
          </cell>
          <cell r="D9235" t="str">
            <v>BRI.MCG 203320(BR 243320)</v>
          </cell>
        </row>
        <row r="9236">
          <cell r="C9236">
            <v>309516.01</v>
          </cell>
          <cell r="D9236" t="str">
            <v>BRI.MCG 203320(BR 243320)</v>
          </cell>
        </row>
        <row r="9237">
          <cell r="C9237">
            <v>309515.01</v>
          </cell>
          <cell r="D9237" t="str">
            <v>BRI.MCG 203316(BR 243316)</v>
          </cell>
        </row>
        <row r="9238">
          <cell r="C9238">
            <v>309515.01</v>
          </cell>
          <cell r="D9238" t="str">
            <v>BRI.MCG 203316(BR 243316)</v>
          </cell>
        </row>
        <row r="9239">
          <cell r="C9239">
            <v>309514.01</v>
          </cell>
          <cell r="D9239" t="str">
            <v>BRI.MCG 183020(BR 223020)</v>
          </cell>
        </row>
        <row r="9240">
          <cell r="C9240">
            <v>309514.01</v>
          </cell>
          <cell r="D9240" t="str">
            <v>BRI.MCG 183020(BR 223020)</v>
          </cell>
        </row>
        <row r="9241">
          <cell r="C9241">
            <v>309513.01</v>
          </cell>
          <cell r="D9241" t="str">
            <v>BRI.MCG 183016(BR 223016)</v>
          </cell>
        </row>
        <row r="9242">
          <cell r="C9242">
            <v>309513.01</v>
          </cell>
          <cell r="D9242" t="str">
            <v>BRI.MCG 183016(BR 223016)</v>
          </cell>
        </row>
        <row r="9243">
          <cell r="C9243">
            <v>309512.01</v>
          </cell>
          <cell r="D9243" t="str">
            <v>BRI.MCG 162820           </v>
          </cell>
        </row>
        <row r="9244">
          <cell r="C9244">
            <v>309512.01</v>
          </cell>
          <cell r="D9244" t="str">
            <v>BRI.MCG 162820           </v>
          </cell>
        </row>
        <row r="9245">
          <cell r="C9245">
            <v>309511.01</v>
          </cell>
          <cell r="D9245" t="str">
            <v>BRI.MCG 162816(BR 202816)</v>
          </cell>
        </row>
        <row r="9246">
          <cell r="C9246">
            <v>309511.01</v>
          </cell>
          <cell r="D9246" t="str">
            <v>BRI.MCG 162816(BR 202816)</v>
          </cell>
        </row>
        <row r="9247">
          <cell r="C9247">
            <v>309511.01</v>
          </cell>
          <cell r="D9247" t="str">
            <v>BRI.MCG 162816(BR 202816)</v>
          </cell>
        </row>
        <row r="9248">
          <cell r="C9248">
            <v>309509.01</v>
          </cell>
          <cell r="D9248" t="str">
            <v>BRI.MCG 142620(BR 182620)</v>
          </cell>
        </row>
        <row r="9249">
          <cell r="C9249">
            <v>309509.01</v>
          </cell>
          <cell r="D9249" t="str">
            <v>BRI.MCG 142620(BR 182620)</v>
          </cell>
        </row>
        <row r="9250">
          <cell r="C9250">
            <v>309508.01</v>
          </cell>
          <cell r="D9250" t="str">
            <v>BRI.MCG 142616(BR 182616)</v>
          </cell>
        </row>
        <row r="9251">
          <cell r="C9251">
            <v>309508.01</v>
          </cell>
          <cell r="D9251" t="str">
            <v>BRI.MCG 142616(BR 182616)</v>
          </cell>
        </row>
        <row r="9252">
          <cell r="C9252">
            <v>309507.01</v>
          </cell>
          <cell r="D9252" t="str">
            <v>BRI.MCG 122416(BR 162416)</v>
          </cell>
        </row>
        <row r="9253">
          <cell r="C9253">
            <v>309507.01</v>
          </cell>
          <cell r="D9253" t="str">
            <v>BRI.MCG 122416(BR 162416)</v>
          </cell>
        </row>
        <row r="9254">
          <cell r="C9254">
            <v>309506.01</v>
          </cell>
          <cell r="D9254" t="str">
            <v>BRI.MCG 122412(BR 162412)</v>
          </cell>
        </row>
        <row r="9255">
          <cell r="C9255">
            <v>309506.01</v>
          </cell>
          <cell r="D9255" t="str">
            <v>BRI.MCG 122412(BR 162412)</v>
          </cell>
        </row>
        <row r="9256">
          <cell r="C9256">
            <v>309505.01</v>
          </cell>
          <cell r="D9256" t="str">
            <v>BRI.MCG 102216(142216)   </v>
          </cell>
        </row>
        <row r="9257">
          <cell r="C9257">
            <v>309505.01</v>
          </cell>
          <cell r="D9257" t="str">
            <v>BRI.MCG 102216(142216)   </v>
          </cell>
        </row>
        <row r="9258">
          <cell r="C9258">
            <v>309504.01</v>
          </cell>
          <cell r="D9258" t="str">
            <v>BRI.MCG 102212(142212)   </v>
          </cell>
        </row>
        <row r="9259">
          <cell r="C9259">
            <v>309504.01</v>
          </cell>
          <cell r="D9259" t="str">
            <v>BRI.MCG 102212(142212)   </v>
          </cell>
        </row>
        <row r="9260">
          <cell r="C9260">
            <v>104502.01</v>
          </cell>
          <cell r="D9260" t="str">
            <v>BRI.IR 82012(IR 122012)  </v>
          </cell>
        </row>
        <row r="9261">
          <cell r="C9261">
            <v>104502.01</v>
          </cell>
          <cell r="D9261" t="str">
            <v>BRI.IR 82012(IR 122012)  </v>
          </cell>
        </row>
        <row r="9262">
          <cell r="C9262">
            <v>104500.01</v>
          </cell>
          <cell r="D9262" t="str">
            <v>BRI.IR 61812(61012)      </v>
          </cell>
        </row>
        <row r="9263">
          <cell r="C9263">
            <v>104500.01</v>
          </cell>
          <cell r="D9263" t="str">
            <v>BRI.IR 61812(61012)      </v>
          </cell>
        </row>
        <row r="9264">
          <cell r="C9264">
            <v>104516.01</v>
          </cell>
          <cell r="D9264" t="str">
            <v>BRI.IR 203320(IR 202420) </v>
          </cell>
        </row>
        <row r="9265">
          <cell r="C9265">
            <v>104516.01</v>
          </cell>
          <cell r="D9265" t="str">
            <v>BRI.IR 203320(IR 202420) </v>
          </cell>
        </row>
        <row r="9266">
          <cell r="C9266">
            <v>104515.01</v>
          </cell>
          <cell r="D9266" t="str">
            <v>BRI.IR 203316(IR 202416) </v>
          </cell>
        </row>
        <row r="9267">
          <cell r="C9267">
            <v>104515.01</v>
          </cell>
          <cell r="D9267" t="str">
            <v>BRI.IR 203316(IR 202416) </v>
          </cell>
        </row>
        <row r="9268">
          <cell r="C9268">
            <v>104514.01</v>
          </cell>
          <cell r="D9268" t="str">
            <v>BRI.IR 183020(IR 222220) </v>
          </cell>
        </row>
        <row r="9269">
          <cell r="C9269">
            <v>104514.01</v>
          </cell>
          <cell r="D9269" t="str">
            <v>BRI.IR 183020(IR 222220) </v>
          </cell>
        </row>
        <row r="9270">
          <cell r="C9270">
            <v>104513.01</v>
          </cell>
          <cell r="D9270" t="str">
            <v>BRI.IR 183016(IR 182216) </v>
          </cell>
        </row>
        <row r="9271">
          <cell r="C9271">
            <v>104513.01</v>
          </cell>
          <cell r="D9271" t="str">
            <v>BRI.IR 183016(IR 182216) </v>
          </cell>
        </row>
        <row r="9272">
          <cell r="C9272">
            <v>104512.01</v>
          </cell>
          <cell r="D9272" t="str">
            <v>BRI.IR 162820            </v>
          </cell>
        </row>
        <row r="9273">
          <cell r="C9273">
            <v>104512.01</v>
          </cell>
          <cell r="D9273" t="str">
            <v>BRI.IR 162820            </v>
          </cell>
        </row>
        <row r="9274">
          <cell r="C9274">
            <v>104511.15</v>
          </cell>
          <cell r="D9274" t="str">
            <v>BRI.IR 162816 SP.        </v>
          </cell>
        </row>
        <row r="9275">
          <cell r="C9275">
            <v>104511.15</v>
          </cell>
          <cell r="D9275" t="str">
            <v>BRI.IR 162816 SP.        </v>
          </cell>
        </row>
        <row r="9276">
          <cell r="C9276">
            <v>104511.15</v>
          </cell>
          <cell r="D9276" t="str">
            <v>BRI.IR 162816 SP.        </v>
          </cell>
        </row>
        <row r="9277">
          <cell r="C9277">
            <v>104509.01</v>
          </cell>
          <cell r="D9277" t="str">
            <v>BRI.IR 142620(IR 141820) </v>
          </cell>
        </row>
        <row r="9278">
          <cell r="C9278">
            <v>104509.01</v>
          </cell>
          <cell r="D9278" t="str">
            <v>BRI.IR 142620(IR 141820) </v>
          </cell>
        </row>
        <row r="9279">
          <cell r="C9279">
            <v>104508.01</v>
          </cell>
          <cell r="D9279" t="str">
            <v>BRI.IR 142616(IR 141816) </v>
          </cell>
        </row>
        <row r="9280">
          <cell r="C9280">
            <v>104508.01</v>
          </cell>
          <cell r="D9280" t="str">
            <v>BRI.IR 142616(IR 141816) </v>
          </cell>
        </row>
        <row r="9281">
          <cell r="C9281">
            <v>100507.1</v>
          </cell>
          <cell r="D9281" t="str">
            <v>BRI.IR 122420            </v>
          </cell>
        </row>
        <row r="9282">
          <cell r="C9282">
            <v>104507.01</v>
          </cell>
          <cell r="D9282" t="str">
            <v>BRI.IR 122416            </v>
          </cell>
        </row>
        <row r="9283">
          <cell r="C9283">
            <v>104507.01</v>
          </cell>
          <cell r="D9283" t="str">
            <v>BRI.IR 122416            </v>
          </cell>
        </row>
        <row r="9284">
          <cell r="C9284">
            <v>104506.01</v>
          </cell>
          <cell r="D9284" t="str">
            <v>BRI.IR 122412            </v>
          </cell>
        </row>
        <row r="9285">
          <cell r="C9285">
            <v>104506.01</v>
          </cell>
          <cell r="D9285" t="str">
            <v>BRI.IR 122412            </v>
          </cell>
        </row>
        <row r="9286">
          <cell r="C9286">
            <v>104505.01</v>
          </cell>
          <cell r="D9286" t="str">
            <v>BRI.IR 102216(IR 142216) </v>
          </cell>
        </row>
        <row r="9287">
          <cell r="C9287">
            <v>104505.01</v>
          </cell>
          <cell r="D9287" t="str">
            <v>BRI.IR 102216(IR 142216) </v>
          </cell>
        </row>
        <row r="9288">
          <cell r="C9288">
            <v>104504.01</v>
          </cell>
          <cell r="D9288" t="str">
            <v>BRI.IR 102212(IR 142212) </v>
          </cell>
        </row>
        <row r="9289">
          <cell r="C9289">
            <v>104504.01</v>
          </cell>
          <cell r="D9289" t="str">
            <v>BRI.IR 102212(IR 142212) </v>
          </cell>
        </row>
        <row r="9290">
          <cell r="C9290">
            <v>503.01</v>
          </cell>
          <cell r="D9290" t="str">
            <v>BRI 82016                </v>
          </cell>
        </row>
        <row r="9291">
          <cell r="C9291">
            <v>503.01</v>
          </cell>
          <cell r="D9291" t="str">
            <v>BRI 82016                </v>
          </cell>
        </row>
        <row r="9292">
          <cell r="C9292">
            <v>503.01</v>
          </cell>
          <cell r="D9292" t="str">
            <v>BRI 82016                </v>
          </cell>
        </row>
        <row r="9293">
          <cell r="C9293">
            <v>502.01</v>
          </cell>
          <cell r="D9293" t="str">
            <v>BRI 82012                </v>
          </cell>
        </row>
        <row r="9294">
          <cell r="C9294">
            <v>502.01</v>
          </cell>
          <cell r="D9294" t="str">
            <v>BRI 82012                </v>
          </cell>
        </row>
        <row r="9295">
          <cell r="C9295">
            <v>502.01</v>
          </cell>
          <cell r="D9295" t="str">
            <v>BRI 82012                </v>
          </cell>
        </row>
        <row r="9296">
          <cell r="C9296">
            <v>502.01</v>
          </cell>
          <cell r="D9296" t="str">
            <v>BRI 82012                </v>
          </cell>
        </row>
        <row r="9297">
          <cell r="C9297">
            <v>501.01</v>
          </cell>
          <cell r="D9297" t="str">
            <v>BRI 61816                </v>
          </cell>
        </row>
        <row r="9298">
          <cell r="C9298">
            <v>501.01</v>
          </cell>
          <cell r="D9298" t="str">
            <v>BRI 61816                </v>
          </cell>
        </row>
        <row r="9299">
          <cell r="C9299">
            <v>501.01</v>
          </cell>
          <cell r="D9299" t="str">
            <v>BRI 61816                </v>
          </cell>
        </row>
        <row r="9300">
          <cell r="C9300">
            <v>500.01</v>
          </cell>
          <cell r="D9300" t="str">
            <v>BRI 61812                </v>
          </cell>
        </row>
        <row r="9301">
          <cell r="C9301">
            <v>500.01</v>
          </cell>
          <cell r="D9301" t="str">
            <v>BRI 61812                </v>
          </cell>
        </row>
        <row r="9302">
          <cell r="C9302">
            <v>500.01</v>
          </cell>
          <cell r="D9302" t="str">
            <v>BRI 61812                </v>
          </cell>
        </row>
        <row r="9303">
          <cell r="C9303">
            <v>500.01</v>
          </cell>
          <cell r="D9303" t="str">
            <v>BRI 61812                </v>
          </cell>
        </row>
        <row r="9304">
          <cell r="C9304">
            <v>539.01</v>
          </cell>
          <cell r="D9304" t="str">
            <v>BRI 608432               </v>
          </cell>
        </row>
        <row r="9305">
          <cell r="C9305">
            <v>539.01</v>
          </cell>
          <cell r="D9305" t="str">
            <v>BRI 608432               </v>
          </cell>
        </row>
        <row r="9306">
          <cell r="C9306">
            <v>539.01</v>
          </cell>
          <cell r="D9306" t="str">
            <v>BRI 608432               </v>
          </cell>
        </row>
        <row r="9307">
          <cell r="C9307">
            <v>538.01</v>
          </cell>
          <cell r="D9307" t="str">
            <v>BRI 568032               </v>
          </cell>
        </row>
        <row r="9308">
          <cell r="C9308">
            <v>538.01</v>
          </cell>
          <cell r="D9308" t="str">
            <v>BRI 568032               </v>
          </cell>
        </row>
        <row r="9309">
          <cell r="C9309">
            <v>538.01</v>
          </cell>
          <cell r="D9309" t="str">
            <v>BRI 568032               </v>
          </cell>
        </row>
        <row r="9310">
          <cell r="C9310">
            <v>537.01</v>
          </cell>
          <cell r="D9310" t="str">
            <v>BRI 527632               </v>
          </cell>
        </row>
        <row r="9311">
          <cell r="C9311">
            <v>537.01</v>
          </cell>
          <cell r="D9311" t="str">
            <v>BRI 527632               </v>
          </cell>
        </row>
        <row r="9312">
          <cell r="C9312">
            <v>537.01</v>
          </cell>
          <cell r="D9312" t="str">
            <v>BRI 527632               </v>
          </cell>
        </row>
        <row r="9313">
          <cell r="C9313">
            <v>536.01</v>
          </cell>
          <cell r="D9313" t="str">
            <v>BRI 487232               </v>
          </cell>
        </row>
        <row r="9314">
          <cell r="C9314">
            <v>536.01</v>
          </cell>
          <cell r="D9314" t="str">
            <v>BRI 487232               </v>
          </cell>
        </row>
        <row r="9315">
          <cell r="C9315">
            <v>536.01</v>
          </cell>
          <cell r="D9315" t="str">
            <v>BRI 487232               </v>
          </cell>
        </row>
        <row r="9316">
          <cell r="C9316">
            <v>535.01</v>
          </cell>
          <cell r="D9316" t="str">
            <v>BRI 446832               </v>
          </cell>
        </row>
        <row r="9317">
          <cell r="C9317">
            <v>535.01</v>
          </cell>
          <cell r="D9317" t="str">
            <v>BRI 446832               </v>
          </cell>
        </row>
        <row r="9318">
          <cell r="C9318">
            <v>535.01</v>
          </cell>
          <cell r="D9318" t="str">
            <v>BRI 446832               </v>
          </cell>
        </row>
        <row r="9319">
          <cell r="C9319">
            <v>534.01</v>
          </cell>
          <cell r="D9319" t="str">
            <v>BRI 446828               </v>
          </cell>
        </row>
        <row r="9320">
          <cell r="C9320">
            <v>534.01</v>
          </cell>
          <cell r="D9320" t="str">
            <v>BRI 446828               </v>
          </cell>
        </row>
        <row r="9321">
          <cell r="C9321">
            <v>534.01</v>
          </cell>
          <cell r="D9321" t="str">
            <v>BRI 446828               </v>
          </cell>
        </row>
        <row r="9322">
          <cell r="C9322">
            <v>533.01</v>
          </cell>
          <cell r="D9322" t="str">
            <v>BRI 406028               </v>
          </cell>
        </row>
        <row r="9323">
          <cell r="C9323">
            <v>533.01</v>
          </cell>
          <cell r="D9323" t="str">
            <v>BRI 406028               </v>
          </cell>
        </row>
        <row r="9324">
          <cell r="C9324">
            <v>533.01</v>
          </cell>
          <cell r="D9324" t="str">
            <v>BRI 406028               </v>
          </cell>
        </row>
        <row r="9325">
          <cell r="C9325">
            <v>532.01</v>
          </cell>
          <cell r="D9325" t="str">
            <v>BRI 406024               </v>
          </cell>
        </row>
        <row r="9326">
          <cell r="C9326">
            <v>532.01</v>
          </cell>
          <cell r="D9326" t="str">
            <v>BRI 406024               </v>
          </cell>
        </row>
        <row r="9327">
          <cell r="C9327">
            <v>532.01</v>
          </cell>
          <cell r="D9327" t="str">
            <v>BRI 406024               </v>
          </cell>
        </row>
        <row r="9328">
          <cell r="C9328">
            <v>531.01</v>
          </cell>
          <cell r="D9328" t="str">
            <v>BRI 365628               </v>
          </cell>
        </row>
        <row r="9329">
          <cell r="C9329">
            <v>531.01</v>
          </cell>
          <cell r="D9329" t="str">
            <v>BRI 365628               </v>
          </cell>
        </row>
        <row r="9330">
          <cell r="C9330">
            <v>531.01</v>
          </cell>
          <cell r="D9330" t="str">
            <v>BRI 365628               </v>
          </cell>
        </row>
        <row r="9331">
          <cell r="C9331">
            <v>530.01</v>
          </cell>
          <cell r="D9331" t="str">
            <v>BRI 365624               </v>
          </cell>
        </row>
        <row r="9332">
          <cell r="C9332">
            <v>530.01</v>
          </cell>
          <cell r="D9332" t="str">
            <v>BRI 365624               </v>
          </cell>
        </row>
        <row r="9333">
          <cell r="C9333">
            <v>530.01</v>
          </cell>
          <cell r="D9333" t="str">
            <v>BRI 365624               </v>
          </cell>
        </row>
        <row r="9334">
          <cell r="C9334">
            <v>529.01</v>
          </cell>
          <cell r="D9334" t="str">
            <v>BRI 325228               </v>
          </cell>
        </row>
        <row r="9335">
          <cell r="C9335">
            <v>529.01</v>
          </cell>
          <cell r="D9335" t="str">
            <v>BRI 325228               </v>
          </cell>
        </row>
        <row r="9336">
          <cell r="C9336">
            <v>529.01</v>
          </cell>
          <cell r="D9336" t="str">
            <v>BRI 325228               </v>
          </cell>
        </row>
        <row r="9337">
          <cell r="C9337">
            <v>528.01</v>
          </cell>
          <cell r="D9337" t="str">
            <v>BRI 325224               </v>
          </cell>
        </row>
        <row r="9338">
          <cell r="C9338">
            <v>528.01</v>
          </cell>
          <cell r="D9338" t="str">
            <v>BRI 325224               </v>
          </cell>
        </row>
        <row r="9339">
          <cell r="C9339">
            <v>528.01</v>
          </cell>
          <cell r="D9339" t="str">
            <v>BRI 325224               </v>
          </cell>
        </row>
        <row r="9340">
          <cell r="C9340">
            <v>527.01</v>
          </cell>
          <cell r="D9340" t="str">
            <v>BRI 284828               </v>
          </cell>
        </row>
        <row r="9341">
          <cell r="C9341">
            <v>527.01</v>
          </cell>
          <cell r="D9341" t="str">
            <v>BRI 284828               </v>
          </cell>
        </row>
        <row r="9342">
          <cell r="C9342">
            <v>527.01</v>
          </cell>
          <cell r="D9342" t="str">
            <v>BRI 284828               </v>
          </cell>
        </row>
        <row r="9343">
          <cell r="C9343">
            <v>526.01</v>
          </cell>
          <cell r="D9343" t="str">
            <v>BRI 284824               </v>
          </cell>
        </row>
        <row r="9344">
          <cell r="C9344">
            <v>526.01</v>
          </cell>
          <cell r="D9344" t="str">
            <v>BRI 284824               </v>
          </cell>
        </row>
        <row r="9345">
          <cell r="C9345">
            <v>526.01</v>
          </cell>
          <cell r="D9345" t="str">
            <v>BRI 284824               </v>
          </cell>
        </row>
        <row r="9346">
          <cell r="C9346">
            <v>525.01</v>
          </cell>
          <cell r="D9346" t="str">
            <v>BRI 264120               </v>
          </cell>
        </row>
        <row r="9347">
          <cell r="C9347">
            <v>525.01</v>
          </cell>
          <cell r="D9347" t="str">
            <v>BRI 264120               </v>
          </cell>
        </row>
        <row r="9348">
          <cell r="C9348">
            <v>525.01</v>
          </cell>
          <cell r="D9348" t="str">
            <v>BRI 264120               </v>
          </cell>
        </row>
        <row r="9349">
          <cell r="C9349">
            <v>525.01</v>
          </cell>
          <cell r="D9349" t="str">
            <v>BRI 264120               </v>
          </cell>
        </row>
        <row r="9350">
          <cell r="C9350">
            <v>524.01</v>
          </cell>
          <cell r="D9350" t="str">
            <v>BRI 264116               </v>
          </cell>
        </row>
        <row r="9351">
          <cell r="C9351">
            <v>524.01</v>
          </cell>
          <cell r="D9351" t="str">
            <v>BRI 264116               </v>
          </cell>
        </row>
        <row r="9352">
          <cell r="C9352">
            <v>524.01</v>
          </cell>
          <cell r="D9352" t="str">
            <v>BRI 264116               </v>
          </cell>
        </row>
        <row r="9353">
          <cell r="C9353">
            <v>524.01</v>
          </cell>
          <cell r="D9353" t="str">
            <v>BRI 264116               </v>
          </cell>
        </row>
        <row r="9354">
          <cell r="C9354">
            <v>523.01</v>
          </cell>
          <cell r="D9354" t="str">
            <v>BRI 243920               </v>
          </cell>
        </row>
        <row r="9355">
          <cell r="C9355">
            <v>523.01</v>
          </cell>
          <cell r="D9355" t="str">
            <v>BRI 243920               </v>
          </cell>
        </row>
        <row r="9356">
          <cell r="C9356">
            <v>523.01</v>
          </cell>
          <cell r="D9356" t="str">
            <v>BRI 243920               </v>
          </cell>
        </row>
        <row r="9357">
          <cell r="C9357">
            <v>522.01</v>
          </cell>
          <cell r="D9357" t="str">
            <v>BRI 243916               </v>
          </cell>
        </row>
        <row r="9358">
          <cell r="C9358">
            <v>522.01</v>
          </cell>
          <cell r="D9358" t="str">
            <v>BRI 243916               </v>
          </cell>
        </row>
        <row r="9359">
          <cell r="C9359">
            <v>522.01</v>
          </cell>
          <cell r="D9359" t="str">
            <v>BRI 243916               </v>
          </cell>
        </row>
        <row r="9360">
          <cell r="C9360">
            <v>521.01</v>
          </cell>
          <cell r="D9360" t="str">
            <v>BRI 243820               </v>
          </cell>
        </row>
        <row r="9361">
          <cell r="C9361">
            <v>521.01</v>
          </cell>
          <cell r="D9361" t="str">
            <v>BRI 243820               </v>
          </cell>
        </row>
        <row r="9362">
          <cell r="C9362">
            <v>521.01</v>
          </cell>
          <cell r="D9362" t="str">
            <v>BRI 243820               </v>
          </cell>
        </row>
        <row r="9363">
          <cell r="C9363">
            <v>520.01</v>
          </cell>
          <cell r="D9363" t="str">
            <v>BRI 243720               </v>
          </cell>
        </row>
        <row r="9364">
          <cell r="C9364">
            <v>520.01</v>
          </cell>
          <cell r="D9364" t="str">
            <v>BRI 243720               </v>
          </cell>
        </row>
        <row r="9365">
          <cell r="C9365">
            <v>520.01</v>
          </cell>
          <cell r="D9365" t="str">
            <v>BRI 243720               </v>
          </cell>
        </row>
        <row r="9366">
          <cell r="C9366">
            <v>520.01</v>
          </cell>
          <cell r="D9366" t="str">
            <v>BRI 243720               </v>
          </cell>
        </row>
        <row r="9367">
          <cell r="C9367">
            <v>519.01</v>
          </cell>
          <cell r="D9367" t="str">
            <v>BRI 243716               </v>
          </cell>
        </row>
        <row r="9368">
          <cell r="C9368">
            <v>519.01</v>
          </cell>
          <cell r="D9368" t="str">
            <v>BRI 243716               </v>
          </cell>
        </row>
        <row r="9369">
          <cell r="C9369">
            <v>519.01</v>
          </cell>
          <cell r="D9369" t="str">
            <v>BRI 243716               </v>
          </cell>
        </row>
        <row r="9370">
          <cell r="C9370">
            <v>519.01</v>
          </cell>
          <cell r="D9370" t="str">
            <v>BRI 243716               </v>
          </cell>
        </row>
        <row r="9371">
          <cell r="C9371">
            <v>518.01</v>
          </cell>
          <cell r="D9371" t="str">
            <v>BRI 223520               </v>
          </cell>
        </row>
        <row r="9372">
          <cell r="C9372">
            <v>518.01</v>
          </cell>
          <cell r="D9372" t="str">
            <v>BRI 223520               </v>
          </cell>
        </row>
        <row r="9373">
          <cell r="C9373">
            <v>518.01</v>
          </cell>
          <cell r="D9373" t="str">
            <v>BRI 223520               </v>
          </cell>
        </row>
        <row r="9374">
          <cell r="C9374">
            <v>518.01</v>
          </cell>
          <cell r="D9374" t="str">
            <v>BRI 223520               </v>
          </cell>
        </row>
        <row r="9375">
          <cell r="C9375">
            <v>517.01</v>
          </cell>
          <cell r="D9375" t="str">
            <v>BRI 223516               </v>
          </cell>
        </row>
        <row r="9376">
          <cell r="C9376">
            <v>517.01</v>
          </cell>
          <cell r="D9376" t="str">
            <v>BRI 223516               </v>
          </cell>
        </row>
        <row r="9377">
          <cell r="C9377">
            <v>517.01</v>
          </cell>
          <cell r="D9377" t="str">
            <v>BRI 223516               </v>
          </cell>
        </row>
        <row r="9378">
          <cell r="C9378">
            <v>517.01</v>
          </cell>
          <cell r="D9378" t="str">
            <v>BRI 223516               </v>
          </cell>
        </row>
        <row r="9379">
          <cell r="C9379">
            <v>516.01</v>
          </cell>
          <cell r="D9379" t="str">
            <v>BRI 203320               </v>
          </cell>
        </row>
        <row r="9380">
          <cell r="C9380">
            <v>516.01</v>
          </cell>
          <cell r="D9380" t="str">
            <v>BRI 203320               </v>
          </cell>
        </row>
        <row r="9381">
          <cell r="C9381">
            <v>516.01</v>
          </cell>
          <cell r="D9381" t="str">
            <v>BRI 203320               </v>
          </cell>
        </row>
        <row r="9382">
          <cell r="C9382">
            <v>516.01</v>
          </cell>
          <cell r="D9382" t="str">
            <v>BRI 203320               </v>
          </cell>
        </row>
        <row r="9383">
          <cell r="C9383">
            <v>515.01</v>
          </cell>
          <cell r="D9383" t="str">
            <v>BRI 203316               </v>
          </cell>
        </row>
        <row r="9384">
          <cell r="C9384">
            <v>515.01</v>
          </cell>
          <cell r="D9384" t="str">
            <v>BRI 203316               </v>
          </cell>
        </row>
        <row r="9385">
          <cell r="C9385">
            <v>515.01</v>
          </cell>
          <cell r="D9385" t="str">
            <v>BRI 203316               </v>
          </cell>
        </row>
        <row r="9386">
          <cell r="C9386">
            <v>515.01</v>
          </cell>
          <cell r="D9386" t="str">
            <v>BRI 203316               </v>
          </cell>
        </row>
        <row r="9387">
          <cell r="C9387">
            <v>514.01</v>
          </cell>
          <cell r="D9387" t="str">
            <v>BRI 183020               </v>
          </cell>
        </row>
        <row r="9388">
          <cell r="C9388">
            <v>514.01</v>
          </cell>
          <cell r="D9388" t="str">
            <v>BRI 183020               </v>
          </cell>
        </row>
        <row r="9389">
          <cell r="C9389">
            <v>514.01</v>
          </cell>
          <cell r="D9389" t="str">
            <v>BRI 183020               </v>
          </cell>
        </row>
        <row r="9390">
          <cell r="C9390">
            <v>514.01</v>
          </cell>
          <cell r="D9390" t="str">
            <v>BRI 183020               </v>
          </cell>
        </row>
        <row r="9391">
          <cell r="C9391">
            <v>513.01</v>
          </cell>
          <cell r="D9391" t="str">
            <v>BRI 183016               </v>
          </cell>
        </row>
        <row r="9392">
          <cell r="C9392">
            <v>513.01</v>
          </cell>
          <cell r="D9392" t="str">
            <v>BRI 183016               </v>
          </cell>
        </row>
        <row r="9393">
          <cell r="C9393">
            <v>513.01</v>
          </cell>
          <cell r="D9393" t="str">
            <v>BRI 183016               </v>
          </cell>
        </row>
        <row r="9394">
          <cell r="C9394">
            <v>513.01</v>
          </cell>
          <cell r="D9394" t="str">
            <v>BRI 183016               </v>
          </cell>
        </row>
        <row r="9395">
          <cell r="C9395">
            <v>513.01</v>
          </cell>
          <cell r="D9395" t="str">
            <v>BRI 183016               </v>
          </cell>
        </row>
        <row r="9396">
          <cell r="C9396">
            <v>540.01</v>
          </cell>
          <cell r="D9396" t="str">
            <v>BRI 163020               </v>
          </cell>
        </row>
        <row r="9397">
          <cell r="C9397">
            <v>540.01</v>
          </cell>
          <cell r="D9397" t="str">
            <v>BRI 163020               </v>
          </cell>
        </row>
        <row r="9398">
          <cell r="C9398">
            <v>540.01</v>
          </cell>
          <cell r="D9398" t="str">
            <v>BRI 163020               </v>
          </cell>
        </row>
        <row r="9399">
          <cell r="C9399">
            <v>512.01</v>
          </cell>
          <cell r="D9399" t="str">
            <v>BRI 162820               </v>
          </cell>
        </row>
        <row r="9400">
          <cell r="C9400">
            <v>512.01</v>
          </cell>
          <cell r="D9400" t="str">
            <v>BRI 162820               </v>
          </cell>
        </row>
        <row r="9401">
          <cell r="C9401">
            <v>512.01</v>
          </cell>
          <cell r="D9401" t="str">
            <v>BRI 162820               </v>
          </cell>
        </row>
        <row r="9402">
          <cell r="C9402">
            <v>512.01</v>
          </cell>
          <cell r="D9402" t="str">
            <v>BRI 162820               </v>
          </cell>
        </row>
        <row r="9403">
          <cell r="C9403">
            <v>512.01</v>
          </cell>
          <cell r="D9403" t="str">
            <v>BRI 162820               </v>
          </cell>
        </row>
        <row r="9404">
          <cell r="C9404">
            <v>511.15</v>
          </cell>
          <cell r="D9404" t="str">
            <v>BRI 162816 SP.           </v>
          </cell>
        </row>
        <row r="9405">
          <cell r="C9405">
            <v>511.15</v>
          </cell>
          <cell r="D9405" t="str">
            <v>BRI 162816 SP.           </v>
          </cell>
        </row>
        <row r="9406">
          <cell r="C9406">
            <v>511.15</v>
          </cell>
          <cell r="D9406" t="str">
            <v>BRI 162816 SP.           </v>
          </cell>
        </row>
        <row r="9407">
          <cell r="C9407">
            <v>511.15</v>
          </cell>
          <cell r="D9407" t="str">
            <v>BRI 162816 SP.           </v>
          </cell>
        </row>
        <row r="9408">
          <cell r="C9408">
            <v>511.15</v>
          </cell>
          <cell r="D9408" t="str">
            <v>BRI 162816 SP.           </v>
          </cell>
        </row>
        <row r="9409">
          <cell r="C9409">
            <v>511.01</v>
          </cell>
          <cell r="D9409" t="str">
            <v>BRI 162816               </v>
          </cell>
        </row>
        <row r="9410">
          <cell r="C9410">
            <v>511.01</v>
          </cell>
          <cell r="D9410" t="str">
            <v>BRI 162816               </v>
          </cell>
        </row>
        <row r="9411">
          <cell r="C9411">
            <v>511.01</v>
          </cell>
          <cell r="D9411" t="str">
            <v>BRI 162816               </v>
          </cell>
        </row>
        <row r="9412">
          <cell r="C9412">
            <v>511.01</v>
          </cell>
          <cell r="D9412" t="str">
            <v>BRI 162816               </v>
          </cell>
        </row>
        <row r="9413">
          <cell r="C9413">
            <v>510.01</v>
          </cell>
          <cell r="D9413" t="str">
            <v>BRI 162812               </v>
          </cell>
        </row>
        <row r="9414">
          <cell r="C9414">
            <v>510.01</v>
          </cell>
          <cell r="D9414" t="str">
            <v>BRI 162812               </v>
          </cell>
        </row>
        <row r="9415">
          <cell r="C9415">
            <v>510.01</v>
          </cell>
          <cell r="D9415" t="str">
            <v>BRI 162812               </v>
          </cell>
        </row>
        <row r="9416">
          <cell r="C9416">
            <v>509.01</v>
          </cell>
          <cell r="D9416" t="str">
            <v>BRI 142620               </v>
          </cell>
        </row>
        <row r="9417">
          <cell r="C9417">
            <v>509.01</v>
          </cell>
          <cell r="D9417" t="str">
            <v>BRI 142620               </v>
          </cell>
        </row>
        <row r="9418">
          <cell r="C9418">
            <v>509.01</v>
          </cell>
          <cell r="D9418" t="str">
            <v>BRI 142620               </v>
          </cell>
        </row>
        <row r="9419">
          <cell r="C9419">
            <v>509.01</v>
          </cell>
          <cell r="D9419" t="str">
            <v>BRI 142620               </v>
          </cell>
        </row>
        <row r="9420">
          <cell r="C9420">
            <v>508.01</v>
          </cell>
          <cell r="D9420" t="str">
            <v>BRI 142616               </v>
          </cell>
        </row>
        <row r="9421">
          <cell r="C9421">
            <v>508.01</v>
          </cell>
          <cell r="D9421" t="str">
            <v>BRI 142616               </v>
          </cell>
        </row>
        <row r="9422">
          <cell r="C9422">
            <v>508.01</v>
          </cell>
          <cell r="D9422" t="str">
            <v>BRI 142616               </v>
          </cell>
        </row>
        <row r="9423">
          <cell r="C9423">
            <v>508.01</v>
          </cell>
          <cell r="D9423" t="str">
            <v>BRI 142616               </v>
          </cell>
        </row>
        <row r="9424">
          <cell r="C9424">
            <v>507.01</v>
          </cell>
          <cell r="D9424" t="str">
            <v>BRI 122416               </v>
          </cell>
        </row>
        <row r="9425">
          <cell r="C9425">
            <v>507.01</v>
          </cell>
          <cell r="D9425" t="str">
            <v>BRI 122416               </v>
          </cell>
        </row>
        <row r="9426">
          <cell r="C9426">
            <v>507.01</v>
          </cell>
          <cell r="D9426" t="str">
            <v>BRI 122416               </v>
          </cell>
        </row>
        <row r="9427">
          <cell r="C9427">
            <v>507.01</v>
          </cell>
          <cell r="D9427" t="str">
            <v>BRI 122416               </v>
          </cell>
        </row>
        <row r="9428">
          <cell r="C9428">
            <v>506.01</v>
          </cell>
          <cell r="D9428" t="str">
            <v>BRI 122412               </v>
          </cell>
        </row>
        <row r="9429">
          <cell r="C9429">
            <v>506.01</v>
          </cell>
          <cell r="D9429" t="str">
            <v>BRI 122412               </v>
          </cell>
        </row>
        <row r="9430">
          <cell r="C9430">
            <v>506.01</v>
          </cell>
          <cell r="D9430" t="str">
            <v>BRI 122412               </v>
          </cell>
        </row>
        <row r="9431">
          <cell r="C9431">
            <v>506.01</v>
          </cell>
          <cell r="D9431" t="str">
            <v>BRI 122412               </v>
          </cell>
        </row>
        <row r="9432">
          <cell r="C9432">
            <v>506.01</v>
          </cell>
          <cell r="D9432" t="str">
            <v>BRI 122412               </v>
          </cell>
        </row>
        <row r="9433">
          <cell r="C9433">
            <v>505.01</v>
          </cell>
          <cell r="D9433" t="str">
            <v>BRI 102216               </v>
          </cell>
        </row>
        <row r="9434">
          <cell r="C9434">
            <v>505.01</v>
          </cell>
          <cell r="D9434" t="str">
            <v>BRI 102216               </v>
          </cell>
        </row>
        <row r="9435">
          <cell r="C9435">
            <v>505.01</v>
          </cell>
          <cell r="D9435" t="str">
            <v>BRI 102216               </v>
          </cell>
        </row>
        <row r="9436">
          <cell r="C9436">
            <v>505.01</v>
          </cell>
          <cell r="D9436" t="str">
            <v>BRI 102216               </v>
          </cell>
        </row>
        <row r="9437">
          <cell r="C9437">
            <v>504.01</v>
          </cell>
          <cell r="D9437" t="str">
            <v>BRI 102212               </v>
          </cell>
        </row>
        <row r="9438">
          <cell r="C9438">
            <v>504.01</v>
          </cell>
          <cell r="D9438" t="str">
            <v>BRI 102212               </v>
          </cell>
        </row>
        <row r="9439">
          <cell r="C9439">
            <v>504.01</v>
          </cell>
          <cell r="D9439" t="str">
            <v>BRI 102212               </v>
          </cell>
        </row>
        <row r="9440">
          <cell r="C9440">
            <v>504.01</v>
          </cell>
          <cell r="D9440" t="str">
            <v>BRI 102212               </v>
          </cell>
        </row>
        <row r="9441">
          <cell r="C9441">
            <v>504.01</v>
          </cell>
          <cell r="D9441" t="str">
            <v>BRI 102212               </v>
          </cell>
        </row>
        <row r="9442">
          <cell r="C9442">
            <v>717234</v>
          </cell>
          <cell r="D9442" t="str">
            <v>BRASS SLIVE PHS 30       </v>
          </cell>
        </row>
        <row r="9443">
          <cell r="C9443">
            <v>717234</v>
          </cell>
          <cell r="D9443" t="str">
            <v>BRASS SLIVE PHS 30       </v>
          </cell>
        </row>
        <row r="9444">
          <cell r="C9444">
            <v>717170.01</v>
          </cell>
          <cell r="D9444" t="str">
            <v>BRASS SLEEVE BR 35[P]17BB</v>
          </cell>
        </row>
        <row r="9445">
          <cell r="C9445">
            <v>717170.01</v>
          </cell>
          <cell r="D9445" t="str">
            <v>BRASS SLEEVE BR 35[P]17BB</v>
          </cell>
        </row>
        <row r="9446">
          <cell r="C9446">
            <v>413.06</v>
          </cell>
          <cell r="D9446" t="str">
            <v>BRASS 413(K 81124)       </v>
          </cell>
        </row>
        <row r="9447">
          <cell r="C9447">
            <v>413.06</v>
          </cell>
          <cell r="D9447" t="str">
            <v>BRASS 413(K 81124)       </v>
          </cell>
        </row>
        <row r="9448">
          <cell r="C9448">
            <v>710.1</v>
          </cell>
          <cell r="D9448" t="str">
            <v>BRA 14C00210A(IR 81212.5)</v>
          </cell>
        </row>
        <row r="9449">
          <cell r="C9449">
            <v>26.02</v>
          </cell>
          <cell r="D9449" t="str">
            <v>BR3000(Bore+)UL30-0003665</v>
          </cell>
        </row>
        <row r="9450">
          <cell r="C9450">
            <v>26.02</v>
          </cell>
          <cell r="D9450" t="str">
            <v>BR3000(Bore+)UL30-0003665</v>
          </cell>
        </row>
        <row r="9451">
          <cell r="C9451">
            <v>26.02</v>
          </cell>
          <cell r="D9451" t="str">
            <v>BR3000(Bore+)UL30-0003665</v>
          </cell>
        </row>
        <row r="9452">
          <cell r="C9452">
            <v>26.02</v>
          </cell>
          <cell r="D9452" t="str">
            <v>BR3000(Bore+)UL30-0003665</v>
          </cell>
        </row>
        <row r="9453">
          <cell r="C9453">
            <v>26.02</v>
          </cell>
          <cell r="D9453" t="str">
            <v>BR3000(Bore+)UL30-0003665</v>
          </cell>
        </row>
        <row r="9454">
          <cell r="C9454">
            <v>26.02</v>
          </cell>
          <cell r="D9454" t="str">
            <v>BR3000(Bore+)UL30-0003665</v>
          </cell>
        </row>
        <row r="9455">
          <cell r="C9455">
            <v>26.02</v>
          </cell>
          <cell r="D9455" t="str">
            <v>BR3000(Bore+)UL30-0003665</v>
          </cell>
        </row>
        <row r="9456">
          <cell r="C9456">
            <v>208123.01</v>
          </cell>
          <cell r="D9456" t="str">
            <v>BR.WASHER 4136           </v>
          </cell>
        </row>
        <row r="9457">
          <cell r="C9457">
            <v>309756</v>
          </cell>
          <cell r="D9457" t="str">
            <v>BR.TCG 52[P]25           </v>
          </cell>
        </row>
        <row r="9458">
          <cell r="C9458">
            <v>309080</v>
          </cell>
          <cell r="D9458" t="str">
            <v>BR.TCG 4225              </v>
          </cell>
        </row>
        <row r="9459">
          <cell r="C9459">
            <v>309168</v>
          </cell>
          <cell r="D9459" t="str">
            <v>BR.TCG 42[P]25           </v>
          </cell>
        </row>
        <row r="9460">
          <cell r="C9460">
            <v>309060.01</v>
          </cell>
          <cell r="D9460" t="str">
            <v>BR.TCG 3622              </v>
          </cell>
        </row>
        <row r="9461">
          <cell r="C9461">
            <v>309060.01</v>
          </cell>
          <cell r="D9461" t="str">
            <v>BR.TCG 3622              </v>
          </cell>
        </row>
        <row r="9462">
          <cell r="C9462">
            <v>309060.01</v>
          </cell>
          <cell r="D9462" t="str">
            <v>BR.TCG 3622              </v>
          </cell>
        </row>
        <row r="9463">
          <cell r="C9463">
            <v>309060.01</v>
          </cell>
          <cell r="D9463" t="str">
            <v>BR.TCG 3622              </v>
          </cell>
        </row>
        <row r="9464">
          <cell r="C9464">
            <v>309040.01</v>
          </cell>
          <cell r="D9464" t="str">
            <v>BR.TCG 3222              </v>
          </cell>
        </row>
        <row r="9465">
          <cell r="C9465">
            <v>309040.01</v>
          </cell>
          <cell r="D9465" t="str">
            <v>BR.TCG 3222              </v>
          </cell>
        </row>
        <row r="9466">
          <cell r="C9466">
            <v>309040.01</v>
          </cell>
          <cell r="D9466" t="str">
            <v>BR.TCG 3222              </v>
          </cell>
        </row>
        <row r="9467">
          <cell r="C9467">
            <v>309040.01</v>
          </cell>
          <cell r="D9467" t="str">
            <v>BR.TCG 3222              </v>
          </cell>
        </row>
        <row r="9468">
          <cell r="C9468">
            <v>309040.01</v>
          </cell>
          <cell r="D9468" t="str">
            <v>BR.TCG 3222              </v>
          </cell>
        </row>
        <row r="9469">
          <cell r="C9469">
            <v>309111</v>
          </cell>
          <cell r="D9469" t="str">
            <v>BR.TCG 3216.3            </v>
          </cell>
        </row>
        <row r="9470">
          <cell r="C9470">
            <v>309111</v>
          </cell>
          <cell r="D9470" t="str">
            <v>BR.TCG 3216.3            </v>
          </cell>
        </row>
        <row r="9471">
          <cell r="C9471">
            <v>309758</v>
          </cell>
          <cell r="D9471" t="str">
            <v>BR.TCG 32[P]17           </v>
          </cell>
        </row>
        <row r="9472">
          <cell r="C9472">
            <v>309758</v>
          </cell>
          <cell r="D9472" t="str">
            <v>BR.TCG 32[P]17           </v>
          </cell>
        </row>
        <row r="9473">
          <cell r="C9473">
            <v>309001.01</v>
          </cell>
          <cell r="D9473" t="str">
            <v>BR.TCG 2822              </v>
          </cell>
        </row>
        <row r="9474">
          <cell r="C9474">
            <v>309001.01</v>
          </cell>
          <cell r="D9474" t="str">
            <v>BR.TCG 2822              </v>
          </cell>
        </row>
        <row r="9475">
          <cell r="C9475">
            <v>309090.01</v>
          </cell>
          <cell r="D9475" t="str">
            <v>BR.TCG 2815              </v>
          </cell>
        </row>
        <row r="9476">
          <cell r="C9476">
            <v>309090.01</v>
          </cell>
          <cell r="D9476" t="str">
            <v>BR.TCG 2815              </v>
          </cell>
        </row>
        <row r="9477">
          <cell r="C9477">
            <v>309090.01</v>
          </cell>
          <cell r="D9477" t="str">
            <v>BR.TCG 2815              </v>
          </cell>
        </row>
        <row r="9478">
          <cell r="C9478">
            <v>309090.01</v>
          </cell>
          <cell r="D9478" t="str">
            <v>BR.TCG 2815              </v>
          </cell>
        </row>
        <row r="9479">
          <cell r="C9479">
            <v>309090.01</v>
          </cell>
          <cell r="D9479" t="str">
            <v>BR.TCG 2815              </v>
          </cell>
        </row>
        <row r="9480">
          <cell r="C9480">
            <v>309090.01</v>
          </cell>
          <cell r="D9480" t="str">
            <v>BR.TCG 2815              </v>
          </cell>
        </row>
        <row r="9481">
          <cell r="C9481">
            <v>309115.01</v>
          </cell>
          <cell r="D9481" t="str">
            <v>BR.TCG 242813            </v>
          </cell>
        </row>
        <row r="9482">
          <cell r="C9482">
            <v>309128</v>
          </cell>
          <cell r="D9482" t="str">
            <v>BR.TCG 2140P             </v>
          </cell>
        </row>
        <row r="9483">
          <cell r="C9483">
            <v>309145</v>
          </cell>
          <cell r="D9483" t="str">
            <v>BR.TCG 2130(20)          </v>
          </cell>
        </row>
        <row r="9484">
          <cell r="C9484">
            <v>309145</v>
          </cell>
          <cell r="D9484" t="str">
            <v>BR.TCG 2130(20)          </v>
          </cell>
        </row>
        <row r="9485">
          <cell r="C9485">
            <v>309145</v>
          </cell>
          <cell r="D9485" t="str">
            <v>BR.TCG 2130(20)          </v>
          </cell>
        </row>
        <row r="9486">
          <cell r="C9486">
            <v>309145</v>
          </cell>
          <cell r="D9486" t="str">
            <v>BR.TCG 2130(20)          </v>
          </cell>
        </row>
        <row r="9487">
          <cell r="C9487">
            <v>104123</v>
          </cell>
          <cell r="D9487" t="str">
            <v>BR.STADE 4136            </v>
          </cell>
        </row>
        <row r="9488">
          <cell r="C9488">
            <v>208772.5</v>
          </cell>
          <cell r="D9488" t="str">
            <v>BR.OR 5525 SPL           </v>
          </cell>
        </row>
        <row r="9489">
          <cell r="C9489">
            <v>208756</v>
          </cell>
          <cell r="D9489" t="str">
            <v>BR.OR 52[P]25            </v>
          </cell>
        </row>
        <row r="9490">
          <cell r="C9490">
            <v>208171</v>
          </cell>
          <cell r="D9490" t="str">
            <v>BR.OR 47[P]17BB          </v>
          </cell>
        </row>
        <row r="9491">
          <cell r="C9491">
            <v>208140</v>
          </cell>
          <cell r="D9491" t="str">
            <v>BR.OR 450029             </v>
          </cell>
        </row>
        <row r="9492">
          <cell r="C9492">
            <v>208140</v>
          </cell>
          <cell r="D9492" t="str">
            <v>BR.OR 450029             </v>
          </cell>
        </row>
        <row r="9493">
          <cell r="C9493">
            <v>208140</v>
          </cell>
          <cell r="D9493" t="str">
            <v>BR.OR 450029             </v>
          </cell>
        </row>
        <row r="9494">
          <cell r="C9494">
            <v>208124</v>
          </cell>
          <cell r="D9494" t="str">
            <v>BR.OR 440029            F</v>
          </cell>
        </row>
        <row r="9495">
          <cell r="C9495">
            <v>208755</v>
          </cell>
          <cell r="D9495" t="str">
            <v>BR.OR 4319               </v>
          </cell>
        </row>
        <row r="9496">
          <cell r="C9496">
            <v>208755</v>
          </cell>
          <cell r="D9496" t="str">
            <v>BR.OR 4319               </v>
          </cell>
        </row>
        <row r="9497">
          <cell r="C9497">
            <v>208080</v>
          </cell>
          <cell r="D9497" t="str">
            <v>BR.OR 4225               </v>
          </cell>
        </row>
        <row r="9498">
          <cell r="C9498">
            <v>208168</v>
          </cell>
          <cell r="D9498" t="str">
            <v>BR.OR 42[P]25            </v>
          </cell>
        </row>
        <row r="9499">
          <cell r="C9499">
            <v>208123</v>
          </cell>
          <cell r="D9499" t="str">
            <v>BR.OR 4136               </v>
          </cell>
        </row>
        <row r="9500">
          <cell r="C9500">
            <v>208075</v>
          </cell>
          <cell r="D9500" t="str">
            <v>BR.OR 402424             </v>
          </cell>
        </row>
        <row r="9501">
          <cell r="C9501">
            <v>208075</v>
          </cell>
          <cell r="D9501" t="str">
            <v>BR.OR 402424             </v>
          </cell>
        </row>
        <row r="9502">
          <cell r="C9502">
            <v>208075</v>
          </cell>
          <cell r="D9502" t="str">
            <v>BR.OR 402424             </v>
          </cell>
        </row>
        <row r="9503">
          <cell r="C9503">
            <v>208075</v>
          </cell>
          <cell r="D9503" t="str">
            <v>BR.OR 402424             </v>
          </cell>
        </row>
        <row r="9504">
          <cell r="C9504">
            <v>208075</v>
          </cell>
          <cell r="D9504" t="str">
            <v>BR.OR 402424             </v>
          </cell>
        </row>
        <row r="9505">
          <cell r="C9505">
            <v>208074</v>
          </cell>
          <cell r="D9505" t="str">
            <v>BR.OR 4022(20)          F</v>
          </cell>
        </row>
        <row r="9506">
          <cell r="C9506">
            <v>208077</v>
          </cell>
          <cell r="D9506" t="str">
            <v>BR.OR 4000               </v>
          </cell>
        </row>
        <row r="9507">
          <cell r="C9507">
            <v>208077</v>
          </cell>
          <cell r="D9507" t="str">
            <v>BR.OR 4000               </v>
          </cell>
        </row>
        <row r="9508">
          <cell r="C9508">
            <v>208077</v>
          </cell>
          <cell r="D9508" t="str">
            <v>BR.OR 4000               </v>
          </cell>
        </row>
        <row r="9509">
          <cell r="C9509">
            <v>208169</v>
          </cell>
          <cell r="D9509" t="str">
            <v>BR.OR 40[P]22(26)        </v>
          </cell>
        </row>
        <row r="9510">
          <cell r="C9510">
            <v>208955</v>
          </cell>
          <cell r="D9510" t="str">
            <v>BR.OR 3719(25)26 X       </v>
          </cell>
        </row>
        <row r="9511">
          <cell r="C9511">
            <v>208137</v>
          </cell>
          <cell r="D9511" t="str">
            <v>BR.OR 3719(22)           </v>
          </cell>
        </row>
        <row r="9512">
          <cell r="C9512">
            <v>208137</v>
          </cell>
          <cell r="D9512" t="str">
            <v>BR.OR 3719(22)           </v>
          </cell>
        </row>
        <row r="9513">
          <cell r="C9513">
            <v>208065</v>
          </cell>
          <cell r="D9513" t="str">
            <v>BR.OR 362526             </v>
          </cell>
        </row>
        <row r="9514">
          <cell r="C9514">
            <v>208065</v>
          </cell>
          <cell r="D9514" t="str">
            <v>BR.OR 362526             </v>
          </cell>
        </row>
        <row r="9515">
          <cell r="C9515">
            <v>208065</v>
          </cell>
          <cell r="D9515" t="str">
            <v>BR.OR 362526             </v>
          </cell>
        </row>
        <row r="9516">
          <cell r="C9516">
            <v>208065</v>
          </cell>
          <cell r="D9516" t="str">
            <v>BR.OR 362526             </v>
          </cell>
        </row>
        <row r="9517">
          <cell r="C9517">
            <v>208065</v>
          </cell>
          <cell r="D9517" t="str">
            <v>BR.OR 362526             </v>
          </cell>
        </row>
        <row r="9518">
          <cell r="C9518">
            <v>208065</v>
          </cell>
          <cell r="D9518" t="str">
            <v>BR.OR 362526             </v>
          </cell>
        </row>
        <row r="9519">
          <cell r="C9519">
            <v>208065</v>
          </cell>
          <cell r="D9519" t="str">
            <v>BR.OR 362526             </v>
          </cell>
        </row>
        <row r="9520">
          <cell r="C9520">
            <v>208065</v>
          </cell>
          <cell r="D9520" t="str">
            <v>BR.OR 362526             </v>
          </cell>
        </row>
        <row r="9521">
          <cell r="C9521">
            <v>208065</v>
          </cell>
          <cell r="D9521" t="str">
            <v>BR.OR 362526             </v>
          </cell>
        </row>
        <row r="9522">
          <cell r="C9522">
            <v>208060</v>
          </cell>
          <cell r="D9522" t="str">
            <v>BR.OR 3622               </v>
          </cell>
        </row>
        <row r="9523">
          <cell r="C9523">
            <v>208060</v>
          </cell>
          <cell r="D9523" t="str">
            <v>BR.OR 3622               </v>
          </cell>
        </row>
        <row r="9524">
          <cell r="C9524">
            <v>208060</v>
          </cell>
          <cell r="D9524" t="str">
            <v>BR.OR 3622               </v>
          </cell>
        </row>
        <row r="9525">
          <cell r="C9525">
            <v>208060</v>
          </cell>
          <cell r="D9525" t="str">
            <v>BR.OR 3622               </v>
          </cell>
        </row>
        <row r="9526">
          <cell r="C9526">
            <v>208060</v>
          </cell>
          <cell r="D9526" t="str">
            <v>BR.OR 3622               </v>
          </cell>
        </row>
        <row r="9527">
          <cell r="C9527">
            <v>208060</v>
          </cell>
          <cell r="D9527" t="str">
            <v>BR.OR 3622               </v>
          </cell>
        </row>
        <row r="9528">
          <cell r="C9528">
            <v>208060</v>
          </cell>
          <cell r="D9528" t="str">
            <v>BR.OR 3622               </v>
          </cell>
        </row>
        <row r="9529">
          <cell r="C9529">
            <v>208060</v>
          </cell>
          <cell r="D9529" t="str">
            <v>BR.OR 3622               </v>
          </cell>
        </row>
        <row r="9530">
          <cell r="C9530">
            <v>208060</v>
          </cell>
          <cell r="D9530" t="str">
            <v>BR.OR 3622               </v>
          </cell>
        </row>
        <row r="9531">
          <cell r="C9531">
            <v>208060</v>
          </cell>
          <cell r="D9531" t="str">
            <v>BR.OR 3622               </v>
          </cell>
        </row>
        <row r="9532">
          <cell r="C9532">
            <v>208067</v>
          </cell>
          <cell r="D9532" t="str">
            <v>BR.OR 3620(25)           </v>
          </cell>
        </row>
        <row r="9533">
          <cell r="C9533">
            <v>208762</v>
          </cell>
          <cell r="D9533" t="str">
            <v>BR.OR 3620 SPL.          </v>
          </cell>
        </row>
        <row r="9534">
          <cell r="C9534">
            <v>208762</v>
          </cell>
          <cell r="D9534" t="str">
            <v>BR.OR 3620 SPL.          </v>
          </cell>
        </row>
        <row r="9535">
          <cell r="C9535">
            <v>208762</v>
          </cell>
          <cell r="D9535" t="str">
            <v>BR.OR 3620 SPL.          </v>
          </cell>
        </row>
        <row r="9536">
          <cell r="C9536">
            <v>208762</v>
          </cell>
          <cell r="D9536" t="str">
            <v>BR.OR 3620 SPL.          </v>
          </cell>
        </row>
        <row r="9537">
          <cell r="C9537">
            <v>208762</v>
          </cell>
          <cell r="D9537" t="str">
            <v>BR.OR 3620 SPL.          </v>
          </cell>
        </row>
        <row r="9538">
          <cell r="C9538">
            <v>208133</v>
          </cell>
          <cell r="D9538" t="str">
            <v>BR.OR 3618.5             </v>
          </cell>
        </row>
        <row r="9539">
          <cell r="C9539">
            <v>208133</v>
          </cell>
          <cell r="D9539" t="str">
            <v>BR.OR 3618.5             </v>
          </cell>
        </row>
        <row r="9540">
          <cell r="C9540">
            <v>208170</v>
          </cell>
          <cell r="D9540" t="str">
            <v>BR.OR 35[P]17BB          </v>
          </cell>
        </row>
        <row r="9541">
          <cell r="C9541">
            <v>208130</v>
          </cell>
          <cell r="D9541" t="str">
            <v>BR.OR 3422               </v>
          </cell>
        </row>
        <row r="9542">
          <cell r="C9542">
            <v>208130</v>
          </cell>
          <cell r="D9542" t="str">
            <v>BR.OR 3422               </v>
          </cell>
        </row>
        <row r="9543">
          <cell r="C9543">
            <v>208129</v>
          </cell>
          <cell r="D9543" t="str">
            <v>BR.OR 3420               </v>
          </cell>
        </row>
        <row r="9544">
          <cell r="C9544">
            <v>208167</v>
          </cell>
          <cell r="D9544" t="str">
            <v>BR.OR 34[P]20(26)        </v>
          </cell>
        </row>
        <row r="9545">
          <cell r="C9545">
            <v>208760</v>
          </cell>
          <cell r="D9545" t="str">
            <v>BR.OR 34[P]19-25.4       </v>
          </cell>
        </row>
        <row r="9546">
          <cell r="C9546">
            <v>208173</v>
          </cell>
          <cell r="D9546" t="str">
            <v>BR.OR 34[P]18            </v>
          </cell>
        </row>
        <row r="9547">
          <cell r="C9547">
            <v>208046</v>
          </cell>
          <cell r="D9547" t="str">
            <v>BR.OR 322224 SPL.        </v>
          </cell>
        </row>
        <row r="9548">
          <cell r="C9548">
            <v>208046</v>
          </cell>
          <cell r="D9548" t="str">
            <v>BR.OR 322224 SPL.        </v>
          </cell>
        </row>
        <row r="9549">
          <cell r="C9549">
            <v>208046</v>
          </cell>
          <cell r="D9549" t="str">
            <v>BR.OR 322224 SPL.        </v>
          </cell>
        </row>
        <row r="9550">
          <cell r="C9550">
            <v>208046</v>
          </cell>
          <cell r="D9550" t="str">
            <v>BR.OR 322224 SPL.        </v>
          </cell>
        </row>
        <row r="9551">
          <cell r="C9551">
            <v>208046</v>
          </cell>
          <cell r="D9551" t="str">
            <v>BR.OR 322224 SPL.        </v>
          </cell>
        </row>
        <row r="9552">
          <cell r="C9552">
            <v>208046</v>
          </cell>
          <cell r="D9552" t="str">
            <v>BR.OR 322224 SPL.        </v>
          </cell>
        </row>
        <row r="9553">
          <cell r="C9553">
            <v>208046</v>
          </cell>
          <cell r="D9553" t="str">
            <v>BR.OR 322224 SPL.        </v>
          </cell>
        </row>
        <row r="9554">
          <cell r="C9554">
            <v>208046</v>
          </cell>
          <cell r="D9554" t="str">
            <v>BR.OR 322224 SPL.        </v>
          </cell>
        </row>
        <row r="9555">
          <cell r="C9555">
            <v>208046</v>
          </cell>
          <cell r="D9555" t="str">
            <v>BR.OR 322224 SPL.        </v>
          </cell>
        </row>
        <row r="9556">
          <cell r="C9556">
            <v>208046</v>
          </cell>
          <cell r="D9556" t="str">
            <v>BR.OR 322224 SPL.        </v>
          </cell>
        </row>
        <row r="9557">
          <cell r="C9557">
            <v>208048.21</v>
          </cell>
          <cell r="D9557" t="str">
            <v>BR.OR 322224 MZ          </v>
          </cell>
        </row>
        <row r="9558">
          <cell r="C9558">
            <v>208944</v>
          </cell>
          <cell r="D9558" t="str">
            <v>BR.OR 322224             </v>
          </cell>
        </row>
        <row r="9559">
          <cell r="C9559">
            <v>208040.4</v>
          </cell>
          <cell r="D9559" t="str">
            <v>BR.OR 3222 LMW           </v>
          </cell>
        </row>
        <row r="9560">
          <cell r="C9560">
            <v>208040.4</v>
          </cell>
          <cell r="D9560" t="str">
            <v>BR.OR 3222 LMW           </v>
          </cell>
        </row>
        <row r="9561">
          <cell r="C9561">
            <v>208040.4</v>
          </cell>
          <cell r="D9561" t="str">
            <v>BR.OR 3222 LMW           </v>
          </cell>
        </row>
        <row r="9562">
          <cell r="C9562">
            <v>208040.4</v>
          </cell>
          <cell r="D9562" t="str">
            <v>BR.OR 3222 LMW           </v>
          </cell>
        </row>
        <row r="9563">
          <cell r="C9563">
            <v>208040.4</v>
          </cell>
          <cell r="D9563" t="str">
            <v>BR.OR 3222 LMW           </v>
          </cell>
        </row>
        <row r="9564">
          <cell r="C9564">
            <v>208040.4</v>
          </cell>
          <cell r="D9564" t="str">
            <v>BR.OR 3222 LMW           </v>
          </cell>
        </row>
        <row r="9565">
          <cell r="C9565">
            <v>208040.4</v>
          </cell>
          <cell r="D9565" t="str">
            <v>BR.OR 3222 LMW           </v>
          </cell>
        </row>
        <row r="9566">
          <cell r="C9566">
            <v>208040.4</v>
          </cell>
          <cell r="D9566" t="str">
            <v>BR.OR 3222 LMW           </v>
          </cell>
        </row>
        <row r="9567">
          <cell r="C9567">
            <v>208040.4</v>
          </cell>
          <cell r="D9567" t="str">
            <v>BR.OR 3222 LMW           </v>
          </cell>
        </row>
        <row r="9568">
          <cell r="C9568">
            <v>208040.4</v>
          </cell>
          <cell r="D9568" t="str">
            <v>BR.OR 3222 LMW           </v>
          </cell>
        </row>
        <row r="9569">
          <cell r="C9569">
            <v>208040.4</v>
          </cell>
          <cell r="D9569" t="str">
            <v>BR.OR 3222 LMW           </v>
          </cell>
        </row>
        <row r="9570">
          <cell r="C9570">
            <v>208040.4</v>
          </cell>
          <cell r="D9570" t="str">
            <v>BR.OR 3222 LMW           </v>
          </cell>
        </row>
        <row r="9571">
          <cell r="C9571">
            <v>208040.4</v>
          </cell>
          <cell r="D9571" t="str">
            <v>BR.OR 3222 LMW           </v>
          </cell>
        </row>
        <row r="9572">
          <cell r="C9572">
            <v>208040.4</v>
          </cell>
          <cell r="D9572" t="str">
            <v>BR.OR 3222 LMW           </v>
          </cell>
        </row>
        <row r="9573">
          <cell r="C9573">
            <v>208040.4</v>
          </cell>
          <cell r="D9573" t="str">
            <v>BR.OR 3222 LMW           </v>
          </cell>
        </row>
        <row r="9574">
          <cell r="C9574">
            <v>208040.4</v>
          </cell>
          <cell r="D9574" t="str">
            <v>BR.OR 3222 LMW           </v>
          </cell>
        </row>
        <row r="9575">
          <cell r="C9575">
            <v>208040.4</v>
          </cell>
          <cell r="D9575" t="str">
            <v>BR.OR 3222 LMW           </v>
          </cell>
        </row>
        <row r="9576">
          <cell r="C9576">
            <v>208040.4</v>
          </cell>
          <cell r="D9576" t="str">
            <v>BR.OR 3222 LMW           </v>
          </cell>
        </row>
        <row r="9577">
          <cell r="C9577">
            <v>208040.4</v>
          </cell>
          <cell r="D9577" t="str">
            <v>BR.OR 3222 LMW           </v>
          </cell>
        </row>
        <row r="9578">
          <cell r="C9578">
            <v>208040.4</v>
          </cell>
          <cell r="D9578" t="str">
            <v>BR.OR 3222 LMW           </v>
          </cell>
        </row>
        <row r="9579">
          <cell r="C9579">
            <v>208040.4</v>
          </cell>
          <cell r="D9579" t="str">
            <v>BR.OR 3222 LMW           </v>
          </cell>
        </row>
        <row r="9580">
          <cell r="C9580">
            <v>208040.4</v>
          </cell>
          <cell r="D9580" t="str">
            <v>BR.OR 3222 LMW           </v>
          </cell>
        </row>
        <row r="9581">
          <cell r="C9581">
            <v>208040.4</v>
          </cell>
          <cell r="D9581" t="str">
            <v>BR.OR 3222 LMW           </v>
          </cell>
        </row>
        <row r="9582">
          <cell r="C9582">
            <v>208040.4</v>
          </cell>
          <cell r="D9582" t="str">
            <v>BR.OR 3222 LMW           </v>
          </cell>
        </row>
        <row r="9583">
          <cell r="C9583">
            <v>208040.4</v>
          </cell>
          <cell r="D9583" t="str">
            <v>BR.OR 3222 LMW           </v>
          </cell>
        </row>
        <row r="9584">
          <cell r="C9584">
            <v>208040.4</v>
          </cell>
          <cell r="D9584" t="str">
            <v>BR.OR 3222 LMW           </v>
          </cell>
        </row>
        <row r="9585">
          <cell r="C9585">
            <v>208040.4</v>
          </cell>
          <cell r="D9585" t="str">
            <v>BR.OR 3222 LMW           </v>
          </cell>
        </row>
        <row r="9586">
          <cell r="C9586">
            <v>208040.4</v>
          </cell>
          <cell r="D9586" t="str">
            <v>BR.OR 3222 LMW           </v>
          </cell>
        </row>
        <row r="9587">
          <cell r="C9587">
            <v>208040.4</v>
          </cell>
          <cell r="D9587" t="str">
            <v>BR.OR 3222 LMW           </v>
          </cell>
        </row>
        <row r="9588">
          <cell r="C9588">
            <v>208040.4</v>
          </cell>
          <cell r="D9588" t="str">
            <v>BR.OR 3222 LMW           </v>
          </cell>
        </row>
        <row r="9589">
          <cell r="C9589">
            <v>208040.4</v>
          </cell>
          <cell r="D9589" t="str">
            <v>BR.OR 3222 LMW           </v>
          </cell>
        </row>
        <row r="9590">
          <cell r="C9590">
            <v>208040.4</v>
          </cell>
          <cell r="D9590" t="str">
            <v>BR.OR 3222 LMW           </v>
          </cell>
        </row>
        <row r="9591">
          <cell r="C9591">
            <v>208126</v>
          </cell>
          <cell r="D9591" t="str">
            <v>BR.OR 3221(06)           </v>
          </cell>
        </row>
        <row r="9592">
          <cell r="C9592">
            <v>208126</v>
          </cell>
          <cell r="D9592" t="str">
            <v>BR.OR 3221(06)           </v>
          </cell>
        </row>
        <row r="9593">
          <cell r="C9593">
            <v>208125</v>
          </cell>
          <cell r="D9593" t="str">
            <v>BR.OR 3218.5(06)         </v>
          </cell>
        </row>
        <row r="9594">
          <cell r="C9594">
            <v>208125</v>
          </cell>
          <cell r="D9594" t="str">
            <v>BR.OR 3218.5(06)         </v>
          </cell>
        </row>
        <row r="9595">
          <cell r="C9595">
            <v>208120</v>
          </cell>
          <cell r="D9595" t="str">
            <v>BR.OR 3217               </v>
          </cell>
        </row>
        <row r="9596">
          <cell r="C9596">
            <v>208120</v>
          </cell>
          <cell r="D9596" t="str">
            <v>BR.OR 3217               </v>
          </cell>
        </row>
        <row r="9597">
          <cell r="C9597">
            <v>208111</v>
          </cell>
          <cell r="D9597" t="str">
            <v>BR.OR 3216.3(06)         </v>
          </cell>
        </row>
        <row r="9598">
          <cell r="C9598">
            <v>208111</v>
          </cell>
          <cell r="D9598" t="str">
            <v>BR.OR 3216.3(06)         </v>
          </cell>
        </row>
        <row r="9599">
          <cell r="C9599">
            <v>208049</v>
          </cell>
          <cell r="D9599" t="str">
            <v>BR.OR 32-01-06           </v>
          </cell>
        </row>
        <row r="9600">
          <cell r="C9600">
            <v>208049</v>
          </cell>
          <cell r="D9600" t="str">
            <v>BR.OR 32-01-06           </v>
          </cell>
        </row>
        <row r="9601">
          <cell r="C9601">
            <v>208049</v>
          </cell>
          <cell r="D9601" t="str">
            <v>BR.OR 32-01-06           </v>
          </cell>
        </row>
        <row r="9602">
          <cell r="C9602">
            <v>208759</v>
          </cell>
          <cell r="D9602" t="str">
            <v>BR.OR 32[P]22 SPL.       </v>
          </cell>
        </row>
        <row r="9603">
          <cell r="C9603">
            <v>208759.21</v>
          </cell>
          <cell r="D9603" t="str">
            <v>BR.OR 32[P]22 SPL MZ     </v>
          </cell>
        </row>
        <row r="9604">
          <cell r="C9604">
            <v>208165</v>
          </cell>
          <cell r="D9604" t="str">
            <v>BR.OR 32[P]22            </v>
          </cell>
        </row>
        <row r="9605">
          <cell r="C9605">
            <v>208161</v>
          </cell>
          <cell r="D9605" t="str">
            <v>BR.OR 32[P]19            </v>
          </cell>
        </row>
        <row r="9606">
          <cell r="C9606">
            <v>208161</v>
          </cell>
          <cell r="D9606" t="str">
            <v>BR.OR 32[P]19            </v>
          </cell>
        </row>
        <row r="9607">
          <cell r="C9607">
            <v>208161</v>
          </cell>
          <cell r="D9607" t="str">
            <v>BR.OR 32[P]19            </v>
          </cell>
        </row>
        <row r="9608">
          <cell r="C9608">
            <v>208161</v>
          </cell>
          <cell r="D9608" t="str">
            <v>BR.OR 32[P]19            </v>
          </cell>
        </row>
        <row r="9609">
          <cell r="C9609">
            <v>208161</v>
          </cell>
          <cell r="D9609" t="str">
            <v>BR.OR 32[P]19            </v>
          </cell>
        </row>
        <row r="9610">
          <cell r="C9610">
            <v>208161</v>
          </cell>
          <cell r="D9610" t="str">
            <v>BR.OR 32[P]19            </v>
          </cell>
        </row>
        <row r="9611">
          <cell r="C9611">
            <v>208161</v>
          </cell>
          <cell r="D9611" t="str">
            <v>BR.OR 32[P]19            </v>
          </cell>
        </row>
        <row r="9612">
          <cell r="C9612">
            <v>208161</v>
          </cell>
          <cell r="D9612" t="str">
            <v>BR.OR 32[P]19            </v>
          </cell>
        </row>
        <row r="9613">
          <cell r="C9613">
            <v>208758</v>
          </cell>
          <cell r="D9613" t="str">
            <v>BR.OR 32[P]17            </v>
          </cell>
        </row>
        <row r="9614">
          <cell r="C9614">
            <v>208172</v>
          </cell>
          <cell r="D9614" t="str">
            <v>BR.OR 31.750[P]18        </v>
          </cell>
        </row>
        <row r="9615">
          <cell r="C9615">
            <v>208025</v>
          </cell>
          <cell r="D9615" t="str">
            <v>BR.OR 30172621          F</v>
          </cell>
        </row>
        <row r="9616">
          <cell r="C9616">
            <v>208157</v>
          </cell>
          <cell r="D9616" t="str">
            <v>BR.OR 3016(22)           </v>
          </cell>
        </row>
        <row r="9617">
          <cell r="C9617">
            <v>208156</v>
          </cell>
          <cell r="D9617" t="str">
            <v>BR.OR 3016               </v>
          </cell>
        </row>
        <row r="9618">
          <cell r="C9618">
            <v>208156</v>
          </cell>
          <cell r="D9618" t="str">
            <v>BR.OR 3016               </v>
          </cell>
        </row>
        <row r="9619">
          <cell r="C9619">
            <v>208156</v>
          </cell>
          <cell r="D9619" t="str">
            <v>BR.OR 3016               </v>
          </cell>
        </row>
        <row r="9620">
          <cell r="C9620">
            <v>208155.01</v>
          </cell>
          <cell r="D9620" t="str">
            <v>BR.OR 3015.875           </v>
          </cell>
        </row>
        <row r="9621">
          <cell r="C9621">
            <v>208026</v>
          </cell>
          <cell r="D9621" t="str">
            <v>BR.OR 3000               </v>
          </cell>
        </row>
        <row r="9622">
          <cell r="C9622">
            <v>208026</v>
          </cell>
          <cell r="D9622" t="str">
            <v>BR.OR 3000               </v>
          </cell>
        </row>
        <row r="9623">
          <cell r="C9623">
            <v>208026</v>
          </cell>
          <cell r="D9623" t="str">
            <v>BR.OR 3000               </v>
          </cell>
        </row>
        <row r="9624">
          <cell r="C9624">
            <v>208026</v>
          </cell>
          <cell r="D9624" t="str">
            <v>BR.OR 3000               </v>
          </cell>
        </row>
        <row r="9625">
          <cell r="C9625">
            <v>208026</v>
          </cell>
          <cell r="D9625" t="str">
            <v>BR.OR 3000               </v>
          </cell>
        </row>
        <row r="9626">
          <cell r="C9626">
            <v>208026</v>
          </cell>
          <cell r="D9626" t="str">
            <v>BR.OR 3000               </v>
          </cell>
        </row>
        <row r="9627">
          <cell r="C9627">
            <v>208026</v>
          </cell>
          <cell r="D9627" t="str">
            <v>BR.OR 3000               </v>
          </cell>
        </row>
        <row r="9628">
          <cell r="C9628">
            <v>208026</v>
          </cell>
          <cell r="D9628" t="str">
            <v>BR.OR 3000               </v>
          </cell>
        </row>
        <row r="9629">
          <cell r="C9629">
            <v>208026</v>
          </cell>
          <cell r="D9629" t="str">
            <v>BR.OR 3000               </v>
          </cell>
        </row>
        <row r="9630">
          <cell r="C9630">
            <v>208026</v>
          </cell>
          <cell r="D9630" t="str">
            <v>BR.OR 3000               </v>
          </cell>
        </row>
        <row r="9631">
          <cell r="C9631">
            <v>208026</v>
          </cell>
          <cell r="D9631" t="str">
            <v>BR.OR 3000               </v>
          </cell>
        </row>
        <row r="9632">
          <cell r="C9632">
            <v>208026</v>
          </cell>
          <cell r="D9632" t="str">
            <v>BR.OR 3000               </v>
          </cell>
        </row>
        <row r="9633">
          <cell r="C9633">
            <v>208757</v>
          </cell>
          <cell r="D9633" t="str">
            <v>BR.OR 30[P]16.5F         </v>
          </cell>
        </row>
        <row r="9634">
          <cell r="C9634">
            <v>208952</v>
          </cell>
          <cell r="D9634" t="str">
            <v>BR.OR 30[P]16            </v>
          </cell>
        </row>
        <row r="9635">
          <cell r="C9635">
            <v>208155</v>
          </cell>
          <cell r="D9635" t="str">
            <v>BR.OR 30[P]15.875        </v>
          </cell>
        </row>
        <row r="9636">
          <cell r="C9636">
            <v>208155</v>
          </cell>
          <cell r="D9636" t="str">
            <v>BR.OR 30[P]15.875        </v>
          </cell>
        </row>
        <row r="9637">
          <cell r="C9637">
            <v>208942</v>
          </cell>
          <cell r="D9637" t="str">
            <v>BR.OR 28242326           </v>
          </cell>
        </row>
        <row r="9638">
          <cell r="C9638">
            <v>208006</v>
          </cell>
          <cell r="D9638" t="str">
            <v>BR.OR 282223 SPL.        </v>
          </cell>
        </row>
        <row r="9639">
          <cell r="C9639">
            <v>208006</v>
          </cell>
          <cell r="D9639" t="str">
            <v>BR.OR 282223 SPL.        </v>
          </cell>
        </row>
        <row r="9640">
          <cell r="C9640">
            <v>208006</v>
          </cell>
          <cell r="D9640" t="str">
            <v>BR.OR 282223 SPL.        </v>
          </cell>
        </row>
        <row r="9641">
          <cell r="C9641">
            <v>208006</v>
          </cell>
          <cell r="D9641" t="str">
            <v>BR.OR 282223 SPL.        </v>
          </cell>
        </row>
        <row r="9642">
          <cell r="C9642">
            <v>208006</v>
          </cell>
          <cell r="D9642" t="str">
            <v>BR.OR 282223 SPL.        </v>
          </cell>
        </row>
        <row r="9643">
          <cell r="C9643">
            <v>208006</v>
          </cell>
          <cell r="D9643" t="str">
            <v>BR.OR 282223 SPL.        </v>
          </cell>
        </row>
        <row r="9644">
          <cell r="C9644">
            <v>208006</v>
          </cell>
          <cell r="D9644" t="str">
            <v>BR.OR 282223 SPL.        </v>
          </cell>
        </row>
        <row r="9645">
          <cell r="C9645">
            <v>208006</v>
          </cell>
          <cell r="D9645" t="str">
            <v>BR.OR 282223 SPL.        </v>
          </cell>
        </row>
        <row r="9646">
          <cell r="C9646">
            <v>208006</v>
          </cell>
          <cell r="D9646" t="str">
            <v>BR.OR 282223 SPL.        </v>
          </cell>
        </row>
        <row r="9647">
          <cell r="C9647">
            <v>208006</v>
          </cell>
          <cell r="D9647" t="str">
            <v>BR.OR 282223 SPL.        </v>
          </cell>
        </row>
        <row r="9648">
          <cell r="C9648">
            <v>208006</v>
          </cell>
          <cell r="D9648" t="str">
            <v>BR.OR 282223 SPL.        </v>
          </cell>
        </row>
        <row r="9649">
          <cell r="C9649">
            <v>208006</v>
          </cell>
          <cell r="D9649" t="str">
            <v>BR.OR 282223 SPL.        </v>
          </cell>
        </row>
        <row r="9650">
          <cell r="C9650">
            <v>208006</v>
          </cell>
          <cell r="D9650" t="str">
            <v>BR.OR 282223 SPL.        </v>
          </cell>
        </row>
        <row r="9651">
          <cell r="C9651">
            <v>208001</v>
          </cell>
          <cell r="D9651" t="str">
            <v>BR.OR 2822               </v>
          </cell>
        </row>
        <row r="9652">
          <cell r="C9652">
            <v>208001</v>
          </cell>
          <cell r="D9652" t="str">
            <v>BR.OR 2822               </v>
          </cell>
        </row>
        <row r="9653">
          <cell r="C9653">
            <v>208001</v>
          </cell>
          <cell r="D9653" t="str">
            <v>BR.OR 2822               </v>
          </cell>
        </row>
        <row r="9654">
          <cell r="C9654">
            <v>208001</v>
          </cell>
          <cell r="D9654" t="str">
            <v>BR.OR 2822               </v>
          </cell>
        </row>
        <row r="9655">
          <cell r="C9655">
            <v>208001</v>
          </cell>
          <cell r="D9655" t="str">
            <v>BR.OR 2822               </v>
          </cell>
        </row>
        <row r="9656">
          <cell r="C9656">
            <v>208001</v>
          </cell>
          <cell r="D9656" t="str">
            <v>BR.OR 2822               </v>
          </cell>
        </row>
        <row r="9657">
          <cell r="C9657">
            <v>208001</v>
          </cell>
          <cell r="D9657" t="str">
            <v>BR.OR 2822               </v>
          </cell>
        </row>
        <row r="9658">
          <cell r="C9658">
            <v>208001</v>
          </cell>
          <cell r="D9658" t="str">
            <v>BR.OR 2822               </v>
          </cell>
        </row>
        <row r="9659">
          <cell r="C9659">
            <v>208001</v>
          </cell>
          <cell r="D9659" t="str">
            <v>BR.OR 2822               </v>
          </cell>
        </row>
        <row r="9660">
          <cell r="C9660">
            <v>208011</v>
          </cell>
          <cell r="D9660" t="str">
            <v>BR.OR 28161620           </v>
          </cell>
        </row>
        <row r="9661">
          <cell r="C9661">
            <v>208753</v>
          </cell>
          <cell r="D9661" t="str">
            <v>BR.OR 2816(24)1317       </v>
          </cell>
        </row>
        <row r="9662">
          <cell r="C9662">
            <v>208090</v>
          </cell>
          <cell r="D9662" t="str">
            <v>BR.OR 2815(06)           </v>
          </cell>
        </row>
        <row r="9663">
          <cell r="C9663">
            <v>208091</v>
          </cell>
          <cell r="D9663" t="str">
            <v>BR.OR 2814.2(22)         </v>
          </cell>
        </row>
        <row r="9664">
          <cell r="C9664">
            <v>208153</v>
          </cell>
          <cell r="D9664" t="str">
            <v>BR.OR 28[P]16.5-27       </v>
          </cell>
        </row>
        <row r="9665">
          <cell r="C9665">
            <v>208152</v>
          </cell>
          <cell r="D9665" t="str">
            <v>BR.OR 28[P]16.5(23       </v>
          </cell>
        </row>
        <row r="9666">
          <cell r="C9666">
            <v>208150</v>
          </cell>
          <cell r="D9666" t="str">
            <v>BR.OR 28[P]16            </v>
          </cell>
        </row>
        <row r="9667">
          <cell r="C9667">
            <v>208150</v>
          </cell>
          <cell r="D9667" t="str">
            <v>BR.OR 28[P]16            </v>
          </cell>
        </row>
        <row r="9668">
          <cell r="C9668">
            <v>208150</v>
          </cell>
          <cell r="D9668" t="str">
            <v>BR.OR 28[P]16            </v>
          </cell>
        </row>
        <row r="9669">
          <cell r="C9669">
            <v>208177</v>
          </cell>
          <cell r="D9669" t="str">
            <v>BR.OR 25[P]52            </v>
          </cell>
        </row>
        <row r="9670">
          <cell r="C9670">
            <v>208177</v>
          </cell>
          <cell r="D9670" t="str">
            <v>BR.OR 25[P]52            </v>
          </cell>
        </row>
        <row r="9671">
          <cell r="C9671">
            <v>208128</v>
          </cell>
          <cell r="D9671" t="str">
            <v>BR.OR 2140P              </v>
          </cell>
        </row>
        <row r="9672">
          <cell r="C9672">
            <v>208141</v>
          </cell>
          <cell r="D9672" t="str">
            <v>BR.OR 2134(25)           </v>
          </cell>
        </row>
        <row r="9673">
          <cell r="C9673">
            <v>208145</v>
          </cell>
          <cell r="D9673" t="str">
            <v>BR.OR 2130(20)           </v>
          </cell>
        </row>
        <row r="9674">
          <cell r="C9674">
            <v>208145</v>
          </cell>
          <cell r="D9674" t="str">
            <v>BR.OR 2130(20)           </v>
          </cell>
        </row>
        <row r="9675">
          <cell r="C9675">
            <v>208145</v>
          </cell>
          <cell r="D9675" t="str">
            <v>BR.OR 2130(20)           </v>
          </cell>
        </row>
        <row r="9676">
          <cell r="C9676">
            <v>208127</v>
          </cell>
          <cell r="D9676" t="str">
            <v>BR.OR 2129P              </v>
          </cell>
        </row>
        <row r="9677">
          <cell r="C9677">
            <v>208146</v>
          </cell>
          <cell r="D9677" t="str">
            <v>BR.OR 20-3P              </v>
          </cell>
        </row>
        <row r="9678">
          <cell r="C9678">
            <v>208175</v>
          </cell>
          <cell r="D9678" t="str">
            <v>BR.OR 20[P]47            </v>
          </cell>
        </row>
        <row r="9679">
          <cell r="C9679">
            <v>208176</v>
          </cell>
          <cell r="D9679" t="str">
            <v>BR.OR 17[P]34            </v>
          </cell>
        </row>
        <row r="9680">
          <cell r="C9680">
            <v>309788</v>
          </cell>
          <cell r="D9680" t="str">
            <v>BR.NCG M 78800           </v>
          </cell>
        </row>
        <row r="9681">
          <cell r="C9681">
            <v>309788</v>
          </cell>
          <cell r="D9681" t="str">
            <v>BR.NCG M 78800           </v>
          </cell>
        </row>
        <row r="9682">
          <cell r="C9682">
            <v>309171</v>
          </cell>
          <cell r="D9682" t="str">
            <v>BR.NCG 47[P]17BB         </v>
          </cell>
        </row>
        <row r="9683">
          <cell r="C9683">
            <v>309140</v>
          </cell>
          <cell r="D9683" t="str">
            <v>BR.NCG 450029            </v>
          </cell>
        </row>
        <row r="9684">
          <cell r="C9684">
            <v>309140</v>
          </cell>
          <cell r="D9684" t="str">
            <v>BR.NCG 450029            </v>
          </cell>
        </row>
        <row r="9685">
          <cell r="C9685">
            <v>309140</v>
          </cell>
          <cell r="D9685" t="str">
            <v>BR.NCG 450029            </v>
          </cell>
        </row>
        <row r="9686">
          <cell r="C9686">
            <v>309140</v>
          </cell>
          <cell r="D9686" t="str">
            <v>BR.NCG 450029            </v>
          </cell>
        </row>
        <row r="9687">
          <cell r="C9687">
            <v>309075</v>
          </cell>
          <cell r="D9687" t="str">
            <v>BR.NCG 402424            </v>
          </cell>
        </row>
        <row r="9688">
          <cell r="C9688">
            <v>309077</v>
          </cell>
          <cell r="D9688" t="str">
            <v>BR.NCG 4000              </v>
          </cell>
        </row>
        <row r="9689">
          <cell r="C9689">
            <v>309077</v>
          </cell>
          <cell r="D9689" t="str">
            <v>BR.NCG 4000              </v>
          </cell>
        </row>
        <row r="9690">
          <cell r="C9690">
            <v>309077</v>
          </cell>
          <cell r="D9690" t="str">
            <v>BR.NCG 4000              </v>
          </cell>
        </row>
        <row r="9691">
          <cell r="C9691">
            <v>309077</v>
          </cell>
          <cell r="D9691" t="str">
            <v>BR.NCG 4000              </v>
          </cell>
        </row>
        <row r="9692">
          <cell r="C9692">
            <v>309077</v>
          </cell>
          <cell r="D9692" t="str">
            <v>BR.NCG 4000              </v>
          </cell>
        </row>
        <row r="9693">
          <cell r="C9693">
            <v>309077</v>
          </cell>
          <cell r="D9693" t="str">
            <v>BR.NCG 4000              </v>
          </cell>
        </row>
        <row r="9694">
          <cell r="C9694">
            <v>309077</v>
          </cell>
          <cell r="D9694" t="str">
            <v>BR.NCG 4000              </v>
          </cell>
        </row>
        <row r="9695">
          <cell r="C9695">
            <v>309077</v>
          </cell>
          <cell r="D9695" t="str">
            <v>BR.NCG 4000              </v>
          </cell>
        </row>
        <row r="9696">
          <cell r="C9696">
            <v>309077</v>
          </cell>
          <cell r="D9696" t="str">
            <v>BR.NCG 4000              </v>
          </cell>
        </row>
        <row r="9697">
          <cell r="C9697">
            <v>309077</v>
          </cell>
          <cell r="D9697" t="str">
            <v>BR.NCG 4000              </v>
          </cell>
        </row>
        <row r="9698">
          <cell r="C9698">
            <v>309060.03</v>
          </cell>
          <cell r="D9698" t="str">
            <v>BR.NCG 3624              </v>
          </cell>
        </row>
        <row r="9699">
          <cell r="C9699">
            <v>309060.03</v>
          </cell>
          <cell r="D9699" t="str">
            <v>BR.NCG 3624              </v>
          </cell>
        </row>
        <row r="9700">
          <cell r="C9700">
            <v>309060</v>
          </cell>
          <cell r="D9700" t="str">
            <v>BR.NCG 3622              </v>
          </cell>
        </row>
        <row r="9701">
          <cell r="C9701">
            <v>309060</v>
          </cell>
          <cell r="D9701" t="str">
            <v>BR.NCG 3622              </v>
          </cell>
        </row>
        <row r="9702">
          <cell r="C9702">
            <v>309060</v>
          </cell>
          <cell r="D9702" t="str">
            <v>BR.NCG 3622              </v>
          </cell>
        </row>
        <row r="9703">
          <cell r="C9703">
            <v>309060</v>
          </cell>
          <cell r="D9703" t="str">
            <v>BR.NCG 3622              </v>
          </cell>
        </row>
        <row r="9704">
          <cell r="C9704">
            <v>309060</v>
          </cell>
          <cell r="D9704" t="str">
            <v>BR.NCG 3622              </v>
          </cell>
        </row>
        <row r="9705">
          <cell r="C9705">
            <v>309060</v>
          </cell>
          <cell r="D9705" t="str">
            <v>BR.NCG 3622              </v>
          </cell>
        </row>
        <row r="9706">
          <cell r="C9706">
            <v>309060</v>
          </cell>
          <cell r="D9706" t="str">
            <v>BR.NCG 3622              </v>
          </cell>
        </row>
        <row r="9707">
          <cell r="C9707">
            <v>309060</v>
          </cell>
          <cell r="D9707" t="str">
            <v>BR.NCG 3622              </v>
          </cell>
        </row>
        <row r="9708">
          <cell r="C9708">
            <v>309060</v>
          </cell>
          <cell r="D9708" t="str">
            <v>BR.NCG 3622              </v>
          </cell>
        </row>
        <row r="9709">
          <cell r="C9709">
            <v>309060</v>
          </cell>
          <cell r="D9709" t="str">
            <v>BR.NCG 3622              </v>
          </cell>
        </row>
        <row r="9710">
          <cell r="C9710">
            <v>309060</v>
          </cell>
          <cell r="D9710" t="str">
            <v>BR.NCG 3622              </v>
          </cell>
        </row>
        <row r="9711">
          <cell r="C9711">
            <v>309060</v>
          </cell>
          <cell r="D9711" t="str">
            <v>BR.NCG 3622              </v>
          </cell>
        </row>
        <row r="9712">
          <cell r="C9712">
            <v>309060</v>
          </cell>
          <cell r="D9712" t="str">
            <v>BR.NCG 3622              </v>
          </cell>
        </row>
        <row r="9713">
          <cell r="C9713">
            <v>309060</v>
          </cell>
          <cell r="D9713" t="str">
            <v>BR.NCG 3622              </v>
          </cell>
        </row>
        <row r="9714">
          <cell r="C9714">
            <v>309060</v>
          </cell>
          <cell r="D9714" t="str">
            <v>BR.NCG 3622              </v>
          </cell>
        </row>
        <row r="9715">
          <cell r="C9715">
            <v>309060</v>
          </cell>
          <cell r="D9715" t="str">
            <v>BR.NCG 3622              </v>
          </cell>
        </row>
        <row r="9716">
          <cell r="C9716">
            <v>309060</v>
          </cell>
          <cell r="D9716" t="str">
            <v>BR.NCG 3622              </v>
          </cell>
        </row>
        <row r="9717">
          <cell r="C9717">
            <v>309060</v>
          </cell>
          <cell r="D9717" t="str">
            <v>BR.NCG 3622              </v>
          </cell>
        </row>
        <row r="9718">
          <cell r="C9718">
            <v>309060</v>
          </cell>
          <cell r="D9718" t="str">
            <v>BR.NCG 3622              </v>
          </cell>
        </row>
        <row r="9719">
          <cell r="C9719">
            <v>309060</v>
          </cell>
          <cell r="D9719" t="str">
            <v>BR.NCG 3622              </v>
          </cell>
        </row>
        <row r="9720">
          <cell r="C9720">
            <v>309060</v>
          </cell>
          <cell r="D9720" t="str">
            <v>BR.NCG 3622              </v>
          </cell>
        </row>
        <row r="9721">
          <cell r="C9721">
            <v>309060</v>
          </cell>
          <cell r="D9721" t="str">
            <v>BR.NCG 3622              </v>
          </cell>
        </row>
        <row r="9722">
          <cell r="C9722">
            <v>309060</v>
          </cell>
          <cell r="D9722" t="str">
            <v>BR.NCG 3622              </v>
          </cell>
        </row>
        <row r="9723">
          <cell r="C9723">
            <v>309060</v>
          </cell>
          <cell r="D9723" t="str">
            <v>BR.NCG 3622              </v>
          </cell>
        </row>
        <row r="9724">
          <cell r="C9724">
            <v>309060</v>
          </cell>
          <cell r="D9724" t="str">
            <v>BR.NCG 3622              </v>
          </cell>
        </row>
        <row r="9725">
          <cell r="C9725">
            <v>309762</v>
          </cell>
          <cell r="D9725" t="str">
            <v>BR.NCG 3620 SPL.         </v>
          </cell>
        </row>
        <row r="9726">
          <cell r="C9726">
            <v>309762</v>
          </cell>
          <cell r="D9726" t="str">
            <v>BR.NCG 3620 SPL.         </v>
          </cell>
        </row>
        <row r="9727">
          <cell r="C9727">
            <v>309762</v>
          </cell>
          <cell r="D9727" t="str">
            <v>BR.NCG 3620 SPL.         </v>
          </cell>
        </row>
        <row r="9728">
          <cell r="C9728">
            <v>309762</v>
          </cell>
          <cell r="D9728" t="str">
            <v>BR.NCG 3620 SPL.         </v>
          </cell>
        </row>
        <row r="9729">
          <cell r="C9729">
            <v>309762</v>
          </cell>
          <cell r="D9729" t="str">
            <v>BR.NCG 3620 SPL.         </v>
          </cell>
        </row>
        <row r="9730">
          <cell r="C9730">
            <v>309762</v>
          </cell>
          <cell r="D9730" t="str">
            <v>BR.NCG 3620 SPL.         </v>
          </cell>
        </row>
        <row r="9731">
          <cell r="C9731">
            <v>309762</v>
          </cell>
          <cell r="D9731" t="str">
            <v>BR.NCG 3620 SPL.         </v>
          </cell>
        </row>
        <row r="9732">
          <cell r="C9732">
            <v>309170</v>
          </cell>
          <cell r="D9732" t="str">
            <v>BR.NCG 35[P]17BB         </v>
          </cell>
        </row>
        <row r="9733">
          <cell r="C9733">
            <v>309167</v>
          </cell>
          <cell r="D9733" t="str">
            <v>BR.NCG 34[P]20-26        </v>
          </cell>
        </row>
        <row r="9734">
          <cell r="C9734">
            <v>309167</v>
          </cell>
          <cell r="D9734" t="str">
            <v>BR.NCG 34[P]20-26        </v>
          </cell>
        </row>
        <row r="9735">
          <cell r="C9735">
            <v>309167</v>
          </cell>
          <cell r="D9735" t="str">
            <v>BR.NCG 34[P]20-26        </v>
          </cell>
        </row>
        <row r="9736">
          <cell r="C9736">
            <v>309760</v>
          </cell>
          <cell r="D9736" t="str">
            <v>BR.NCG 34[P]19-25.4      </v>
          </cell>
        </row>
        <row r="9737">
          <cell r="C9737">
            <v>309760</v>
          </cell>
          <cell r="D9737" t="str">
            <v>BR.NCG 34[P]19-25.4      </v>
          </cell>
        </row>
        <row r="9738">
          <cell r="C9738">
            <v>309046.01</v>
          </cell>
          <cell r="D9738" t="str">
            <v>BR.NCG 3224(For BR 322224</v>
          </cell>
        </row>
        <row r="9739">
          <cell r="C9739">
            <v>309046.04</v>
          </cell>
          <cell r="D9739" t="str">
            <v>BR.NCG 322224(LOCK TYPE) </v>
          </cell>
        </row>
        <row r="9740">
          <cell r="C9740">
            <v>309046.04</v>
          </cell>
          <cell r="D9740" t="str">
            <v>BR.NCG 322224(LOCK TYPE) </v>
          </cell>
        </row>
        <row r="9741">
          <cell r="C9741">
            <v>309046.04</v>
          </cell>
          <cell r="D9741" t="str">
            <v>BR.NCG 322224(LOCK TYPE) </v>
          </cell>
        </row>
        <row r="9742">
          <cell r="C9742">
            <v>309046.04</v>
          </cell>
          <cell r="D9742" t="str">
            <v>BR.NCG 322224(LOCK TYPE) </v>
          </cell>
        </row>
        <row r="9743">
          <cell r="C9743">
            <v>309046.04</v>
          </cell>
          <cell r="D9743" t="str">
            <v>BR.NCG 322224(LOCK TYPE) </v>
          </cell>
        </row>
        <row r="9744">
          <cell r="C9744">
            <v>309046.04</v>
          </cell>
          <cell r="D9744" t="str">
            <v>BR.NCG 322224(LOCK TYPE) </v>
          </cell>
        </row>
        <row r="9745">
          <cell r="C9745">
            <v>309046.04</v>
          </cell>
          <cell r="D9745" t="str">
            <v>BR.NCG 322224(LOCK TYPE) </v>
          </cell>
        </row>
        <row r="9746">
          <cell r="C9746">
            <v>309046.04</v>
          </cell>
          <cell r="D9746" t="str">
            <v>BR.NCG 322224(LOCK TYPE) </v>
          </cell>
        </row>
        <row r="9747">
          <cell r="C9747">
            <v>309046.04</v>
          </cell>
          <cell r="D9747" t="str">
            <v>BR.NCG 322224(LOCK TYPE) </v>
          </cell>
        </row>
        <row r="9748">
          <cell r="C9748">
            <v>309046.04</v>
          </cell>
          <cell r="D9748" t="str">
            <v>BR.NCG 322224(LOCK TYPE) </v>
          </cell>
        </row>
        <row r="9749">
          <cell r="C9749">
            <v>309046.04</v>
          </cell>
          <cell r="D9749" t="str">
            <v>BR.NCG 322224(LOCK TYPE) </v>
          </cell>
        </row>
        <row r="9750">
          <cell r="C9750">
            <v>309046.04</v>
          </cell>
          <cell r="D9750" t="str">
            <v>BR.NCG 322224(LOCK TYPE) </v>
          </cell>
        </row>
        <row r="9751">
          <cell r="C9751">
            <v>309046.04</v>
          </cell>
          <cell r="D9751" t="str">
            <v>BR.NCG 322224(LOCK TYPE) </v>
          </cell>
        </row>
        <row r="9752">
          <cell r="C9752">
            <v>309046.04</v>
          </cell>
          <cell r="D9752" t="str">
            <v>BR.NCG 322224(LOCK TYPE) </v>
          </cell>
        </row>
        <row r="9753">
          <cell r="C9753">
            <v>309046.04</v>
          </cell>
          <cell r="D9753" t="str">
            <v>BR.NCG 322224(LOCK TYPE) </v>
          </cell>
        </row>
        <row r="9754">
          <cell r="C9754">
            <v>309046.04</v>
          </cell>
          <cell r="D9754" t="str">
            <v>BR.NCG 322224(LOCK TYPE) </v>
          </cell>
        </row>
        <row r="9755">
          <cell r="C9755">
            <v>309046.04</v>
          </cell>
          <cell r="D9755" t="str">
            <v>BR.NCG 322224(LOCK TYPE) </v>
          </cell>
        </row>
        <row r="9756">
          <cell r="C9756">
            <v>309046.04</v>
          </cell>
          <cell r="D9756" t="str">
            <v>BR.NCG 322224(LOCK TYPE) </v>
          </cell>
        </row>
        <row r="9757">
          <cell r="C9757">
            <v>309046.04</v>
          </cell>
          <cell r="D9757" t="str">
            <v>BR.NCG 322224(LOCK TYPE) </v>
          </cell>
        </row>
        <row r="9758">
          <cell r="C9758">
            <v>309046.04</v>
          </cell>
          <cell r="D9758" t="str">
            <v>BR.NCG 322224(LOCK TYPE) </v>
          </cell>
        </row>
        <row r="9759">
          <cell r="C9759">
            <v>309046.04</v>
          </cell>
          <cell r="D9759" t="str">
            <v>BR.NCG 322224(LOCK TYPE) </v>
          </cell>
        </row>
        <row r="9760">
          <cell r="C9760">
            <v>309046.04</v>
          </cell>
          <cell r="D9760" t="str">
            <v>BR.NCG 322224(LOCK TYPE) </v>
          </cell>
        </row>
        <row r="9761">
          <cell r="C9761">
            <v>309046</v>
          </cell>
          <cell r="D9761" t="str">
            <v>BR.NCG 322224            </v>
          </cell>
        </row>
        <row r="9762">
          <cell r="C9762">
            <v>309040.03</v>
          </cell>
          <cell r="D9762" t="str">
            <v>BR.NCG 3222(22 ROLLERS)  </v>
          </cell>
        </row>
        <row r="9763">
          <cell r="C9763">
            <v>309040.03</v>
          </cell>
          <cell r="D9763" t="str">
            <v>BR.NCG 3222(22 ROLLERS)  </v>
          </cell>
        </row>
        <row r="9764">
          <cell r="C9764">
            <v>309040</v>
          </cell>
          <cell r="D9764" t="str">
            <v>BR.NCG 3222              </v>
          </cell>
        </row>
        <row r="9765">
          <cell r="C9765">
            <v>309040</v>
          </cell>
          <cell r="D9765" t="str">
            <v>BR.NCG 3222              </v>
          </cell>
        </row>
        <row r="9766">
          <cell r="C9766">
            <v>309040</v>
          </cell>
          <cell r="D9766" t="str">
            <v>BR.NCG 3222              </v>
          </cell>
        </row>
        <row r="9767">
          <cell r="C9767">
            <v>309040</v>
          </cell>
          <cell r="D9767" t="str">
            <v>BR.NCG 3222              </v>
          </cell>
        </row>
        <row r="9768">
          <cell r="C9768">
            <v>309040</v>
          </cell>
          <cell r="D9768" t="str">
            <v>BR.NCG 3222              </v>
          </cell>
        </row>
        <row r="9769">
          <cell r="C9769">
            <v>309040</v>
          </cell>
          <cell r="D9769" t="str">
            <v>BR.NCG 3222              </v>
          </cell>
        </row>
        <row r="9770">
          <cell r="C9770">
            <v>309040</v>
          </cell>
          <cell r="D9770" t="str">
            <v>BR.NCG 3222              </v>
          </cell>
        </row>
        <row r="9771">
          <cell r="C9771">
            <v>309040</v>
          </cell>
          <cell r="D9771" t="str">
            <v>BR.NCG 3222              </v>
          </cell>
        </row>
        <row r="9772">
          <cell r="C9772">
            <v>309040</v>
          </cell>
          <cell r="D9772" t="str">
            <v>BR.NCG 3222              </v>
          </cell>
        </row>
        <row r="9773">
          <cell r="C9773">
            <v>309040</v>
          </cell>
          <cell r="D9773" t="str">
            <v>BR.NCG 3222              </v>
          </cell>
        </row>
        <row r="9774">
          <cell r="C9774">
            <v>309040</v>
          </cell>
          <cell r="D9774" t="str">
            <v>BR.NCG 3222              </v>
          </cell>
        </row>
        <row r="9775">
          <cell r="C9775">
            <v>309040</v>
          </cell>
          <cell r="D9775" t="str">
            <v>BR.NCG 3222              </v>
          </cell>
        </row>
        <row r="9776">
          <cell r="C9776">
            <v>309040</v>
          </cell>
          <cell r="D9776" t="str">
            <v>BR.NCG 3222              </v>
          </cell>
        </row>
        <row r="9777">
          <cell r="C9777">
            <v>309040</v>
          </cell>
          <cell r="D9777" t="str">
            <v>BR.NCG 3222              </v>
          </cell>
        </row>
        <row r="9778">
          <cell r="C9778">
            <v>309040</v>
          </cell>
          <cell r="D9778" t="str">
            <v>BR.NCG 3222              </v>
          </cell>
        </row>
        <row r="9779">
          <cell r="C9779">
            <v>309040</v>
          </cell>
          <cell r="D9779" t="str">
            <v>BR.NCG 3222              </v>
          </cell>
        </row>
        <row r="9780">
          <cell r="C9780">
            <v>309040</v>
          </cell>
          <cell r="D9780" t="str">
            <v>BR.NCG 3222              </v>
          </cell>
        </row>
        <row r="9781">
          <cell r="C9781">
            <v>309040</v>
          </cell>
          <cell r="D9781" t="str">
            <v>BR.NCG 3222              </v>
          </cell>
        </row>
        <row r="9782">
          <cell r="C9782">
            <v>309040</v>
          </cell>
          <cell r="D9782" t="str">
            <v>BR.NCG 3222              </v>
          </cell>
        </row>
        <row r="9783">
          <cell r="C9783">
            <v>309040</v>
          </cell>
          <cell r="D9783" t="str">
            <v>BR.NCG 3222              </v>
          </cell>
        </row>
        <row r="9784">
          <cell r="C9784">
            <v>309040</v>
          </cell>
          <cell r="D9784" t="str">
            <v>BR.NCG 3222              </v>
          </cell>
        </row>
        <row r="9785">
          <cell r="C9785">
            <v>309040</v>
          </cell>
          <cell r="D9785" t="str">
            <v>BR.NCG 3222              </v>
          </cell>
        </row>
        <row r="9786">
          <cell r="C9786">
            <v>309040</v>
          </cell>
          <cell r="D9786" t="str">
            <v>BR.NCG 3222              </v>
          </cell>
        </row>
        <row r="9787">
          <cell r="C9787">
            <v>309040</v>
          </cell>
          <cell r="D9787" t="str">
            <v>BR.NCG 3222              </v>
          </cell>
        </row>
        <row r="9788">
          <cell r="C9788">
            <v>309040</v>
          </cell>
          <cell r="D9788" t="str">
            <v>BR.NCG 3222              </v>
          </cell>
        </row>
        <row r="9789">
          <cell r="C9789">
            <v>309040</v>
          </cell>
          <cell r="D9789" t="str">
            <v>BR.NCG 3222              </v>
          </cell>
        </row>
        <row r="9790">
          <cell r="C9790">
            <v>309040</v>
          </cell>
          <cell r="D9790" t="str">
            <v>BR.NCG 3222              </v>
          </cell>
        </row>
        <row r="9791">
          <cell r="C9791">
            <v>309040</v>
          </cell>
          <cell r="D9791" t="str">
            <v>BR.NCG 3222              </v>
          </cell>
        </row>
        <row r="9792">
          <cell r="C9792">
            <v>309040</v>
          </cell>
          <cell r="D9792" t="str">
            <v>BR.NCG 3222              </v>
          </cell>
        </row>
        <row r="9793">
          <cell r="C9793">
            <v>309040</v>
          </cell>
          <cell r="D9793" t="str">
            <v>BR.NCG 3222              </v>
          </cell>
        </row>
        <row r="9794">
          <cell r="C9794">
            <v>309040</v>
          </cell>
          <cell r="D9794" t="str">
            <v>BR.NCG 3222              </v>
          </cell>
        </row>
        <row r="9795">
          <cell r="C9795">
            <v>309125.1</v>
          </cell>
          <cell r="D9795" t="str">
            <v>BR.NCG 3218.5(06)LOCKTYPE</v>
          </cell>
        </row>
        <row r="9796">
          <cell r="C9796">
            <v>309125.1</v>
          </cell>
          <cell r="D9796" t="str">
            <v>BR.NCG 3218.5(06)LOCKTYPE</v>
          </cell>
        </row>
        <row r="9797">
          <cell r="C9797">
            <v>309125.1</v>
          </cell>
          <cell r="D9797" t="str">
            <v>BR.NCG 3218.5(06)LOCKTYPE</v>
          </cell>
        </row>
        <row r="9798">
          <cell r="C9798">
            <v>309125.1</v>
          </cell>
          <cell r="D9798" t="str">
            <v>BR.NCG 3218.5(06)LOCKTYPE</v>
          </cell>
        </row>
        <row r="9799">
          <cell r="C9799">
            <v>309125.1</v>
          </cell>
          <cell r="D9799" t="str">
            <v>BR.NCG 3218.5(06)LOCKTYPE</v>
          </cell>
        </row>
        <row r="9800">
          <cell r="C9800">
            <v>309125.1</v>
          </cell>
          <cell r="D9800" t="str">
            <v>BR.NCG 3218.5(06)LOCKTYPE</v>
          </cell>
        </row>
        <row r="9801">
          <cell r="C9801">
            <v>309125.1</v>
          </cell>
          <cell r="D9801" t="str">
            <v>BR.NCG 3218.5(06)LOCKTYPE</v>
          </cell>
        </row>
        <row r="9802">
          <cell r="C9802">
            <v>309125.1</v>
          </cell>
          <cell r="D9802" t="str">
            <v>BR.NCG 3218.5(06)LOCKTYPE</v>
          </cell>
        </row>
        <row r="9803">
          <cell r="C9803">
            <v>309125</v>
          </cell>
          <cell r="D9803" t="str">
            <v>BR.NCG 3218.5(06)        </v>
          </cell>
        </row>
        <row r="9804">
          <cell r="C9804">
            <v>309120</v>
          </cell>
          <cell r="D9804" t="str">
            <v>BR.NCG 3217              </v>
          </cell>
        </row>
        <row r="9805">
          <cell r="C9805">
            <v>309120</v>
          </cell>
          <cell r="D9805" t="str">
            <v>BR.NCG 3217              </v>
          </cell>
        </row>
        <row r="9806">
          <cell r="C9806">
            <v>309120</v>
          </cell>
          <cell r="D9806" t="str">
            <v>BR.NCG 3217              </v>
          </cell>
        </row>
        <row r="9807">
          <cell r="C9807">
            <v>309115</v>
          </cell>
          <cell r="D9807" t="str">
            <v>BR.NCG 3216.5  (Local)   </v>
          </cell>
        </row>
        <row r="9808">
          <cell r="C9808">
            <v>309115</v>
          </cell>
          <cell r="D9808" t="str">
            <v>BR.NCG 3216.5  (Local)   </v>
          </cell>
        </row>
        <row r="9809">
          <cell r="C9809">
            <v>309115</v>
          </cell>
          <cell r="D9809" t="str">
            <v>BR.NCG 3216.5  (Local)   </v>
          </cell>
        </row>
        <row r="9810">
          <cell r="C9810">
            <v>309115.02</v>
          </cell>
          <cell r="D9810" t="str">
            <v>BR.NCG 3216.5  (Import)  </v>
          </cell>
        </row>
        <row r="9811">
          <cell r="C9811">
            <v>309111.01</v>
          </cell>
          <cell r="D9811" t="str">
            <v>BR.NCG 3216.3(06)        </v>
          </cell>
        </row>
        <row r="9812">
          <cell r="C9812">
            <v>309111.01</v>
          </cell>
          <cell r="D9812" t="str">
            <v>BR.NCG 3216.3(06)        </v>
          </cell>
        </row>
        <row r="9813">
          <cell r="C9813">
            <v>309111.01</v>
          </cell>
          <cell r="D9813" t="str">
            <v>BR.NCG 3216.3(06)        </v>
          </cell>
        </row>
        <row r="9814">
          <cell r="C9814">
            <v>309111.01</v>
          </cell>
          <cell r="D9814" t="str">
            <v>BR.NCG 3216.3(06)        </v>
          </cell>
        </row>
        <row r="9815">
          <cell r="C9815">
            <v>309761</v>
          </cell>
          <cell r="D9815" t="str">
            <v>BR.NCG 3216(06)          </v>
          </cell>
        </row>
        <row r="9816">
          <cell r="C9816">
            <v>309026</v>
          </cell>
          <cell r="D9816" t="str">
            <v>BR.NCG 3000              </v>
          </cell>
        </row>
        <row r="9817">
          <cell r="C9817">
            <v>309026</v>
          </cell>
          <cell r="D9817" t="str">
            <v>BR.NCG 3000              </v>
          </cell>
        </row>
        <row r="9818">
          <cell r="C9818">
            <v>309026</v>
          </cell>
          <cell r="D9818" t="str">
            <v>BR.NCG 3000              </v>
          </cell>
        </row>
        <row r="9819">
          <cell r="C9819">
            <v>309026</v>
          </cell>
          <cell r="D9819" t="str">
            <v>BR.NCG 3000              </v>
          </cell>
        </row>
        <row r="9820">
          <cell r="C9820">
            <v>309026</v>
          </cell>
          <cell r="D9820" t="str">
            <v>BR.NCG 3000              </v>
          </cell>
        </row>
        <row r="9821">
          <cell r="C9821">
            <v>309026</v>
          </cell>
          <cell r="D9821" t="str">
            <v>BR.NCG 3000              </v>
          </cell>
        </row>
        <row r="9822">
          <cell r="C9822">
            <v>309026</v>
          </cell>
          <cell r="D9822" t="str">
            <v>BR.NCG 3000              </v>
          </cell>
        </row>
        <row r="9823">
          <cell r="C9823">
            <v>309026</v>
          </cell>
          <cell r="D9823" t="str">
            <v>BR.NCG 3000              </v>
          </cell>
        </row>
        <row r="9824">
          <cell r="C9824">
            <v>309026</v>
          </cell>
          <cell r="D9824" t="str">
            <v>BR.NCG 3000              </v>
          </cell>
        </row>
        <row r="9825">
          <cell r="C9825">
            <v>309026</v>
          </cell>
          <cell r="D9825" t="str">
            <v>BR.NCG 3000              </v>
          </cell>
        </row>
        <row r="9826">
          <cell r="C9826">
            <v>309026</v>
          </cell>
          <cell r="D9826" t="str">
            <v>BR.NCG 3000              </v>
          </cell>
        </row>
        <row r="9827">
          <cell r="C9827">
            <v>309026</v>
          </cell>
          <cell r="D9827" t="str">
            <v>BR.NCG 3000              </v>
          </cell>
        </row>
        <row r="9828">
          <cell r="C9828">
            <v>309026</v>
          </cell>
          <cell r="D9828" t="str">
            <v>BR.NCG 3000              </v>
          </cell>
        </row>
        <row r="9829">
          <cell r="C9829">
            <v>309026</v>
          </cell>
          <cell r="D9829" t="str">
            <v>BR.NCG 3000              </v>
          </cell>
        </row>
        <row r="9830">
          <cell r="C9830">
            <v>309026</v>
          </cell>
          <cell r="D9830" t="str">
            <v>BR.NCG 3000              </v>
          </cell>
        </row>
        <row r="9831">
          <cell r="C9831">
            <v>309006</v>
          </cell>
          <cell r="D9831" t="str">
            <v>BR.NCG 282223            </v>
          </cell>
        </row>
        <row r="9832">
          <cell r="C9832">
            <v>309006</v>
          </cell>
          <cell r="D9832" t="str">
            <v>BR.NCG 282223            </v>
          </cell>
        </row>
        <row r="9833">
          <cell r="C9833">
            <v>309006</v>
          </cell>
          <cell r="D9833" t="str">
            <v>BR.NCG 282223            </v>
          </cell>
        </row>
        <row r="9834">
          <cell r="C9834">
            <v>309006</v>
          </cell>
          <cell r="D9834" t="str">
            <v>BR.NCG 282223            </v>
          </cell>
        </row>
        <row r="9835">
          <cell r="C9835">
            <v>309006</v>
          </cell>
          <cell r="D9835" t="str">
            <v>BR.NCG 282223            </v>
          </cell>
        </row>
        <row r="9836">
          <cell r="C9836">
            <v>309006</v>
          </cell>
          <cell r="D9836" t="str">
            <v>BR.NCG 282223            </v>
          </cell>
        </row>
        <row r="9837">
          <cell r="C9837">
            <v>309006</v>
          </cell>
          <cell r="D9837" t="str">
            <v>BR.NCG 282223            </v>
          </cell>
        </row>
        <row r="9838">
          <cell r="C9838">
            <v>309006</v>
          </cell>
          <cell r="D9838" t="str">
            <v>BR.NCG 282223            </v>
          </cell>
        </row>
        <row r="9839">
          <cell r="C9839">
            <v>309006</v>
          </cell>
          <cell r="D9839" t="str">
            <v>BR.NCG 282223            </v>
          </cell>
        </row>
        <row r="9840">
          <cell r="C9840">
            <v>309006</v>
          </cell>
          <cell r="D9840" t="str">
            <v>BR.NCG 282223            </v>
          </cell>
        </row>
        <row r="9841">
          <cell r="C9841">
            <v>309006</v>
          </cell>
          <cell r="D9841" t="str">
            <v>BR.NCG 282223            </v>
          </cell>
        </row>
        <row r="9842">
          <cell r="C9842">
            <v>309006</v>
          </cell>
          <cell r="D9842" t="str">
            <v>BR.NCG 282223            </v>
          </cell>
        </row>
        <row r="9843">
          <cell r="C9843">
            <v>309006</v>
          </cell>
          <cell r="D9843" t="str">
            <v>BR.NCG 282223            </v>
          </cell>
        </row>
        <row r="9844">
          <cell r="C9844">
            <v>309006</v>
          </cell>
          <cell r="D9844" t="str">
            <v>BR.NCG 282223            </v>
          </cell>
        </row>
        <row r="9845">
          <cell r="C9845">
            <v>309006</v>
          </cell>
          <cell r="D9845" t="str">
            <v>BR.NCG 282223            </v>
          </cell>
        </row>
        <row r="9846">
          <cell r="C9846">
            <v>309006</v>
          </cell>
          <cell r="D9846" t="str">
            <v>BR.NCG 282223            </v>
          </cell>
        </row>
        <row r="9847">
          <cell r="C9847">
            <v>309001</v>
          </cell>
          <cell r="D9847" t="str">
            <v>BR.NCG 2822              </v>
          </cell>
        </row>
        <row r="9848">
          <cell r="C9848">
            <v>309001</v>
          </cell>
          <cell r="D9848" t="str">
            <v>BR.NCG 2822              </v>
          </cell>
        </row>
        <row r="9849">
          <cell r="C9849">
            <v>309001</v>
          </cell>
          <cell r="D9849" t="str">
            <v>BR.NCG 2822              </v>
          </cell>
        </row>
        <row r="9850">
          <cell r="C9850">
            <v>309001</v>
          </cell>
          <cell r="D9850" t="str">
            <v>BR.NCG 2822              </v>
          </cell>
        </row>
        <row r="9851">
          <cell r="C9851">
            <v>309001</v>
          </cell>
          <cell r="D9851" t="str">
            <v>BR.NCG 2822              </v>
          </cell>
        </row>
        <row r="9852">
          <cell r="C9852">
            <v>309001</v>
          </cell>
          <cell r="D9852" t="str">
            <v>BR.NCG 2822              </v>
          </cell>
        </row>
        <row r="9853">
          <cell r="C9853">
            <v>309001</v>
          </cell>
          <cell r="D9853" t="str">
            <v>BR.NCG 2822              </v>
          </cell>
        </row>
        <row r="9854">
          <cell r="C9854">
            <v>309001</v>
          </cell>
          <cell r="D9854" t="str">
            <v>BR.NCG 2822              </v>
          </cell>
        </row>
        <row r="9855">
          <cell r="C9855">
            <v>309001</v>
          </cell>
          <cell r="D9855" t="str">
            <v>BR.NCG 2822              </v>
          </cell>
        </row>
        <row r="9856">
          <cell r="C9856">
            <v>309001</v>
          </cell>
          <cell r="D9856" t="str">
            <v>BR.NCG 2822              </v>
          </cell>
        </row>
        <row r="9857">
          <cell r="C9857">
            <v>309001</v>
          </cell>
          <cell r="D9857" t="str">
            <v>BR.NCG 2822              </v>
          </cell>
        </row>
        <row r="9858">
          <cell r="C9858">
            <v>309001</v>
          </cell>
          <cell r="D9858" t="str">
            <v>BR.NCG 2822              </v>
          </cell>
        </row>
        <row r="9859">
          <cell r="C9859">
            <v>309001</v>
          </cell>
          <cell r="D9859" t="str">
            <v>BR.NCG 2822              </v>
          </cell>
        </row>
        <row r="9860">
          <cell r="C9860">
            <v>309001</v>
          </cell>
          <cell r="D9860" t="str">
            <v>BR.NCG 2822              </v>
          </cell>
        </row>
        <row r="9861">
          <cell r="C9861">
            <v>309001</v>
          </cell>
          <cell r="D9861" t="str">
            <v>BR.NCG 2822              </v>
          </cell>
        </row>
        <row r="9862">
          <cell r="C9862">
            <v>309001</v>
          </cell>
          <cell r="D9862" t="str">
            <v>BR.NCG 2822              </v>
          </cell>
        </row>
        <row r="9863">
          <cell r="C9863">
            <v>309001</v>
          </cell>
          <cell r="D9863" t="str">
            <v>BR.NCG 2822              </v>
          </cell>
        </row>
        <row r="9864">
          <cell r="C9864">
            <v>309001</v>
          </cell>
          <cell r="D9864" t="str">
            <v>BR.NCG 2822              </v>
          </cell>
        </row>
        <row r="9865">
          <cell r="C9865">
            <v>309001</v>
          </cell>
          <cell r="D9865" t="str">
            <v>BR.NCG 2822              </v>
          </cell>
        </row>
        <row r="9866">
          <cell r="C9866">
            <v>309001</v>
          </cell>
          <cell r="D9866" t="str">
            <v>BR.NCG 2822              </v>
          </cell>
        </row>
        <row r="9867">
          <cell r="C9867">
            <v>309001</v>
          </cell>
          <cell r="D9867" t="str">
            <v>BR.NCG 2822              </v>
          </cell>
        </row>
        <row r="9868">
          <cell r="C9868">
            <v>309001</v>
          </cell>
          <cell r="D9868" t="str">
            <v>BR.NCG 2822              </v>
          </cell>
        </row>
        <row r="9869">
          <cell r="C9869">
            <v>309001</v>
          </cell>
          <cell r="D9869" t="str">
            <v>BR.NCG 2822              </v>
          </cell>
        </row>
        <row r="9870">
          <cell r="C9870">
            <v>309011</v>
          </cell>
          <cell r="D9870" t="str">
            <v>BR.NCG 28161620          </v>
          </cell>
        </row>
        <row r="9871">
          <cell r="C9871">
            <v>309011</v>
          </cell>
          <cell r="D9871" t="str">
            <v>BR.NCG 28161620          </v>
          </cell>
        </row>
        <row r="9872">
          <cell r="C9872">
            <v>309091</v>
          </cell>
          <cell r="D9872" t="str">
            <v>BR.NCG 2814.2(22)        </v>
          </cell>
        </row>
        <row r="9873">
          <cell r="C9873">
            <v>309091</v>
          </cell>
          <cell r="D9873" t="str">
            <v>BR.NCG 2814.2(22)        </v>
          </cell>
        </row>
        <row r="9874">
          <cell r="C9874">
            <v>612787</v>
          </cell>
          <cell r="D9874" t="str">
            <v>BR.N 78722 (BR 2130 22)  </v>
          </cell>
        </row>
        <row r="9875">
          <cell r="C9875">
            <v>612171</v>
          </cell>
          <cell r="D9875" t="str">
            <v>BR.N 47[P]17 BB          </v>
          </cell>
        </row>
        <row r="9876">
          <cell r="C9876">
            <v>612171</v>
          </cell>
          <cell r="D9876" t="str">
            <v>BR.N 47[P]17 BB          </v>
          </cell>
        </row>
        <row r="9877">
          <cell r="C9877">
            <v>612080</v>
          </cell>
          <cell r="D9877" t="str">
            <v>BR.N 4225                </v>
          </cell>
        </row>
        <row r="9878">
          <cell r="C9878">
            <v>612074</v>
          </cell>
          <cell r="D9878" t="str">
            <v>BR.N 4022(20)            </v>
          </cell>
        </row>
        <row r="9879">
          <cell r="C9879">
            <v>612075</v>
          </cell>
          <cell r="D9879" t="str">
            <v>BR.N 4006(24)            </v>
          </cell>
        </row>
        <row r="9880">
          <cell r="C9880">
            <v>612075</v>
          </cell>
          <cell r="D9880" t="str">
            <v>BR.N 4006(24)            </v>
          </cell>
        </row>
        <row r="9881">
          <cell r="C9881">
            <v>612075</v>
          </cell>
          <cell r="D9881" t="str">
            <v>BR.N 4006(24)            </v>
          </cell>
        </row>
        <row r="9882">
          <cell r="C9882">
            <v>612075</v>
          </cell>
          <cell r="D9882" t="str">
            <v>BR.N 4006(24)            </v>
          </cell>
        </row>
        <row r="9883">
          <cell r="C9883">
            <v>612075</v>
          </cell>
          <cell r="D9883" t="str">
            <v>BR.N 4006(24)            </v>
          </cell>
        </row>
        <row r="9884">
          <cell r="C9884">
            <v>612075</v>
          </cell>
          <cell r="D9884" t="str">
            <v>BR.N 4006(24)            </v>
          </cell>
        </row>
        <row r="9885">
          <cell r="C9885">
            <v>612075</v>
          </cell>
          <cell r="D9885" t="str">
            <v>BR.N 4006(24)            </v>
          </cell>
        </row>
        <row r="9886">
          <cell r="C9886">
            <v>612075</v>
          </cell>
          <cell r="D9886" t="str">
            <v>BR.N 4006(24)            </v>
          </cell>
        </row>
        <row r="9887">
          <cell r="C9887">
            <v>612075</v>
          </cell>
          <cell r="D9887" t="str">
            <v>BR.N 4006(24)            </v>
          </cell>
        </row>
        <row r="9888">
          <cell r="C9888">
            <v>612075</v>
          </cell>
          <cell r="D9888" t="str">
            <v>BR.N 4006(24)            </v>
          </cell>
        </row>
        <row r="9889">
          <cell r="C9889">
            <v>612075</v>
          </cell>
          <cell r="D9889" t="str">
            <v>BR.N 4006(24)            </v>
          </cell>
        </row>
        <row r="9890">
          <cell r="C9890">
            <v>612075</v>
          </cell>
          <cell r="D9890" t="str">
            <v>BR.N 4006(24)            </v>
          </cell>
        </row>
        <row r="9891">
          <cell r="C9891">
            <v>612182</v>
          </cell>
          <cell r="D9891" t="str">
            <v>BR.N 393106              </v>
          </cell>
        </row>
        <row r="9892">
          <cell r="C9892">
            <v>612042</v>
          </cell>
          <cell r="D9892" t="str">
            <v>BR.N 3222                </v>
          </cell>
        </row>
        <row r="9893">
          <cell r="C9893">
            <v>612042</v>
          </cell>
          <cell r="D9893" t="str">
            <v>BR.N 3222                </v>
          </cell>
        </row>
        <row r="9894">
          <cell r="C9894">
            <v>612042</v>
          </cell>
          <cell r="D9894" t="str">
            <v>BR.N 3222                </v>
          </cell>
        </row>
        <row r="9895">
          <cell r="C9895">
            <v>612042</v>
          </cell>
          <cell r="D9895" t="str">
            <v>BR.N 3222                </v>
          </cell>
        </row>
        <row r="9896">
          <cell r="C9896">
            <v>612042</v>
          </cell>
          <cell r="D9896" t="str">
            <v>BR.N 3222                </v>
          </cell>
        </row>
        <row r="9897">
          <cell r="C9897">
            <v>612042</v>
          </cell>
          <cell r="D9897" t="str">
            <v>BR.N 3222                </v>
          </cell>
        </row>
        <row r="9898">
          <cell r="C9898">
            <v>612042</v>
          </cell>
          <cell r="D9898" t="str">
            <v>BR.N 3222                </v>
          </cell>
        </row>
        <row r="9899">
          <cell r="C9899">
            <v>612042</v>
          </cell>
          <cell r="D9899" t="str">
            <v>BR.N 3222                </v>
          </cell>
        </row>
        <row r="9900">
          <cell r="C9900">
            <v>612042</v>
          </cell>
          <cell r="D9900" t="str">
            <v>BR.N 3222                </v>
          </cell>
        </row>
        <row r="9901">
          <cell r="C9901">
            <v>612042</v>
          </cell>
          <cell r="D9901" t="str">
            <v>BR.N 3222                </v>
          </cell>
        </row>
        <row r="9902">
          <cell r="C9902">
            <v>612042</v>
          </cell>
          <cell r="D9902" t="str">
            <v>BR.N 3222                </v>
          </cell>
        </row>
        <row r="9903">
          <cell r="C9903">
            <v>612042</v>
          </cell>
          <cell r="D9903" t="str">
            <v>BR.N 3222                </v>
          </cell>
        </row>
        <row r="9904">
          <cell r="C9904">
            <v>612042</v>
          </cell>
          <cell r="D9904" t="str">
            <v>BR.N 3222                </v>
          </cell>
        </row>
        <row r="9905">
          <cell r="C9905">
            <v>612042</v>
          </cell>
          <cell r="D9905" t="str">
            <v>BR.N 3222                </v>
          </cell>
        </row>
        <row r="9906">
          <cell r="C9906">
            <v>612042</v>
          </cell>
          <cell r="D9906" t="str">
            <v>BR.N 3222                </v>
          </cell>
        </row>
        <row r="9907">
          <cell r="C9907">
            <v>612042</v>
          </cell>
          <cell r="D9907" t="str">
            <v>BR.N 3222                </v>
          </cell>
        </row>
        <row r="9908">
          <cell r="C9908">
            <v>612042</v>
          </cell>
          <cell r="D9908" t="str">
            <v>BR.N 3222                </v>
          </cell>
        </row>
        <row r="9909">
          <cell r="C9909">
            <v>612042</v>
          </cell>
          <cell r="D9909" t="str">
            <v>BR.N 3222                </v>
          </cell>
        </row>
        <row r="9910">
          <cell r="C9910">
            <v>612042</v>
          </cell>
          <cell r="D9910" t="str">
            <v>BR.N 3222                </v>
          </cell>
        </row>
        <row r="9911">
          <cell r="C9911">
            <v>612042</v>
          </cell>
          <cell r="D9911" t="str">
            <v>BR.N 3222                </v>
          </cell>
        </row>
        <row r="9912">
          <cell r="C9912">
            <v>612042</v>
          </cell>
          <cell r="D9912" t="str">
            <v>BR.N 3222                </v>
          </cell>
        </row>
        <row r="9913">
          <cell r="C9913">
            <v>612042</v>
          </cell>
          <cell r="D9913" t="str">
            <v>BR.N 3222                </v>
          </cell>
        </row>
        <row r="9914">
          <cell r="C9914">
            <v>612042</v>
          </cell>
          <cell r="D9914" t="str">
            <v>BR.N 3222                </v>
          </cell>
        </row>
        <row r="9915">
          <cell r="C9915">
            <v>612042</v>
          </cell>
          <cell r="D9915" t="str">
            <v>BR.N 3222                </v>
          </cell>
        </row>
        <row r="9916">
          <cell r="C9916">
            <v>612042</v>
          </cell>
          <cell r="D9916" t="str">
            <v>BR.N 3222                </v>
          </cell>
        </row>
        <row r="9917">
          <cell r="C9917">
            <v>612042</v>
          </cell>
          <cell r="D9917" t="str">
            <v>BR.N 3222                </v>
          </cell>
        </row>
        <row r="9918">
          <cell r="C9918">
            <v>612042</v>
          </cell>
          <cell r="D9918" t="str">
            <v>BR.N 3222                </v>
          </cell>
        </row>
        <row r="9919">
          <cell r="C9919">
            <v>612042</v>
          </cell>
          <cell r="D9919" t="str">
            <v>BR.N 3222                </v>
          </cell>
        </row>
        <row r="9920">
          <cell r="C9920">
            <v>612042</v>
          </cell>
          <cell r="D9920" t="str">
            <v>BR.N 3222                </v>
          </cell>
        </row>
        <row r="9921">
          <cell r="C9921">
            <v>612042</v>
          </cell>
          <cell r="D9921" t="str">
            <v>BR.N 3222                </v>
          </cell>
        </row>
        <row r="9922">
          <cell r="C9922">
            <v>612042</v>
          </cell>
          <cell r="D9922" t="str">
            <v>BR.N 3222                </v>
          </cell>
        </row>
        <row r="9923">
          <cell r="C9923">
            <v>612042</v>
          </cell>
          <cell r="D9923" t="str">
            <v>BR.N 3222                </v>
          </cell>
        </row>
        <row r="9924">
          <cell r="C9924">
            <v>612042</v>
          </cell>
          <cell r="D9924" t="str">
            <v>BR.N 3222                </v>
          </cell>
        </row>
        <row r="9925">
          <cell r="C9925">
            <v>612042</v>
          </cell>
          <cell r="D9925" t="str">
            <v>BR.N 3222                </v>
          </cell>
        </row>
        <row r="9926">
          <cell r="C9926">
            <v>612042</v>
          </cell>
          <cell r="D9926" t="str">
            <v>BR.N 3222                </v>
          </cell>
        </row>
        <row r="9927">
          <cell r="C9927">
            <v>612042</v>
          </cell>
          <cell r="D9927" t="str">
            <v>BR.N 3222                </v>
          </cell>
        </row>
        <row r="9928">
          <cell r="C9928">
            <v>612042</v>
          </cell>
          <cell r="D9928" t="str">
            <v>BR.N 3222                </v>
          </cell>
        </row>
        <row r="9929">
          <cell r="C9929">
            <v>612042</v>
          </cell>
          <cell r="D9929" t="str">
            <v>BR.N 3222                </v>
          </cell>
        </row>
        <row r="9930">
          <cell r="C9930">
            <v>612042</v>
          </cell>
          <cell r="D9930" t="str">
            <v>BR.N 3222                </v>
          </cell>
        </row>
        <row r="9931">
          <cell r="C9931">
            <v>612042</v>
          </cell>
          <cell r="D9931" t="str">
            <v>BR.N 3222                </v>
          </cell>
        </row>
        <row r="9932">
          <cell r="C9932">
            <v>612042</v>
          </cell>
          <cell r="D9932" t="str">
            <v>BR.N 3222                </v>
          </cell>
        </row>
        <row r="9933">
          <cell r="C9933">
            <v>612042</v>
          </cell>
          <cell r="D9933" t="str">
            <v>BR.N 3222                </v>
          </cell>
        </row>
        <row r="9934">
          <cell r="C9934">
            <v>612042</v>
          </cell>
          <cell r="D9934" t="str">
            <v>BR.N 3222                </v>
          </cell>
        </row>
        <row r="9935">
          <cell r="C9935">
            <v>612042</v>
          </cell>
          <cell r="D9935" t="str">
            <v>BR.N 3222                </v>
          </cell>
        </row>
        <row r="9936">
          <cell r="C9936">
            <v>612042</v>
          </cell>
          <cell r="D9936" t="str">
            <v>BR.N 3222                </v>
          </cell>
        </row>
        <row r="9937">
          <cell r="C9937">
            <v>612042</v>
          </cell>
          <cell r="D9937" t="str">
            <v>BR.N 3222                </v>
          </cell>
        </row>
        <row r="9938">
          <cell r="C9938">
            <v>612042</v>
          </cell>
          <cell r="D9938" t="str">
            <v>BR.N 3222                </v>
          </cell>
        </row>
        <row r="9939">
          <cell r="C9939">
            <v>612042</v>
          </cell>
          <cell r="D9939" t="str">
            <v>BR.N 3222                </v>
          </cell>
        </row>
        <row r="9940">
          <cell r="C9940">
            <v>612042</v>
          </cell>
          <cell r="D9940" t="str">
            <v>BR.N 3222                </v>
          </cell>
        </row>
        <row r="9941">
          <cell r="C9941">
            <v>612042</v>
          </cell>
          <cell r="D9941" t="str">
            <v>BR.N 3222                </v>
          </cell>
        </row>
        <row r="9942">
          <cell r="C9942">
            <v>612042</v>
          </cell>
          <cell r="D9942" t="str">
            <v>BR.N 3222                </v>
          </cell>
        </row>
        <row r="9943">
          <cell r="C9943">
            <v>612042</v>
          </cell>
          <cell r="D9943" t="str">
            <v>BR.N 3222                </v>
          </cell>
        </row>
        <row r="9944">
          <cell r="C9944">
            <v>612042</v>
          </cell>
          <cell r="D9944" t="str">
            <v>BR.N 3222                </v>
          </cell>
        </row>
        <row r="9945">
          <cell r="C9945">
            <v>612042</v>
          </cell>
          <cell r="D9945" t="str">
            <v>BR.N 3222                </v>
          </cell>
        </row>
        <row r="9946">
          <cell r="C9946">
            <v>612125</v>
          </cell>
          <cell r="D9946" t="str">
            <v>BR.N 3218.5(06)          </v>
          </cell>
        </row>
        <row r="9947">
          <cell r="C9947">
            <v>612125</v>
          </cell>
          <cell r="D9947" t="str">
            <v>BR.N 3218.5(06)          </v>
          </cell>
        </row>
        <row r="9948">
          <cell r="C9948">
            <v>612125</v>
          </cell>
          <cell r="D9948" t="str">
            <v>BR.N 3218.5(06)          </v>
          </cell>
        </row>
        <row r="9949">
          <cell r="C9949">
            <v>612125</v>
          </cell>
          <cell r="D9949" t="str">
            <v>BR.N 3218.5(06)          </v>
          </cell>
        </row>
        <row r="9950">
          <cell r="C9950">
            <v>612125</v>
          </cell>
          <cell r="D9950" t="str">
            <v>BR.N 3218.5(06)          </v>
          </cell>
        </row>
        <row r="9951">
          <cell r="C9951">
            <v>612125</v>
          </cell>
          <cell r="D9951" t="str">
            <v>BR.N 3218.5(06)          </v>
          </cell>
        </row>
        <row r="9952">
          <cell r="C9952">
            <v>612125</v>
          </cell>
          <cell r="D9952" t="str">
            <v>BR.N 3218.5(06)          </v>
          </cell>
        </row>
        <row r="9953">
          <cell r="C9953">
            <v>612125</v>
          </cell>
          <cell r="D9953" t="str">
            <v>BR.N 3218.5(06)          </v>
          </cell>
        </row>
        <row r="9954">
          <cell r="C9954">
            <v>612125</v>
          </cell>
          <cell r="D9954" t="str">
            <v>BR.N 3218.5(06)          </v>
          </cell>
        </row>
        <row r="9955">
          <cell r="C9955">
            <v>612125</v>
          </cell>
          <cell r="D9955" t="str">
            <v>BR.N 3218.5(06)          </v>
          </cell>
        </row>
        <row r="9956">
          <cell r="C9956">
            <v>612125</v>
          </cell>
          <cell r="D9956" t="str">
            <v>BR.N 3218.5(06)          </v>
          </cell>
        </row>
        <row r="9957">
          <cell r="C9957">
            <v>612040.4</v>
          </cell>
          <cell r="D9957" t="str">
            <v>BR.N 3200 LMW            </v>
          </cell>
        </row>
        <row r="9958">
          <cell r="C9958">
            <v>612040.4</v>
          </cell>
          <cell r="D9958" t="str">
            <v>BR.N 3200 LMW            </v>
          </cell>
        </row>
        <row r="9959">
          <cell r="C9959">
            <v>612040.4</v>
          </cell>
          <cell r="D9959" t="str">
            <v>BR.N 3200 LMW            </v>
          </cell>
        </row>
        <row r="9960">
          <cell r="C9960">
            <v>612040.4</v>
          </cell>
          <cell r="D9960" t="str">
            <v>BR.N 3200 LMW            </v>
          </cell>
        </row>
        <row r="9961">
          <cell r="C9961">
            <v>612040.4</v>
          </cell>
          <cell r="D9961" t="str">
            <v>BR.N 3200 LMW            </v>
          </cell>
        </row>
        <row r="9962">
          <cell r="C9962">
            <v>612040.4</v>
          </cell>
          <cell r="D9962" t="str">
            <v>BR.N 3200 LMW            </v>
          </cell>
        </row>
        <row r="9963">
          <cell r="C9963">
            <v>612040.4</v>
          </cell>
          <cell r="D9963" t="str">
            <v>BR.N 3200 LMW            </v>
          </cell>
        </row>
        <row r="9964">
          <cell r="C9964">
            <v>612040.4</v>
          </cell>
          <cell r="D9964" t="str">
            <v>BR.N 3200 LMW            </v>
          </cell>
        </row>
        <row r="9965">
          <cell r="C9965">
            <v>612040.4</v>
          </cell>
          <cell r="D9965" t="str">
            <v>BR.N 3200 LMW            </v>
          </cell>
        </row>
        <row r="9966">
          <cell r="C9966">
            <v>612040.4</v>
          </cell>
          <cell r="D9966" t="str">
            <v>BR.N 3200 LMW            </v>
          </cell>
        </row>
        <row r="9967">
          <cell r="C9967">
            <v>612040.4</v>
          </cell>
          <cell r="D9967" t="str">
            <v>BR.N 3200 LMW            </v>
          </cell>
        </row>
        <row r="9968">
          <cell r="C9968">
            <v>612040.4</v>
          </cell>
          <cell r="D9968" t="str">
            <v>BR.N 3200 LMW            </v>
          </cell>
        </row>
        <row r="9969">
          <cell r="C9969">
            <v>612040.4</v>
          </cell>
          <cell r="D9969" t="str">
            <v>BR.N 3200 LMW            </v>
          </cell>
        </row>
        <row r="9970">
          <cell r="C9970">
            <v>612040.4</v>
          </cell>
          <cell r="D9970" t="str">
            <v>BR.N 3200 LMW            </v>
          </cell>
        </row>
        <row r="9971">
          <cell r="C9971">
            <v>612040.4</v>
          </cell>
          <cell r="D9971" t="str">
            <v>BR.N 3200 LMW            </v>
          </cell>
        </row>
        <row r="9972">
          <cell r="C9972">
            <v>612040.4</v>
          </cell>
          <cell r="D9972" t="str">
            <v>BR.N 3200 LMW            </v>
          </cell>
        </row>
        <row r="9973">
          <cell r="C9973">
            <v>612040.4</v>
          </cell>
          <cell r="D9973" t="str">
            <v>BR.N 3200 LMW            </v>
          </cell>
        </row>
        <row r="9974">
          <cell r="C9974">
            <v>612040.4</v>
          </cell>
          <cell r="D9974" t="str">
            <v>BR.N 3200 LMW            </v>
          </cell>
        </row>
        <row r="9975">
          <cell r="C9975">
            <v>612040.4</v>
          </cell>
          <cell r="D9975" t="str">
            <v>BR.N 3200 LMW            </v>
          </cell>
        </row>
        <row r="9976">
          <cell r="C9976">
            <v>612040.4</v>
          </cell>
          <cell r="D9976" t="str">
            <v>BR.N 3200 LMW            </v>
          </cell>
        </row>
        <row r="9977">
          <cell r="C9977">
            <v>612040.4</v>
          </cell>
          <cell r="D9977" t="str">
            <v>BR.N 3200 LMW            </v>
          </cell>
        </row>
        <row r="9978">
          <cell r="C9978">
            <v>612040.4</v>
          </cell>
          <cell r="D9978" t="str">
            <v>BR.N 3200 LMW            </v>
          </cell>
        </row>
        <row r="9979">
          <cell r="C9979">
            <v>612040.4</v>
          </cell>
          <cell r="D9979" t="str">
            <v>BR.N 3200 LMW            </v>
          </cell>
        </row>
        <row r="9980">
          <cell r="C9980">
            <v>612040.4</v>
          </cell>
          <cell r="D9980" t="str">
            <v>BR.N 3200 LMW            </v>
          </cell>
        </row>
        <row r="9981">
          <cell r="C9981">
            <v>612040.4</v>
          </cell>
          <cell r="D9981" t="str">
            <v>BR.N 3200 LMW            </v>
          </cell>
        </row>
        <row r="9982">
          <cell r="C9982">
            <v>612040.4</v>
          </cell>
          <cell r="D9982" t="str">
            <v>BR.N 3200 LMW            </v>
          </cell>
        </row>
        <row r="9983">
          <cell r="C9983">
            <v>612040.4</v>
          </cell>
          <cell r="D9983" t="str">
            <v>BR.N 3200 LMW            </v>
          </cell>
        </row>
        <row r="9984">
          <cell r="C9984">
            <v>612040.4</v>
          </cell>
          <cell r="D9984" t="str">
            <v>BR.N 3200 LMW            </v>
          </cell>
        </row>
        <row r="9985">
          <cell r="C9985">
            <v>612040.4</v>
          </cell>
          <cell r="D9985" t="str">
            <v>BR.N 3200 LMW            </v>
          </cell>
        </row>
        <row r="9986">
          <cell r="C9986">
            <v>612040.4</v>
          </cell>
          <cell r="D9986" t="str">
            <v>BR.N 3200 LMW            </v>
          </cell>
        </row>
        <row r="9987">
          <cell r="C9987">
            <v>612040.4</v>
          </cell>
          <cell r="D9987" t="str">
            <v>BR.N 3200 LMW            </v>
          </cell>
        </row>
        <row r="9988">
          <cell r="C9988">
            <v>612040.4</v>
          </cell>
          <cell r="D9988" t="str">
            <v>BR.N 3200 LMW            </v>
          </cell>
        </row>
        <row r="9989">
          <cell r="C9989">
            <v>612040.4</v>
          </cell>
          <cell r="D9989" t="str">
            <v>BR.N 3200 LMW            </v>
          </cell>
        </row>
        <row r="9990">
          <cell r="C9990">
            <v>612040.4</v>
          </cell>
          <cell r="D9990" t="str">
            <v>BR.N 3200 LMW            </v>
          </cell>
        </row>
        <row r="9991">
          <cell r="C9991">
            <v>612040.4</v>
          </cell>
          <cell r="D9991" t="str">
            <v>BR.N 3200 LMW            </v>
          </cell>
        </row>
        <row r="9992">
          <cell r="C9992">
            <v>612040.4</v>
          </cell>
          <cell r="D9992" t="str">
            <v>BR.N 3200 LMW            </v>
          </cell>
        </row>
        <row r="9993">
          <cell r="C9993">
            <v>612040.4</v>
          </cell>
          <cell r="D9993" t="str">
            <v>BR.N 3200 LMW            </v>
          </cell>
        </row>
        <row r="9994">
          <cell r="C9994">
            <v>612040.4</v>
          </cell>
          <cell r="D9994" t="str">
            <v>BR.N 3200 LMW            </v>
          </cell>
        </row>
        <row r="9995">
          <cell r="C9995">
            <v>612040.4</v>
          </cell>
          <cell r="D9995" t="str">
            <v>BR.N 3200 LMW            </v>
          </cell>
        </row>
        <row r="9996">
          <cell r="C9996">
            <v>612040.4</v>
          </cell>
          <cell r="D9996" t="str">
            <v>BR.N 3200 LMW            </v>
          </cell>
        </row>
        <row r="9997">
          <cell r="C9997">
            <v>612040.4</v>
          </cell>
          <cell r="D9997" t="str">
            <v>BR.N 3200 LMW            </v>
          </cell>
        </row>
        <row r="9998">
          <cell r="C9998">
            <v>612040.4</v>
          </cell>
          <cell r="D9998" t="str">
            <v>BR.N 3200 LMW            </v>
          </cell>
        </row>
        <row r="9999">
          <cell r="C9999">
            <v>612040.4</v>
          </cell>
          <cell r="D9999" t="str">
            <v>BR.N 3200 LMW            </v>
          </cell>
        </row>
        <row r="10000">
          <cell r="C10000">
            <v>612040.4</v>
          </cell>
          <cell r="D10000" t="str">
            <v>BR.N 3200 LMW            </v>
          </cell>
        </row>
        <row r="10001">
          <cell r="C10001">
            <v>612040.4</v>
          </cell>
          <cell r="D10001" t="str">
            <v>BR.N 3200 LMW            </v>
          </cell>
        </row>
        <row r="10002">
          <cell r="C10002">
            <v>612040.4</v>
          </cell>
          <cell r="D10002" t="str">
            <v>BR.N 3200 LMW            </v>
          </cell>
        </row>
        <row r="10003">
          <cell r="C10003">
            <v>612040.4</v>
          </cell>
          <cell r="D10003" t="str">
            <v>BR.N 3200 LMW            </v>
          </cell>
        </row>
        <row r="10004">
          <cell r="C10004">
            <v>612040.4</v>
          </cell>
          <cell r="D10004" t="str">
            <v>BR.N 3200 LMW            </v>
          </cell>
        </row>
        <row r="10005">
          <cell r="C10005">
            <v>612040.4</v>
          </cell>
          <cell r="D10005" t="str">
            <v>BR.N 3200 LMW            </v>
          </cell>
        </row>
        <row r="10006">
          <cell r="C10006">
            <v>612040.4</v>
          </cell>
          <cell r="D10006" t="str">
            <v>BR.N 3200 LMW            </v>
          </cell>
        </row>
        <row r="10007">
          <cell r="C10007">
            <v>612040.4</v>
          </cell>
          <cell r="D10007" t="str">
            <v>BR.N 3200 LMW            </v>
          </cell>
        </row>
        <row r="10008">
          <cell r="C10008">
            <v>612040.4</v>
          </cell>
          <cell r="D10008" t="str">
            <v>BR.N 3200 LMW            </v>
          </cell>
        </row>
        <row r="10009">
          <cell r="C10009">
            <v>612040.4</v>
          </cell>
          <cell r="D10009" t="str">
            <v>BR.N 3200 LMW            </v>
          </cell>
        </row>
        <row r="10010">
          <cell r="C10010">
            <v>612040.4</v>
          </cell>
          <cell r="D10010" t="str">
            <v>BR.N 3200 LMW            </v>
          </cell>
        </row>
        <row r="10011">
          <cell r="C10011">
            <v>612040.4</v>
          </cell>
          <cell r="D10011" t="str">
            <v>BR.N 3200 LMW            </v>
          </cell>
        </row>
        <row r="10012">
          <cell r="C10012">
            <v>612026.16</v>
          </cell>
          <cell r="D10012" t="str">
            <v>BR.N 3000(Fennel Type)M6 </v>
          </cell>
        </row>
        <row r="10013">
          <cell r="C10013">
            <v>612026.16</v>
          </cell>
          <cell r="D10013" t="str">
            <v>BR.N 3000(Fennel Type)M6 </v>
          </cell>
        </row>
        <row r="10014">
          <cell r="C10014">
            <v>612026.15</v>
          </cell>
          <cell r="D10014" t="str">
            <v>BR.N 3000 (Fennel Type)  </v>
          </cell>
        </row>
        <row r="10015">
          <cell r="C10015">
            <v>612001</v>
          </cell>
          <cell r="D10015" t="str">
            <v>BR.N 2822                </v>
          </cell>
        </row>
        <row r="10016">
          <cell r="C10016">
            <v>612001</v>
          </cell>
          <cell r="D10016" t="str">
            <v>BR.N 2822                </v>
          </cell>
        </row>
        <row r="10017">
          <cell r="C10017">
            <v>612001</v>
          </cell>
          <cell r="D10017" t="str">
            <v>BR.N 2822                </v>
          </cell>
        </row>
        <row r="10018">
          <cell r="C10018">
            <v>612001</v>
          </cell>
          <cell r="D10018" t="str">
            <v>BR.N 2822                </v>
          </cell>
        </row>
        <row r="10019">
          <cell r="C10019">
            <v>612001</v>
          </cell>
          <cell r="D10019" t="str">
            <v>BR.N 2822                </v>
          </cell>
        </row>
        <row r="10020">
          <cell r="C10020">
            <v>612001</v>
          </cell>
          <cell r="D10020" t="str">
            <v>BR.N 2822                </v>
          </cell>
        </row>
        <row r="10021">
          <cell r="C10021">
            <v>612001</v>
          </cell>
          <cell r="D10021" t="str">
            <v>BR.N 2822                </v>
          </cell>
        </row>
        <row r="10022">
          <cell r="C10022">
            <v>612001</v>
          </cell>
          <cell r="D10022" t="str">
            <v>BR.N 2822                </v>
          </cell>
        </row>
        <row r="10023">
          <cell r="C10023">
            <v>612001</v>
          </cell>
          <cell r="D10023" t="str">
            <v>BR.N 2822                </v>
          </cell>
        </row>
        <row r="10024">
          <cell r="C10024">
            <v>612001</v>
          </cell>
          <cell r="D10024" t="str">
            <v>BR.N 2822                </v>
          </cell>
        </row>
        <row r="10025">
          <cell r="C10025">
            <v>612001</v>
          </cell>
          <cell r="D10025" t="str">
            <v>BR.N 2822                </v>
          </cell>
        </row>
        <row r="10026">
          <cell r="C10026">
            <v>612001</v>
          </cell>
          <cell r="D10026" t="str">
            <v>BR.N 2822                </v>
          </cell>
        </row>
        <row r="10027">
          <cell r="C10027">
            <v>612001</v>
          </cell>
          <cell r="D10027" t="str">
            <v>BR.N 2822                </v>
          </cell>
        </row>
        <row r="10028">
          <cell r="C10028">
            <v>612001</v>
          </cell>
          <cell r="D10028" t="str">
            <v>BR.N 2822                </v>
          </cell>
        </row>
        <row r="10029">
          <cell r="C10029">
            <v>612001</v>
          </cell>
          <cell r="D10029" t="str">
            <v>BR.N 2822                </v>
          </cell>
        </row>
        <row r="10030">
          <cell r="C10030">
            <v>612001</v>
          </cell>
          <cell r="D10030" t="str">
            <v>BR.N 2822                </v>
          </cell>
        </row>
        <row r="10031">
          <cell r="C10031">
            <v>612001</v>
          </cell>
          <cell r="D10031" t="str">
            <v>BR.N 2822                </v>
          </cell>
        </row>
        <row r="10032">
          <cell r="C10032">
            <v>612001</v>
          </cell>
          <cell r="D10032" t="str">
            <v>BR.N 2822                </v>
          </cell>
        </row>
        <row r="10033">
          <cell r="C10033">
            <v>612001</v>
          </cell>
          <cell r="D10033" t="str">
            <v>BR.N 2822                </v>
          </cell>
        </row>
        <row r="10034">
          <cell r="C10034">
            <v>612001</v>
          </cell>
          <cell r="D10034" t="str">
            <v>BR.N 2822                </v>
          </cell>
        </row>
        <row r="10035">
          <cell r="C10035">
            <v>612001</v>
          </cell>
          <cell r="D10035" t="str">
            <v>BR.N 2822                </v>
          </cell>
        </row>
        <row r="10036">
          <cell r="C10036">
            <v>612001</v>
          </cell>
          <cell r="D10036" t="str">
            <v>BR.N 2822                </v>
          </cell>
        </row>
        <row r="10037">
          <cell r="C10037">
            <v>612001</v>
          </cell>
          <cell r="D10037" t="str">
            <v>BR.N 2822                </v>
          </cell>
        </row>
        <row r="10038">
          <cell r="C10038">
            <v>612001</v>
          </cell>
          <cell r="D10038" t="str">
            <v>BR.N 2822                </v>
          </cell>
        </row>
        <row r="10039">
          <cell r="C10039">
            <v>612001</v>
          </cell>
          <cell r="D10039" t="str">
            <v>BR.N 2822                </v>
          </cell>
        </row>
        <row r="10040">
          <cell r="C10040">
            <v>612001</v>
          </cell>
          <cell r="D10040" t="str">
            <v>BR.N 2822                </v>
          </cell>
        </row>
        <row r="10041">
          <cell r="C10041">
            <v>612001</v>
          </cell>
          <cell r="D10041" t="str">
            <v>BR.N 2822                </v>
          </cell>
        </row>
        <row r="10042">
          <cell r="C10042">
            <v>612001</v>
          </cell>
          <cell r="D10042" t="str">
            <v>BR.N 2822                </v>
          </cell>
        </row>
        <row r="10043">
          <cell r="C10043">
            <v>612001</v>
          </cell>
          <cell r="D10043" t="str">
            <v>BR.N 2822                </v>
          </cell>
        </row>
        <row r="10044">
          <cell r="C10044">
            <v>612001</v>
          </cell>
          <cell r="D10044" t="str">
            <v>BR.N 2822                </v>
          </cell>
        </row>
        <row r="10045">
          <cell r="C10045">
            <v>612001</v>
          </cell>
          <cell r="D10045" t="str">
            <v>BR.N 2822                </v>
          </cell>
        </row>
        <row r="10046">
          <cell r="C10046">
            <v>612001</v>
          </cell>
          <cell r="D10046" t="str">
            <v>BR.N 2822                </v>
          </cell>
        </row>
        <row r="10047">
          <cell r="C10047">
            <v>612001</v>
          </cell>
          <cell r="D10047" t="str">
            <v>BR.N 2822                </v>
          </cell>
        </row>
        <row r="10048">
          <cell r="C10048">
            <v>612001</v>
          </cell>
          <cell r="D10048" t="str">
            <v>BR.N 2822                </v>
          </cell>
        </row>
        <row r="10049">
          <cell r="C10049">
            <v>612001</v>
          </cell>
          <cell r="D10049" t="str">
            <v>BR.N 2822                </v>
          </cell>
        </row>
        <row r="10050">
          <cell r="C10050">
            <v>612001</v>
          </cell>
          <cell r="D10050" t="str">
            <v>BR.N 2822                </v>
          </cell>
        </row>
        <row r="10051">
          <cell r="C10051">
            <v>612001</v>
          </cell>
          <cell r="D10051" t="str">
            <v>BR.N 2822                </v>
          </cell>
        </row>
        <row r="10052">
          <cell r="C10052">
            <v>612001</v>
          </cell>
          <cell r="D10052" t="str">
            <v>BR.N 2822                </v>
          </cell>
        </row>
        <row r="10053">
          <cell r="C10053">
            <v>612001</v>
          </cell>
          <cell r="D10053" t="str">
            <v>BR.N 2822                </v>
          </cell>
        </row>
        <row r="10054">
          <cell r="C10054">
            <v>612001</v>
          </cell>
          <cell r="D10054" t="str">
            <v>BR.N 2822                </v>
          </cell>
        </row>
        <row r="10055">
          <cell r="C10055">
            <v>612014</v>
          </cell>
          <cell r="D10055" t="str">
            <v>BR.N 2816.5 SPL          </v>
          </cell>
        </row>
        <row r="10056">
          <cell r="C10056">
            <v>612090</v>
          </cell>
          <cell r="D10056" t="str">
            <v>BR.N 2815(06)            </v>
          </cell>
        </row>
        <row r="10057">
          <cell r="C10057">
            <v>612090</v>
          </cell>
          <cell r="D10057" t="str">
            <v>BR.N 2815(06)            </v>
          </cell>
        </row>
        <row r="10058">
          <cell r="C10058">
            <v>612090</v>
          </cell>
          <cell r="D10058" t="str">
            <v>BR.N 2815(06)            </v>
          </cell>
        </row>
        <row r="10059">
          <cell r="C10059">
            <v>612090</v>
          </cell>
          <cell r="D10059" t="str">
            <v>BR.N 2815(06)            </v>
          </cell>
        </row>
        <row r="10060">
          <cell r="C10060">
            <v>612090</v>
          </cell>
          <cell r="D10060" t="str">
            <v>BR.N 2815(06)            </v>
          </cell>
        </row>
        <row r="10061">
          <cell r="C10061">
            <v>612090</v>
          </cell>
          <cell r="D10061" t="str">
            <v>BR.N 2815(06)            </v>
          </cell>
        </row>
        <row r="10062">
          <cell r="C10062">
            <v>612090</v>
          </cell>
          <cell r="D10062" t="str">
            <v>BR.N 2815(06)            </v>
          </cell>
        </row>
        <row r="10063">
          <cell r="C10063">
            <v>612090</v>
          </cell>
          <cell r="D10063" t="str">
            <v>BR.N 2815(06)            </v>
          </cell>
        </row>
        <row r="10064">
          <cell r="C10064">
            <v>612090</v>
          </cell>
          <cell r="D10064" t="str">
            <v>BR.N 2815(06)            </v>
          </cell>
        </row>
        <row r="10065">
          <cell r="C10065">
            <v>612090</v>
          </cell>
          <cell r="D10065" t="str">
            <v>BR.N 2815(06)            </v>
          </cell>
        </row>
        <row r="10066">
          <cell r="C10066">
            <v>309123</v>
          </cell>
          <cell r="D10066" t="str">
            <v>BR.MCG 4136              </v>
          </cell>
        </row>
        <row r="10067">
          <cell r="C10067">
            <v>309165</v>
          </cell>
          <cell r="D10067" t="str">
            <v>BR.MCG 32[P]22           </v>
          </cell>
        </row>
        <row r="10068">
          <cell r="C10068">
            <v>309177</v>
          </cell>
          <cell r="D10068" t="str">
            <v>BR.MCG 25[P]52           </v>
          </cell>
        </row>
        <row r="10069">
          <cell r="C10069">
            <v>309177</v>
          </cell>
          <cell r="D10069" t="str">
            <v>BR.MCG 25[P]52           </v>
          </cell>
        </row>
        <row r="10070">
          <cell r="C10070">
            <v>309175</v>
          </cell>
          <cell r="D10070" t="str">
            <v>BR.MCG 20[P]47           </v>
          </cell>
        </row>
        <row r="10071">
          <cell r="C10071">
            <v>309176</v>
          </cell>
          <cell r="D10071" t="str">
            <v>BR.MCG 17[P]34           </v>
          </cell>
        </row>
        <row r="10072">
          <cell r="C10072">
            <v>410992</v>
          </cell>
          <cell r="D10072" t="str">
            <v>BR.K FRIS 162822   WITH R</v>
          </cell>
        </row>
        <row r="10073">
          <cell r="C10073">
            <v>410136.02</v>
          </cell>
          <cell r="D10073" t="str">
            <v>BR.K 452529         SKF G</v>
          </cell>
        </row>
        <row r="10074">
          <cell r="C10074">
            <v>410136.02</v>
          </cell>
          <cell r="D10074" t="str">
            <v>BR.K 452529         SKF G</v>
          </cell>
        </row>
        <row r="10075">
          <cell r="C10075">
            <v>410139.02</v>
          </cell>
          <cell r="D10075" t="str">
            <v>BR.K 452429         SKF G</v>
          </cell>
        </row>
        <row r="10076">
          <cell r="C10076">
            <v>410139.02</v>
          </cell>
          <cell r="D10076" t="str">
            <v>BR.K 452429         SKF G</v>
          </cell>
        </row>
        <row r="10077">
          <cell r="C10077">
            <v>410140</v>
          </cell>
          <cell r="D10077" t="str">
            <v>BR.K 450029      WITH R  </v>
          </cell>
        </row>
        <row r="10078">
          <cell r="C10078">
            <v>410140</v>
          </cell>
          <cell r="D10078" t="str">
            <v>BR.K 450029      WITH R  </v>
          </cell>
        </row>
        <row r="10079">
          <cell r="C10079">
            <v>410755</v>
          </cell>
          <cell r="D10079" t="str">
            <v>BR.K 4319          WITH R</v>
          </cell>
        </row>
        <row r="10080">
          <cell r="C10080">
            <v>410080.01</v>
          </cell>
          <cell r="D10080" t="str">
            <v>BR.K 4225           W/O R</v>
          </cell>
        </row>
        <row r="10081">
          <cell r="C10081">
            <v>410079</v>
          </cell>
          <cell r="D10081" t="str">
            <v>BR.K 4025          WITH R</v>
          </cell>
        </row>
        <row r="10082">
          <cell r="C10082">
            <v>410076</v>
          </cell>
          <cell r="D10082" t="str">
            <v>BR.K 402424        WITH R</v>
          </cell>
        </row>
        <row r="10083">
          <cell r="C10083">
            <v>410076</v>
          </cell>
          <cell r="D10083" t="str">
            <v>BR.K 402424        WITH R</v>
          </cell>
        </row>
        <row r="10084">
          <cell r="C10084">
            <v>410074.1</v>
          </cell>
          <cell r="D10084" t="str">
            <v>BR.K 4022(20) W/O R      </v>
          </cell>
        </row>
        <row r="10085">
          <cell r="C10085">
            <v>410078.01</v>
          </cell>
          <cell r="D10085" t="str">
            <v>BR.K 4020           W/O R</v>
          </cell>
        </row>
        <row r="10086">
          <cell r="C10086">
            <v>410078.02</v>
          </cell>
          <cell r="D10086" t="str">
            <v>BR.K 4020           SKF G</v>
          </cell>
        </row>
        <row r="10087">
          <cell r="C10087">
            <v>410138</v>
          </cell>
          <cell r="D10087" t="str">
            <v>BR.K 4019(06)      WITH R</v>
          </cell>
        </row>
        <row r="10088">
          <cell r="C10088">
            <v>410075</v>
          </cell>
          <cell r="D10088" t="str">
            <v>BR.K 400024        WITH R</v>
          </cell>
        </row>
        <row r="10089">
          <cell r="C10089">
            <v>410075</v>
          </cell>
          <cell r="D10089" t="str">
            <v>BR.K 400024        WITH R</v>
          </cell>
        </row>
        <row r="10090">
          <cell r="C10090">
            <v>410077</v>
          </cell>
          <cell r="D10090" t="str">
            <v>BR.K 4000          WITH R</v>
          </cell>
        </row>
        <row r="10091">
          <cell r="C10091">
            <v>410077.02</v>
          </cell>
          <cell r="D10091" t="str">
            <v>BR.K 4000           SKF G</v>
          </cell>
        </row>
        <row r="10092">
          <cell r="C10092">
            <v>410955</v>
          </cell>
          <cell r="D10092" t="str">
            <v>BR.K 3719(25)26X   WITH R</v>
          </cell>
        </row>
        <row r="10093">
          <cell r="C10093">
            <v>410137</v>
          </cell>
          <cell r="D10093" t="str">
            <v>BR.K 3719(22)      WITH R</v>
          </cell>
        </row>
        <row r="10094">
          <cell r="C10094">
            <v>410754</v>
          </cell>
          <cell r="D10094" t="str">
            <v>BR.K 3719(06)      WITH R</v>
          </cell>
        </row>
        <row r="10095">
          <cell r="C10095">
            <v>410064</v>
          </cell>
          <cell r="D10095" t="str">
            <v>BR.K 3626          WITH  </v>
          </cell>
        </row>
        <row r="10096">
          <cell r="C10096">
            <v>410064</v>
          </cell>
          <cell r="D10096" t="str">
            <v>BR.K 3626          WITH  </v>
          </cell>
        </row>
        <row r="10097">
          <cell r="C10097">
            <v>410065</v>
          </cell>
          <cell r="D10097" t="str">
            <v>BR.K 362526        WITH R</v>
          </cell>
        </row>
        <row r="10098">
          <cell r="C10098">
            <v>410065</v>
          </cell>
          <cell r="D10098" t="str">
            <v>BR.K 362526        WITH R</v>
          </cell>
        </row>
        <row r="10099">
          <cell r="C10099">
            <v>410065</v>
          </cell>
          <cell r="D10099" t="str">
            <v>BR.K 362526        WITH R</v>
          </cell>
        </row>
        <row r="10100">
          <cell r="C10100">
            <v>410065</v>
          </cell>
          <cell r="D10100" t="str">
            <v>BR.K 362526        WITH R</v>
          </cell>
        </row>
        <row r="10101">
          <cell r="C10101">
            <v>410063</v>
          </cell>
          <cell r="D10101" t="str">
            <v>BR.K 3625         WITH   </v>
          </cell>
        </row>
        <row r="10102">
          <cell r="C10102">
            <v>410063</v>
          </cell>
          <cell r="D10102" t="str">
            <v>BR.K 3625         WITH   </v>
          </cell>
        </row>
        <row r="10103">
          <cell r="C10103">
            <v>410066.02</v>
          </cell>
          <cell r="D10103" t="str">
            <v>BR.K 362426         SKF G</v>
          </cell>
        </row>
        <row r="10104">
          <cell r="C10104">
            <v>410066.02</v>
          </cell>
          <cell r="D10104" t="str">
            <v>BR.K 362426         SKF G</v>
          </cell>
        </row>
        <row r="10105">
          <cell r="C10105">
            <v>410066.02</v>
          </cell>
          <cell r="D10105" t="str">
            <v>BR.K 362426         SKF G</v>
          </cell>
        </row>
        <row r="10106">
          <cell r="C10106">
            <v>410068</v>
          </cell>
          <cell r="D10106" t="str">
            <v>BR.K 362226       WITH   </v>
          </cell>
        </row>
        <row r="10107">
          <cell r="C10107">
            <v>410062</v>
          </cell>
          <cell r="D10107" t="str">
            <v>BR.K 3622          WITH R</v>
          </cell>
        </row>
        <row r="10108">
          <cell r="C10108">
            <v>410062</v>
          </cell>
          <cell r="D10108" t="str">
            <v>BR.K 3622          WITH R</v>
          </cell>
        </row>
        <row r="10109">
          <cell r="C10109">
            <v>410062</v>
          </cell>
          <cell r="D10109" t="str">
            <v>BR.K 3622          WITH R</v>
          </cell>
        </row>
        <row r="10110">
          <cell r="C10110">
            <v>410062</v>
          </cell>
          <cell r="D10110" t="str">
            <v>BR.K 3622          WITH R</v>
          </cell>
        </row>
        <row r="10111">
          <cell r="C10111">
            <v>410062</v>
          </cell>
          <cell r="D10111" t="str">
            <v>BR.K 3622          WITH R</v>
          </cell>
        </row>
        <row r="10112">
          <cell r="C10112">
            <v>410147</v>
          </cell>
          <cell r="D10112" t="str">
            <v>BR.K 3621(24)25    WITH R</v>
          </cell>
        </row>
        <row r="10113">
          <cell r="C10113">
            <v>410131</v>
          </cell>
          <cell r="D10113" t="str">
            <v>BR.K 3621(22)      WITH R</v>
          </cell>
        </row>
        <row r="10114">
          <cell r="C10114">
            <v>410131</v>
          </cell>
          <cell r="D10114" t="str">
            <v>BR.K 3621(22)      WITH R</v>
          </cell>
        </row>
        <row r="10115">
          <cell r="C10115">
            <v>410070</v>
          </cell>
          <cell r="D10115" t="str">
            <v>BR.K 3621(20)25          </v>
          </cell>
        </row>
        <row r="10116">
          <cell r="C10116">
            <v>410135</v>
          </cell>
          <cell r="D10116" t="str">
            <v>BR.K 3621(20)      WITH R</v>
          </cell>
        </row>
        <row r="10117">
          <cell r="C10117">
            <v>410135</v>
          </cell>
          <cell r="D10117" t="str">
            <v>BR.K 3621(20)      WITH R</v>
          </cell>
        </row>
        <row r="10118">
          <cell r="C10118">
            <v>410134</v>
          </cell>
          <cell r="D10118" t="str">
            <v>BR.K 3621(06)      WITH R</v>
          </cell>
        </row>
        <row r="10119">
          <cell r="C10119">
            <v>410067</v>
          </cell>
          <cell r="D10119" t="str">
            <v>BR.K 3620(25)      WITH R</v>
          </cell>
        </row>
        <row r="10120">
          <cell r="C10120">
            <v>410067</v>
          </cell>
          <cell r="D10120" t="str">
            <v>BR.K 3620(25)      WITH R</v>
          </cell>
        </row>
        <row r="10121">
          <cell r="C10121">
            <v>410762</v>
          </cell>
          <cell r="D10121" t="str">
            <v>BR.K 3620 SPL.     WITH R</v>
          </cell>
        </row>
        <row r="10122">
          <cell r="C10122">
            <v>410762</v>
          </cell>
          <cell r="D10122" t="str">
            <v>BR.K 3620 SPL.     WITH R</v>
          </cell>
        </row>
        <row r="10123">
          <cell r="C10123">
            <v>410061.2</v>
          </cell>
          <cell r="D10123" t="str">
            <v>BR.K 3620          WITH R</v>
          </cell>
        </row>
        <row r="10124">
          <cell r="C10124">
            <v>410061.2</v>
          </cell>
          <cell r="D10124" t="str">
            <v>BR.K 3620          WITH R</v>
          </cell>
        </row>
        <row r="10125">
          <cell r="C10125">
            <v>410133.1</v>
          </cell>
          <cell r="D10125" t="str">
            <v>BR.K 3618.5(06)    WITH R</v>
          </cell>
        </row>
        <row r="10126">
          <cell r="C10126">
            <v>410133.12</v>
          </cell>
          <cell r="D10126" t="str">
            <v>BR.K 3618.5(06)     SKF G</v>
          </cell>
        </row>
        <row r="10127">
          <cell r="C10127">
            <v>410133.12</v>
          </cell>
          <cell r="D10127" t="str">
            <v>BR.K 3618.5(06)     SKF G</v>
          </cell>
        </row>
        <row r="10128">
          <cell r="C10128">
            <v>410069</v>
          </cell>
          <cell r="D10128" t="str">
            <v>BR.K 3600      WITH R    </v>
          </cell>
        </row>
        <row r="10129">
          <cell r="C10129">
            <v>410069</v>
          </cell>
          <cell r="D10129" t="str">
            <v>BR.K 3600      WITH R    </v>
          </cell>
        </row>
        <row r="10130">
          <cell r="C10130">
            <v>410069</v>
          </cell>
          <cell r="D10130" t="str">
            <v>BR.K 3600      WITH R    </v>
          </cell>
        </row>
        <row r="10131">
          <cell r="C10131">
            <v>410043.1</v>
          </cell>
          <cell r="D10131" t="str">
            <v>BR.K 3228           W/O  </v>
          </cell>
        </row>
        <row r="10132">
          <cell r="C10132">
            <v>410051.02</v>
          </cell>
          <cell r="D10132" t="str">
            <v>BR.K 322624         SKF G</v>
          </cell>
        </row>
        <row r="10133">
          <cell r="C10133">
            <v>410051.02</v>
          </cell>
          <cell r="D10133" t="str">
            <v>BR.K 322624         SKF G</v>
          </cell>
        </row>
        <row r="10134">
          <cell r="C10134">
            <v>410045</v>
          </cell>
          <cell r="D10134" t="str">
            <v>BR.K 3226          WITH R</v>
          </cell>
        </row>
        <row r="10135">
          <cell r="C10135">
            <v>410053.02</v>
          </cell>
          <cell r="D10135" t="str">
            <v>BR.K 322524         SKF G</v>
          </cell>
        </row>
        <row r="10136">
          <cell r="C10136">
            <v>410044</v>
          </cell>
          <cell r="D10136" t="str">
            <v>BR.K 3225          WITH R</v>
          </cell>
        </row>
        <row r="10137">
          <cell r="C10137">
            <v>410044</v>
          </cell>
          <cell r="D10137" t="str">
            <v>BR.K 3225          WITH R</v>
          </cell>
        </row>
        <row r="10138">
          <cell r="C10138">
            <v>410047.07</v>
          </cell>
          <cell r="D10138" t="str">
            <v>BR.K 322424 SKF WO D     </v>
          </cell>
        </row>
        <row r="10139">
          <cell r="C10139">
            <v>410047.02</v>
          </cell>
          <cell r="D10139" t="str">
            <v>BR.K 322424         SKF G</v>
          </cell>
        </row>
        <row r="10140">
          <cell r="C10140">
            <v>410047.02</v>
          </cell>
          <cell r="D10140" t="str">
            <v>BR.K 322424         SKF G</v>
          </cell>
        </row>
        <row r="10141">
          <cell r="C10141">
            <v>410047.02</v>
          </cell>
          <cell r="D10141" t="str">
            <v>BR.K 322424         SKF G</v>
          </cell>
        </row>
        <row r="10142">
          <cell r="C10142">
            <v>410043</v>
          </cell>
          <cell r="D10142" t="str">
            <v>BR.K 3224          WITH R</v>
          </cell>
        </row>
        <row r="10143">
          <cell r="C10143">
            <v>410043</v>
          </cell>
          <cell r="D10143" t="str">
            <v>BR.K 3224          WITH R</v>
          </cell>
        </row>
        <row r="10144">
          <cell r="C10144">
            <v>410043</v>
          </cell>
          <cell r="D10144" t="str">
            <v>BR.K 3224          WITH R</v>
          </cell>
        </row>
        <row r="10145">
          <cell r="C10145">
            <v>410043.01</v>
          </cell>
          <cell r="D10145" t="str">
            <v>BR.K 3224           W/O R</v>
          </cell>
        </row>
        <row r="10146">
          <cell r="C10146">
            <v>410043.01</v>
          </cell>
          <cell r="D10146" t="str">
            <v>BR.K 3224           W/O R</v>
          </cell>
        </row>
        <row r="10147">
          <cell r="C10147">
            <v>410944</v>
          </cell>
          <cell r="D10147" t="str">
            <v>BR.K 322224        WITH R</v>
          </cell>
        </row>
        <row r="10148">
          <cell r="C10148">
            <v>410944.02</v>
          </cell>
          <cell r="D10148" t="str">
            <v>BR.K 322224         SKF G</v>
          </cell>
        </row>
        <row r="10149">
          <cell r="C10149">
            <v>410944.02</v>
          </cell>
          <cell r="D10149" t="str">
            <v>BR.K 322224         SKF G</v>
          </cell>
        </row>
        <row r="10150">
          <cell r="C10150">
            <v>410042</v>
          </cell>
          <cell r="D10150" t="str">
            <v>BR.K 3222          WITH R</v>
          </cell>
        </row>
        <row r="10151">
          <cell r="C10151">
            <v>410042</v>
          </cell>
          <cell r="D10151" t="str">
            <v>BR.K 3222          WITH R</v>
          </cell>
        </row>
        <row r="10152">
          <cell r="C10152">
            <v>410042</v>
          </cell>
          <cell r="D10152" t="str">
            <v>BR.K 3222          WITH R</v>
          </cell>
        </row>
        <row r="10153">
          <cell r="C10153">
            <v>410042</v>
          </cell>
          <cell r="D10153" t="str">
            <v>BR.K 3222          WITH R</v>
          </cell>
        </row>
        <row r="10154">
          <cell r="C10154">
            <v>410126</v>
          </cell>
          <cell r="D10154" t="str">
            <v>BR.K 3221(06)      WITH R</v>
          </cell>
        </row>
        <row r="10155">
          <cell r="C10155">
            <v>410054.02</v>
          </cell>
          <cell r="D10155" t="str">
            <v>BR.K 322024         SKF G</v>
          </cell>
        </row>
        <row r="10156">
          <cell r="C10156">
            <v>410041</v>
          </cell>
          <cell r="D10156" t="str">
            <v>BR.K 3220          WITH R</v>
          </cell>
        </row>
        <row r="10157">
          <cell r="C10157">
            <v>410041</v>
          </cell>
          <cell r="D10157" t="str">
            <v>BR.K 3220          WITH R</v>
          </cell>
        </row>
        <row r="10158">
          <cell r="C10158">
            <v>410041</v>
          </cell>
          <cell r="D10158" t="str">
            <v>BR.K 3220          WITH R</v>
          </cell>
        </row>
        <row r="10159">
          <cell r="C10159">
            <v>410041</v>
          </cell>
          <cell r="D10159" t="str">
            <v>BR.K 3220          WITH R</v>
          </cell>
        </row>
        <row r="10160">
          <cell r="C10160">
            <v>410125</v>
          </cell>
          <cell r="D10160" t="str">
            <v>BR.K 3218.5(06)    WITH R</v>
          </cell>
        </row>
        <row r="10161">
          <cell r="C10161">
            <v>410125.02</v>
          </cell>
          <cell r="D10161" t="str">
            <v>BR.K 3218.5(06)     SKF G</v>
          </cell>
        </row>
        <row r="10162">
          <cell r="C10162">
            <v>410125.02</v>
          </cell>
          <cell r="D10162" t="str">
            <v>BR.K 3218.5(06)     SKF G</v>
          </cell>
        </row>
        <row r="10163">
          <cell r="C10163">
            <v>410125.02</v>
          </cell>
          <cell r="D10163" t="str">
            <v>BR.K 3218.5(06)     SKF G</v>
          </cell>
        </row>
        <row r="10164">
          <cell r="C10164">
            <v>410125.02</v>
          </cell>
          <cell r="D10164" t="str">
            <v>BR.K 3218.5(06)     SKF G</v>
          </cell>
        </row>
        <row r="10165">
          <cell r="C10165">
            <v>410125.02</v>
          </cell>
          <cell r="D10165" t="str">
            <v>BR.K 3218.5(06)     SKF G</v>
          </cell>
        </row>
        <row r="10166">
          <cell r="C10166">
            <v>410125.12</v>
          </cell>
          <cell r="D10166" t="str">
            <v>BR.K 3218.5         SKF G</v>
          </cell>
        </row>
        <row r="10167">
          <cell r="C10167">
            <v>410120</v>
          </cell>
          <cell r="D10167" t="str">
            <v>BR.K 3217S         WITH R</v>
          </cell>
        </row>
        <row r="10168">
          <cell r="C10168">
            <v>410120</v>
          </cell>
          <cell r="D10168" t="str">
            <v>BR.K 3217S         WITH R</v>
          </cell>
        </row>
        <row r="10169">
          <cell r="C10169">
            <v>410121</v>
          </cell>
          <cell r="D10169" t="str">
            <v>BR.K 3217L         WITH R</v>
          </cell>
        </row>
        <row r="10170">
          <cell r="C10170">
            <v>410121</v>
          </cell>
          <cell r="D10170" t="str">
            <v>BR.K 3217L         WITH R</v>
          </cell>
        </row>
        <row r="10171">
          <cell r="C10171">
            <v>410121</v>
          </cell>
          <cell r="D10171" t="str">
            <v>BR.K 3217L         WITH R</v>
          </cell>
        </row>
        <row r="10172">
          <cell r="C10172">
            <v>410121.01</v>
          </cell>
          <cell r="D10172" t="str">
            <v>BR.K 3217L          W/O R</v>
          </cell>
        </row>
        <row r="10173">
          <cell r="C10173">
            <v>410116</v>
          </cell>
          <cell r="D10173" t="str">
            <v>BR.K 3216.5(22)    WITH R</v>
          </cell>
        </row>
        <row r="10174">
          <cell r="C10174">
            <v>410116</v>
          </cell>
          <cell r="D10174" t="str">
            <v>BR.K 3216.5(22)    WITH R</v>
          </cell>
        </row>
        <row r="10175">
          <cell r="C10175">
            <v>410115.1</v>
          </cell>
          <cell r="D10175" t="str">
            <v>BR.K 3216.5(06)    WITH R</v>
          </cell>
        </row>
        <row r="10176">
          <cell r="C10176">
            <v>410115</v>
          </cell>
          <cell r="D10176" t="str">
            <v>BR.K 3216.5        WITH R</v>
          </cell>
        </row>
        <row r="10177">
          <cell r="C10177">
            <v>410112</v>
          </cell>
          <cell r="D10177" t="str">
            <v>BR.K 3216.3(20)    WITH R</v>
          </cell>
        </row>
        <row r="10178">
          <cell r="C10178">
            <v>410111</v>
          </cell>
          <cell r="D10178" t="str">
            <v>BR.K 3216.3(06)    WITH R</v>
          </cell>
        </row>
        <row r="10179">
          <cell r="C10179">
            <v>410111</v>
          </cell>
          <cell r="D10179" t="str">
            <v>BR.K 3216.3(06)    WITH R</v>
          </cell>
        </row>
        <row r="10180">
          <cell r="C10180">
            <v>410761</v>
          </cell>
          <cell r="D10180" t="str">
            <v>BR.K 3216(06)      WITH R</v>
          </cell>
        </row>
        <row r="10181">
          <cell r="C10181">
            <v>410050.01</v>
          </cell>
          <cell r="D10181" t="str">
            <v>BR.K 32-01-24       W/O R</v>
          </cell>
        </row>
        <row r="10182">
          <cell r="C10182">
            <v>410049.1</v>
          </cell>
          <cell r="D10182" t="str">
            <v>BR.K 32-01-06 W/O R      </v>
          </cell>
        </row>
        <row r="10183">
          <cell r="C10183">
            <v>410049.1</v>
          </cell>
          <cell r="D10183" t="str">
            <v>BR.K 32-01-06 W/O R      </v>
          </cell>
        </row>
        <row r="10184">
          <cell r="C10184">
            <v>410048.21</v>
          </cell>
          <cell r="D10184" t="str">
            <v>BR.K 320024 WITH 5.5MM HO</v>
          </cell>
        </row>
        <row r="10185">
          <cell r="C10185">
            <v>410048.21</v>
          </cell>
          <cell r="D10185" t="str">
            <v>BR.K 320024 WITH 5.5MM HO</v>
          </cell>
        </row>
        <row r="10186">
          <cell r="C10186">
            <v>410048</v>
          </cell>
          <cell r="D10186" t="str">
            <v>BR.K 320024        WITH R</v>
          </cell>
        </row>
        <row r="10187">
          <cell r="C10187">
            <v>410040.4</v>
          </cell>
          <cell r="D10187" t="str">
            <v>BR.K 3200 LMW            </v>
          </cell>
        </row>
        <row r="10188">
          <cell r="C10188">
            <v>410040.4</v>
          </cell>
          <cell r="D10188" t="str">
            <v>BR.K 3200 LMW            </v>
          </cell>
        </row>
        <row r="10189">
          <cell r="C10189">
            <v>410040.4</v>
          </cell>
          <cell r="D10189" t="str">
            <v>BR.K 3200 LMW            </v>
          </cell>
        </row>
        <row r="10190">
          <cell r="C10190">
            <v>410040.4</v>
          </cell>
          <cell r="D10190" t="str">
            <v>BR.K 3200 LMW            </v>
          </cell>
        </row>
        <row r="10191">
          <cell r="C10191">
            <v>410040.4</v>
          </cell>
          <cell r="D10191" t="str">
            <v>BR.K 3200 LMW            </v>
          </cell>
        </row>
        <row r="10192">
          <cell r="C10192">
            <v>410040.4</v>
          </cell>
          <cell r="D10192" t="str">
            <v>BR.K 3200 LMW            </v>
          </cell>
        </row>
        <row r="10193">
          <cell r="C10193">
            <v>410040.41</v>
          </cell>
          <cell r="D10193" t="str">
            <v>BR.K 3200  STL           </v>
          </cell>
        </row>
        <row r="10194">
          <cell r="C10194">
            <v>410040.41</v>
          </cell>
          <cell r="D10194" t="str">
            <v>BR.K 3200  STL           </v>
          </cell>
        </row>
        <row r="10195">
          <cell r="C10195">
            <v>410040.41</v>
          </cell>
          <cell r="D10195" t="str">
            <v>BR.K 3200  STL           </v>
          </cell>
        </row>
        <row r="10196">
          <cell r="C10196">
            <v>410040.41</v>
          </cell>
          <cell r="D10196" t="str">
            <v>BR.K 3200  STL           </v>
          </cell>
        </row>
        <row r="10197">
          <cell r="C10197">
            <v>410040.3</v>
          </cell>
          <cell r="D10197" t="str">
            <v>BR.K 3200  ST            </v>
          </cell>
        </row>
        <row r="10198">
          <cell r="C10198">
            <v>410040.3</v>
          </cell>
          <cell r="D10198" t="str">
            <v>BR.K 3200  ST            </v>
          </cell>
        </row>
        <row r="10199">
          <cell r="C10199">
            <v>410029.3</v>
          </cell>
          <cell r="D10199" t="str">
            <v>BR.K 3026 SKF            </v>
          </cell>
        </row>
        <row r="10200">
          <cell r="C10200">
            <v>410029</v>
          </cell>
          <cell r="D10200" t="str">
            <v>BR.K 3026          WITH R</v>
          </cell>
        </row>
        <row r="10201">
          <cell r="C10201">
            <v>410029</v>
          </cell>
          <cell r="D10201" t="str">
            <v>BR.K 3026          WITH R</v>
          </cell>
        </row>
        <row r="10202">
          <cell r="C10202">
            <v>410028</v>
          </cell>
          <cell r="D10202" t="str">
            <v>BR.K 3022          WITH  </v>
          </cell>
        </row>
        <row r="10203">
          <cell r="C10203">
            <v>410028</v>
          </cell>
          <cell r="D10203" t="str">
            <v>BR.K 3022          WITH  </v>
          </cell>
        </row>
        <row r="10204">
          <cell r="C10204">
            <v>410027</v>
          </cell>
          <cell r="D10204" t="str">
            <v>BR.K 3020          WITH R</v>
          </cell>
        </row>
        <row r="10205">
          <cell r="C10205">
            <v>410027.01</v>
          </cell>
          <cell r="D10205" t="str">
            <v>BR.K 3020           W/O R</v>
          </cell>
        </row>
        <row r="10206">
          <cell r="C10206">
            <v>410100</v>
          </cell>
          <cell r="D10206" t="str">
            <v>BR.K 3017(26)      WITH R</v>
          </cell>
        </row>
        <row r="10207">
          <cell r="C10207">
            <v>410100.02</v>
          </cell>
          <cell r="D10207" t="str">
            <v>BR.K 3017(26)       SKF G</v>
          </cell>
        </row>
        <row r="10208">
          <cell r="C10208">
            <v>410100.02</v>
          </cell>
          <cell r="D10208" t="str">
            <v>BR.K 3017(26)       SKF G</v>
          </cell>
        </row>
        <row r="10209">
          <cell r="C10209">
            <v>410157</v>
          </cell>
          <cell r="D10209" t="str">
            <v>BR.K 3016(22)      WITH R</v>
          </cell>
        </row>
        <row r="10210">
          <cell r="C10210">
            <v>410026.02</v>
          </cell>
          <cell r="D10210" t="str">
            <v>BR.K 3000           SKF G</v>
          </cell>
        </row>
        <row r="10211">
          <cell r="C10211">
            <v>410026.02</v>
          </cell>
          <cell r="D10211" t="str">
            <v>BR.K 3000           SKF G</v>
          </cell>
        </row>
        <row r="10212">
          <cell r="C10212">
            <v>410026.02</v>
          </cell>
          <cell r="D10212" t="str">
            <v>BR.K 3000           SKF G</v>
          </cell>
        </row>
        <row r="10213">
          <cell r="C10213">
            <v>410026.02</v>
          </cell>
          <cell r="D10213" t="str">
            <v>BR.K 3000           SKF G</v>
          </cell>
        </row>
        <row r="10214">
          <cell r="C10214">
            <v>410026.02</v>
          </cell>
          <cell r="D10214" t="str">
            <v>BR.K 3000           SKF G</v>
          </cell>
        </row>
        <row r="10215">
          <cell r="C10215">
            <v>410026.02</v>
          </cell>
          <cell r="D10215" t="str">
            <v>BR.K 3000           SKF G</v>
          </cell>
        </row>
        <row r="10216">
          <cell r="C10216">
            <v>410008</v>
          </cell>
          <cell r="D10216" t="str">
            <v>BR.K 282623              </v>
          </cell>
        </row>
        <row r="10217">
          <cell r="C10217">
            <v>410008</v>
          </cell>
          <cell r="D10217" t="str">
            <v>BR.K 282623              </v>
          </cell>
        </row>
        <row r="10218">
          <cell r="C10218">
            <v>410012</v>
          </cell>
          <cell r="D10218" t="str">
            <v>BR.K 2826          WITH R</v>
          </cell>
        </row>
        <row r="10219">
          <cell r="C10219">
            <v>410012.01</v>
          </cell>
          <cell r="D10219" t="str">
            <v>BR.K 2826           W/O R</v>
          </cell>
        </row>
        <row r="10220">
          <cell r="C10220">
            <v>410010</v>
          </cell>
          <cell r="D10220" t="str">
            <v>BR.K 282423XC      WITH R</v>
          </cell>
        </row>
        <row r="10221">
          <cell r="C10221">
            <v>410009</v>
          </cell>
          <cell r="D10221" t="str">
            <v>BR.K 282423X       WITH R</v>
          </cell>
        </row>
        <row r="10222">
          <cell r="C10222">
            <v>410009</v>
          </cell>
          <cell r="D10222" t="str">
            <v>BR.K 282423X       WITH R</v>
          </cell>
        </row>
        <row r="10223">
          <cell r="C10223">
            <v>410942</v>
          </cell>
          <cell r="D10223" t="str">
            <v>BR.K 28242326      WITH R</v>
          </cell>
        </row>
        <row r="10224">
          <cell r="C10224">
            <v>410007</v>
          </cell>
          <cell r="D10224" t="str">
            <v>BR.K 282423        WITH R</v>
          </cell>
        </row>
        <row r="10225">
          <cell r="C10225">
            <v>410007</v>
          </cell>
          <cell r="D10225" t="str">
            <v>BR.K 282423        WITH R</v>
          </cell>
        </row>
        <row r="10226">
          <cell r="C10226">
            <v>410007</v>
          </cell>
          <cell r="D10226" t="str">
            <v>BR.K 282423        WITH R</v>
          </cell>
        </row>
        <row r="10227">
          <cell r="C10227">
            <v>410004</v>
          </cell>
          <cell r="D10227" t="str">
            <v>BR.K 2824          WITH R</v>
          </cell>
        </row>
        <row r="10228">
          <cell r="C10228">
            <v>410011.02</v>
          </cell>
          <cell r="D10228" t="str">
            <v>BR.K 282223X        SKF G</v>
          </cell>
        </row>
        <row r="10229">
          <cell r="C10229">
            <v>410941</v>
          </cell>
          <cell r="D10229" t="str">
            <v>BR.K 282223        WITH R</v>
          </cell>
        </row>
        <row r="10230">
          <cell r="C10230">
            <v>410941.02</v>
          </cell>
          <cell r="D10230" t="str">
            <v>BR.K 282223         SKF G</v>
          </cell>
        </row>
        <row r="10231">
          <cell r="C10231">
            <v>410941.02</v>
          </cell>
          <cell r="D10231" t="str">
            <v>BR.K 282223         SKF G</v>
          </cell>
        </row>
        <row r="10232">
          <cell r="C10232">
            <v>410003</v>
          </cell>
          <cell r="D10232" t="str">
            <v>BR.K 2822          WITH R</v>
          </cell>
        </row>
        <row r="10233">
          <cell r="C10233">
            <v>410003</v>
          </cell>
          <cell r="D10233" t="str">
            <v>BR.K 2822          WITH R</v>
          </cell>
        </row>
        <row r="10234">
          <cell r="C10234">
            <v>410003</v>
          </cell>
          <cell r="D10234" t="str">
            <v>BR.K 2822          WITH R</v>
          </cell>
        </row>
        <row r="10235">
          <cell r="C10235">
            <v>410003</v>
          </cell>
          <cell r="D10235" t="str">
            <v>BR.K 2822          WITH R</v>
          </cell>
        </row>
        <row r="10236">
          <cell r="C10236">
            <v>410940</v>
          </cell>
          <cell r="D10236" t="str">
            <v>BR.K 282023        WITH R</v>
          </cell>
        </row>
        <row r="10237">
          <cell r="C10237">
            <v>410002</v>
          </cell>
          <cell r="D10237" t="str">
            <v>BR.K 2820          WITH R</v>
          </cell>
        </row>
        <row r="10238">
          <cell r="C10238">
            <v>410093.02</v>
          </cell>
          <cell r="D10238" t="str">
            <v>BR.K 2816.3(06)     SKF G</v>
          </cell>
        </row>
        <row r="10239">
          <cell r="C10239">
            <v>410094</v>
          </cell>
          <cell r="D10239" t="str">
            <v>BR.K 2816(24)1323  WITH R</v>
          </cell>
        </row>
        <row r="10240">
          <cell r="C10240">
            <v>410753</v>
          </cell>
          <cell r="D10240" t="str">
            <v>BR.K 2816(24)1317  WITH R</v>
          </cell>
        </row>
        <row r="10241">
          <cell r="C10241">
            <v>410092</v>
          </cell>
          <cell r="D10241" t="str">
            <v>BR.K 2815(24)      WITH R</v>
          </cell>
        </row>
        <row r="10242">
          <cell r="C10242">
            <v>410090</v>
          </cell>
          <cell r="D10242" t="str">
            <v>BR.K 2815(06)      WITH R</v>
          </cell>
        </row>
        <row r="10243">
          <cell r="C10243">
            <v>410091.1</v>
          </cell>
          <cell r="D10243" t="str">
            <v>BR.K 2814.216.623(22) W R</v>
          </cell>
        </row>
        <row r="10244">
          <cell r="C10244">
            <v>410091</v>
          </cell>
          <cell r="D10244" t="str">
            <v>BR.K 2814.2(22)    WITH R</v>
          </cell>
        </row>
        <row r="10245">
          <cell r="C10245">
            <v>410005.02</v>
          </cell>
          <cell r="D10245" t="str">
            <v>BR.K 280023         SKF G</v>
          </cell>
        </row>
        <row r="10246">
          <cell r="C10246">
            <v>410001</v>
          </cell>
          <cell r="D10246" t="str">
            <v>BR.K 2800          WITH R</v>
          </cell>
        </row>
        <row r="10247">
          <cell r="C10247">
            <v>410001</v>
          </cell>
          <cell r="D10247" t="str">
            <v>BR.K 2800          WITH R</v>
          </cell>
        </row>
        <row r="10248">
          <cell r="C10248">
            <v>410001</v>
          </cell>
          <cell r="D10248" t="str">
            <v>BR.K 2800          WITH R</v>
          </cell>
        </row>
        <row r="10249">
          <cell r="C10249">
            <v>410143</v>
          </cell>
          <cell r="D10249" t="str">
            <v>BR.K 2140(20)      WITH R</v>
          </cell>
        </row>
        <row r="10250">
          <cell r="C10250">
            <v>410142</v>
          </cell>
          <cell r="D10250" t="str">
            <v>BR.K 2136(20)      WITH R</v>
          </cell>
        </row>
        <row r="10251">
          <cell r="C10251">
            <v>410141</v>
          </cell>
          <cell r="D10251" t="str">
            <v>BR.K 2134(25)    WITH R  </v>
          </cell>
        </row>
        <row r="10252">
          <cell r="C10252">
            <v>410144</v>
          </cell>
          <cell r="D10252" t="str">
            <v>BR.K 2132(20)            </v>
          </cell>
        </row>
        <row r="10253">
          <cell r="C10253">
            <v>410149</v>
          </cell>
          <cell r="D10253" t="str">
            <v>BR.K 2130(22)      WITH R</v>
          </cell>
        </row>
        <row r="10254">
          <cell r="C10254">
            <v>410145</v>
          </cell>
          <cell r="D10254" t="str">
            <v>BR.K 2130(20)      WITH R</v>
          </cell>
        </row>
        <row r="10255">
          <cell r="C10255">
            <v>410145</v>
          </cell>
          <cell r="D10255" t="str">
            <v>BR.K 2130(20)      WITH R</v>
          </cell>
        </row>
        <row r="10256">
          <cell r="C10256">
            <v>104756</v>
          </cell>
          <cell r="D10256" t="str">
            <v>BR.IR 52[P]25            </v>
          </cell>
        </row>
        <row r="10257">
          <cell r="C10257">
            <v>104171</v>
          </cell>
          <cell r="D10257" t="str">
            <v>BR.IR 47[P]17BB          </v>
          </cell>
        </row>
        <row r="10258">
          <cell r="C10258">
            <v>104140</v>
          </cell>
          <cell r="D10258" t="str">
            <v>BR.IR 450029             </v>
          </cell>
        </row>
        <row r="10259">
          <cell r="C10259">
            <v>104140</v>
          </cell>
          <cell r="D10259" t="str">
            <v>BR.IR 450029             </v>
          </cell>
        </row>
        <row r="10260">
          <cell r="C10260">
            <v>104140</v>
          </cell>
          <cell r="D10260" t="str">
            <v>BR.IR 450029             </v>
          </cell>
        </row>
        <row r="10261">
          <cell r="C10261">
            <v>104140</v>
          </cell>
          <cell r="D10261" t="str">
            <v>BR.IR 450029             </v>
          </cell>
        </row>
        <row r="10262">
          <cell r="C10262">
            <v>104755</v>
          </cell>
          <cell r="D10262" t="str">
            <v>BR.IR 4319               </v>
          </cell>
        </row>
        <row r="10263">
          <cell r="C10263">
            <v>104755</v>
          </cell>
          <cell r="D10263" t="str">
            <v>BR.IR 4319               </v>
          </cell>
        </row>
        <row r="10264">
          <cell r="C10264">
            <v>104080</v>
          </cell>
          <cell r="D10264" t="str">
            <v>BR.IR 4225               </v>
          </cell>
        </row>
        <row r="10265">
          <cell r="C10265">
            <v>104168</v>
          </cell>
          <cell r="D10265" t="str">
            <v>BR.IR 42[P]25            </v>
          </cell>
        </row>
        <row r="10266">
          <cell r="C10266">
            <v>104075</v>
          </cell>
          <cell r="D10266" t="str">
            <v>BR.IR 402424             </v>
          </cell>
        </row>
        <row r="10267">
          <cell r="C10267">
            <v>104075</v>
          </cell>
          <cell r="D10267" t="str">
            <v>BR.IR 402424             </v>
          </cell>
        </row>
        <row r="10268">
          <cell r="C10268">
            <v>104075</v>
          </cell>
          <cell r="D10268" t="str">
            <v>BR.IR 402424             </v>
          </cell>
        </row>
        <row r="10269">
          <cell r="C10269">
            <v>104074</v>
          </cell>
          <cell r="D10269" t="str">
            <v>BR.IR 4022(20)          F</v>
          </cell>
        </row>
        <row r="10270">
          <cell r="C10270">
            <v>104138</v>
          </cell>
          <cell r="D10270" t="str">
            <v>BR.IR 4019(06)           </v>
          </cell>
        </row>
        <row r="10271">
          <cell r="C10271">
            <v>104077</v>
          </cell>
          <cell r="D10271" t="str">
            <v>BR.IR 4000               </v>
          </cell>
        </row>
        <row r="10272">
          <cell r="C10272">
            <v>104077</v>
          </cell>
          <cell r="D10272" t="str">
            <v>BR.IR 4000               </v>
          </cell>
        </row>
        <row r="10273">
          <cell r="C10273">
            <v>104077</v>
          </cell>
          <cell r="D10273" t="str">
            <v>BR.IR 4000               </v>
          </cell>
        </row>
        <row r="10274">
          <cell r="C10274">
            <v>104169</v>
          </cell>
          <cell r="D10274" t="str">
            <v>BR.IR 40[P]22(26)        </v>
          </cell>
        </row>
        <row r="10275">
          <cell r="C10275">
            <v>104060</v>
          </cell>
          <cell r="D10275" t="str">
            <v>BR.IR 3622               </v>
          </cell>
        </row>
        <row r="10276">
          <cell r="C10276">
            <v>104060</v>
          </cell>
          <cell r="D10276" t="str">
            <v>BR.IR 3622               </v>
          </cell>
        </row>
        <row r="10277">
          <cell r="C10277">
            <v>104060</v>
          </cell>
          <cell r="D10277" t="str">
            <v>BR.IR 3622               </v>
          </cell>
        </row>
        <row r="10278">
          <cell r="C10278">
            <v>104060</v>
          </cell>
          <cell r="D10278" t="str">
            <v>BR.IR 3622               </v>
          </cell>
        </row>
        <row r="10279">
          <cell r="C10279">
            <v>104060</v>
          </cell>
          <cell r="D10279" t="str">
            <v>BR.IR 3622               </v>
          </cell>
        </row>
        <row r="10280">
          <cell r="C10280">
            <v>104060</v>
          </cell>
          <cell r="D10280" t="str">
            <v>BR.IR 3622               </v>
          </cell>
        </row>
        <row r="10281">
          <cell r="C10281">
            <v>104060</v>
          </cell>
          <cell r="D10281" t="str">
            <v>BR.IR 3622               </v>
          </cell>
        </row>
        <row r="10282">
          <cell r="C10282">
            <v>104060</v>
          </cell>
          <cell r="D10282" t="str">
            <v>BR.IR 3622               </v>
          </cell>
        </row>
        <row r="10283">
          <cell r="C10283">
            <v>104060</v>
          </cell>
          <cell r="D10283" t="str">
            <v>BR.IR 3622               </v>
          </cell>
        </row>
        <row r="10284">
          <cell r="C10284">
            <v>104060</v>
          </cell>
          <cell r="D10284" t="str">
            <v>BR.IR 3622               </v>
          </cell>
        </row>
        <row r="10285">
          <cell r="C10285">
            <v>104060</v>
          </cell>
          <cell r="D10285" t="str">
            <v>BR.IR 3622               </v>
          </cell>
        </row>
        <row r="10286">
          <cell r="C10286">
            <v>104060</v>
          </cell>
          <cell r="D10286" t="str">
            <v>BR.IR 3622               </v>
          </cell>
        </row>
        <row r="10287">
          <cell r="C10287">
            <v>104060</v>
          </cell>
          <cell r="D10287" t="str">
            <v>BR.IR 3622               </v>
          </cell>
        </row>
        <row r="10288">
          <cell r="C10288">
            <v>104060</v>
          </cell>
          <cell r="D10288" t="str">
            <v>BR.IR 3622               </v>
          </cell>
        </row>
        <row r="10289">
          <cell r="C10289">
            <v>104134</v>
          </cell>
          <cell r="D10289" t="str">
            <v>BR.IR 3621(20)           </v>
          </cell>
        </row>
        <row r="10290">
          <cell r="C10290">
            <v>104134</v>
          </cell>
          <cell r="D10290" t="str">
            <v>BR.IR 3621(20)           </v>
          </cell>
        </row>
        <row r="10291">
          <cell r="C10291">
            <v>104134</v>
          </cell>
          <cell r="D10291" t="str">
            <v>BR.IR 3621(20)           </v>
          </cell>
        </row>
        <row r="10292">
          <cell r="C10292">
            <v>104134</v>
          </cell>
          <cell r="D10292" t="str">
            <v>BR.IR 3621(20)           </v>
          </cell>
        </row>
        <row r="10293">
          <cell r="C10293">
            <v>104134</v>
          </cell>
          <cell r="D10293" t="str">
            <v>BR.IR 3621(20)           </v>
          </cell>
        </row>
        <row r="10294">
          <cell r="C10294">
            <v>104134</v>
          </cell>
          <cell r="D10294" t="str">
            <v>BR.IR 3621(20)           </v>
          </cell>
        </row>
        <row r="10295">
          <cell r="C10295">
            <v>104134</v>
          </cell>
          <cell r="D10295" t="str">
            <v>BR.IR 3621(20)           </v>
          </cell>
        </row>
        <row r="10296">
          <cell r="C10296">
            <v>104067</v>
          </cell>
          <cell r="D10296" t="str">
            <v>BR.IR 3620(25)           </v>
          </cell>
        </row>
        <row r="10297">
          <cell r="C10297">
            <v>104762</v>
          </cell>
          <cell r="D10297" t="str">
            <v>BR.IR 3620 SPL.          </v>
          </cell>
        </row>
        <row r="10298">
          <cell r="C10298">
            <v>104762</v>
          </cell>
          <cell r="D10298" t="str">
            <v>BR.IR 3620 SPL.          </v>
          </cell>
        </row>
        <row r="10299">
          <cell r="C10299">
            <v>104762</v>
          </cell>
          <cell r="D10299" t="str">
            <v>BR.IR 3620 SPL.          </v>
          </cell>
        </row>
        <row r="10300">
          <cell r="C10300">
            <v>104762</v>
          </cell>
          <cell r="D10300" t="str">
            <v>BR.IR 3620 SPL.          </v>
          </cell>
        </row>
        <row r="10301">
          <cell r="C10301">
            <v>104762</v>
          </cell>
          <cell r="D10301" t="str">
            <v>BR.IR 3620 SPL.          </v>
          </cell>
        </row>
        <row r="10302">
          <cell r="C10302">
            <v>104762</v>
          </cell>
          <cell r="D10302" t="str">
            <v>BR.IR 3620 SPL.          </v>
          </cell>
        </row>
        <row r="10303">
          <cell r="C10303">
            <v>104955</v>
          </cell>
          <cell r="D10303" t="str">
            <v>BR.IR 3620 SPL.          </v>
          </cell>
        </row>
        <row r="10304">
          <cell r="C10304">
            <v>104133</v>
          </cell>
          <cell r="D10304" t="str">
            <v>BR.IR 3618.5(06)         </v>
          </cell>
        </row>
        <row r="10305">
          <cell r="C10305">
            <v>104133</v>
          </cell>
          <cell r="D10305" t="str">
            <v>BR.IR 3618.5(06)         </v>
          </cell>
        </row>
        <row r="10306">
          <cell r="C10306">
            <v>104170</v>
          </cell>
          <cell r="D10306" t="str">
            <v>BR.IR 35[P]17BB          </v>
          </cell>
        </row>
        <row r="10307">
          <cell r="C10307">
            <v>104130.15</v>
          </cell>
          <cell r="D10307" t="str">
            <v>BR.IR 3422 TCG           </v>
          </cell>
        </row>
        <row r="10308">
          <cell r="C10308">
            <v>104130</v>
          </cell>
          <cell r="D10308" t="str">
            <v>BR.IR 3422               </v>
          </cell>
        </row>
        <row r="10309">
          <cell r="C10309">
            <v>104129</v>
          </cell>
          <cell r="D10309" t="str">
            <v>BR.IR 3420               </v>
          </cell>
        </row>
        <row r="10310">
          <cell r="C10310">
            <v>104167</v>
          </cell>
          <cell r="D10310" t="str">
            <v>BR.IR 34[P]20(26)        </v>
          </cell>
        </row>
        <row r="10311">
          <cell r="C10311">
            <v>104760</v>
          </cell>
          <cell r="D10311" t="str">
            <v>BR.IR 34[P]19-25.4       </v>
          </cell>
        </row>
        <row r="10312">
          <cell r="C10312">
            <v>104173</v>
          </cell>
          <cell r="D10312" t="str">
            <v>BR.IR 34[P]18            </v>
          </cell>
        </row>
        <row r="10313">
          <cell r="C10313">
            <v>104046</v>
          </cell>
          <cell r="D10313" t="str">
            <v>BR.IR 322224 SPL.        </v>
          </cell>
        </row>
        <row r="10314">
          <cell r="C10314">
            <v>104046</v>
          </cell>
          <cell r="D10314" t="str">
            <v>BR.IR 322224 SPL.        </v>
          </cell>
        </row>
        <row r="10315">
          <cell r="C10315">
            <v>104046</v>
          </cell>
          <cell r="D10315" t="str">
            <v>BR.IR 322224 SPL.        </v>
          </cell>
        </row>
        <row r="10316">
          <cell r="C10316">
            <v>104046</v>
          </cell>
          <cell r="D10316" t="str">
            <v>BR.IR 322224 SPL.        </v>
          </cell>
        </row>
        <row r="10317">
          <cell r="C10317">
            <v>104046</v>
          </cell>
          <cell r="D10317" t="str">
            <v>BR.IR 322224 SPL.        </v>
          </cell>
        </row>
        <row r="10318">
          <cell r="C10318">
            <v>104046</v>
          </cell>
          <cell r="D10318" t="str">
            <v>BR.IR 322224 SPL.        </v>
          </cell>
        </row>
        <row r="10319">
          <cell r="C10319">
            <v>104046</v>
          </cell>
          <cell r="D10319" t="str">
            <v>BR.IR 322224 SPL.        </v>
          </cell>
        </row>
        <row r="10320">
          <cell r="C10320">
            <v>104046</v>
          </cell>
          <cell r="D10320" t="str">
            <v>BR.IR 322224 SPL.        </v>
          </cell>
        </row>
        <row r="10321">
          <cell r="C10321">
            <v>104046</v>
          </cell>
          <cell r="D10321" t="str">
            <v>BR.IR 322224 SPL.        </v>
          </cell>
        </row>
        <row r="10322">
          <cell r="C10322">
            <v>104046</v>
          </cell>
          <cell r="D10322" t="str">
            <v>BR.IR 322224 SPL.        </v>
          </cell>
        </row>
        <row r="10323">
          <cell r="C10323">
            <v>104046</v>
          </cell>
          <cell r="D10323" t="str">
            <v>BR.IR 322224 SPL.        </v>
          </cell>
        </row>
        <row r="10324">
          <cell r="C10324">
            <v>104046</v>
          </cell>
          <cell r="D10324" t="str">
            <v>BR.IR 322224 SPL.        </v>
          </cell>
        </row>
        <row r="10325">
          <cell r="C10325">
            <v>104046</v>
          </cell>
          <cell r="D10325" t="str">
            <v>BR.IR 322224 SPL.        </v>
          </cell>
        </row>
        <row r="10326">
          <cell r="C10326">
            <v>104046</v>
          </cell>
          <cell r="D10326" t="str">
            <v>BR.IR 322224 SPL.        </v>
          </cell>
        </row>
        <row r="10327">
          <cell r="C10327">
            <v>104046</v>
          </cell>
          <cell r="D10327" t="str">
            <v>BR.IR 322224 SPL.        </v>
          </cell>
        </row>
        <row r="10328">
          <cell r="C10328">
            <v>104046</v>
          </cell>
          <cell r="D10328" t="str">
            <v>BR.IR 322224 SPL.        </v>
          </cell>
        </row>
        <row r="10329">
          <cell r="C10329">
            <v>104046</v>
          </cell>
          <cell r="D10329" t="str">
            <v>BR.IR 322224 SPL.        </v>
          </cell>
        </row>
        <row r="10330">
          <cell r="C10330">
            <v>104046</v>
          </cell>
          <cell r="D10330" t="str">
            <v>BR.IR 322224 SPL.        </v>
          </cell>
        </row>
        <row r="10331">
          <cell r="C10331">
            <v>104046</v>
          </cell>
          <cell r="D10331" t="str">
            <v>BR.IR 322224 SPL.        </v>
          </cell>
        </row>
        <row r="10332">
          <cell r="C10332">
            <v>104040</v>
          </cell>
          <cell r="D10332" t="str">
            <v>BR.IR 3222               </v>
          </cell>
        </row>
        <row r="10333">
          <cell r="C10333">
            <v>104040</v>
          </cell>
          <cell r="D10333" t="str">
            <v>BR.IR 3222               </v>
          </cell>
        </row>
        <row r="10334">
          <cell r="C10334">
            <v>104040</v>
          </cell>
          <cell r="D10334" t="str">
            <v>BR.IR 3222               </v>
          </cell>
        </row>
        <row r="10335">
          <cell r="C10335">
            <v>104040</v>
          </cell>
          <cell r="D10335" t="str">
            <v>BR.IR 3222               </v>
          </cell>
        </row>
        <row r="10336">
          <cell r="C10336">
            <v>104040</v>
          </cell>
          <cell r="D10336" t="str">
            <v>BR.IR 3222               </v>
          </cell>
        </row>
        <row r="10337">
          <cell r="C10337">
            <v>104040</v>
          </cell>
          <cell r="D10337" t="str">
            <v>BR.IR 3222               </v>
          </cell>
        </row>
        <row r="10338">
          <cell r="C10338">
            <v>104040</v>
          </cell>
          <cell r="D10338" t="str">
            <v>BR.IR 3222               </v>
          </cell>
        </row>
        <row r="10339">
          <cell r="C10339">
            <v>104040</v>
          </cell>
          <cell r="D10339" t="str">
            <v>BR.IR 3222               </v>
          </cell>
        </row>
        <row r="10340">
          <cell r="C10340">
            <v>104040</v>
          </cell>
          <cell r="D10340" t="str">
            <v>BR.IR 3222               </v>
          </cell>
        </row>
        <row r="10341">
          <cell r="C10341">
            <v>104040</v>
          </cell>
          <cell r="D10341" t="str">
            <v>BR.IR 3222               </v>
          </cell>
        </row>
        <row r="10342">
          <cell r="C10342">
            <v>104040</v>
          </cell>
          <cell r="D10342" t="str">
            <v>BR.IR 3222               </v>
          </cell>
        </row>
        <row r="10343">
          <cell r="C10343">
            <v>104040</v>
          </cell>
          <cell r="D10343" t="str">
            <v>BR.IR 3222               </v>
          </cell>
        </row>
        <row r="10344">
          <cell r="C10344">
            <v>104040</v>
          </cell>
          <cell r="D10344" t="str">
            <v>BR.IR 3222               </v>
          </cell>
        </row>
        <row r="10345">
          <cell r="C10345">
            <v>104040</v>
          </cell>
          <cell r="D10345" t="str">
            <v>BR.IR 3222               </v>
          </cell>
        </row>
        <row r="10346">
          <cell r="C10346">
            <v>104040</v>
          </cell>
          <cell r="D10346" t="str">
            <v>BR.IR 3222               </v>
          </cell>
        </row>
        <row r="10347">
          <cell r="C10347">
            <v>104040</v>
          </cell>
          <cell r="D10347" t="str">
            <v>BR.IR 3222               </v>
          </cell>
        </row>
        <row r="10348">
          <cell r="C10348">
            <v>104040</v>
          </cell>
          <cell r="D10348" t="str">
            <v>BR.IR 3222               </v>
          </cell>
        </row>
        <row r="10349">
          <cell r="C10349">
            <v>104040</v>
          </cell>
          <cell r="D10349" t="str">
            <v>BR.IR 3222               </v>
          </cell>
        </row>
        <row r="10350">
          <cell r="C10350">
            <v>104040</v>
          </cell>
          <cell r="D10350" t="str">
            <v>BR.IR 3222               </v>
          </cell>
        </row>
        <row r="10351">
          <cell r="C10351">
            <v>104040</v>
          </cell>
          <cell r="D10351" t="str">
            <v>BR.IR 3222               </v>
          </cell>
        </row>
        <row r="10352">
          <cell r="C10352">
            <v>104040</v>
          </cell>
          <cell r="D10352" t="str">
            <v>BR.IR 3222               </v>
          </cell>
        </row>
        <row r="10353">
          <cell r="C10353">
            <v>104040</v>
          </cell>
          <cell r="D10353" t="str">
            <v>BR.IR 3222               </v>
          </cell>
        </row>
        <row r="10354">
          <cell r="C10354">
            <v>104126</v>
          </cell>
          <cell r="D10354" t="str">
            <v>BR.IR 3221(06)           </v>
          </cell>
        </row>
        <row r="10355">
          <cell r="C10355">
            <v>104126</v>
          </cell>
          <cell r="D10355" t="str">
            <v>BR.IR 3221(06)           </v>
          </cell>
        </row>
        <row r="10356">
          <cell r="C10356">
            <v>104125</v>
          </cell>
          <cell r="D10356" t="str">
            <v>BR.IR 3218.5(06)         </v>
          </cell>
        </row>
        <row r="10357">
          <cell r="C10357">
            <v>104125</v>
          </cell>
          <cell r="D10357" t="str">
            <v>BR.IR 3218.5(06)         </v>
          </cell>
        </row>
        <row r="10358">
          <cell r="C10358">
            <v>104120</v>
          </cell>
          <cell r="D10358" t="str">
            <v>BR.IR 3217               </v>
          </cell>
        </row>
        <row r="10359">
          <cell r="C10359">
            <v>104120</v>
          </cell>
          <cell r="D10359" t="str">
            <v>BR.IR 3217               </v>
          </cell>
        </row>
        <row r="10360">
          <cell r="C10360">
            <v>104115</v>
          </cell>
          <cell r="D10360" t="str">
            <v>BR.IR 3216.5             </v>
          </cell>
        </row>
        <row r="10361">
          <cell r="C10361">
            <v>104115</v>
          </cell>
          <cell r="D10361" t="str">
            <v>BR.IR 3216.5             </v>
          </cell>
        </row>
        <row r="10362">
          <cell r="C10362">
            <v>104111</v>
          </cell>
          <cell r="D10362" t="str">
            <v>BR.IR 3216.3(06)         </v>
          </cell>
        </row>
        <row r="10363">
          <cell r="C10363">
            <v>104111</v>
          </cell>
          <cell r="D10363" t="str">
            <v>BR.IR 3216.3(06)         </v>
          </cell>
        </row>
        <row r="10364">
          <cell r="C10364">
            <v>104111</v>
          </cell>
          <cell r="D10364" t="str">
            <v>BR.IR 3216.3(06)         </v>
          </cell>
        </row>
        <row r="10365">
          <cell r="C10365">
            <v>104164</v>
          </cell>
          <cell r="D10365" t="str">
            <v>BR.IR 32[P]19(26)        </v>
          </cell>
        </row>
        <row r="10366">
          <cell r="C10366">
            <v>104164</v>
          </cell>
          <cell r="D10366" t="str">
            <v>BR.IR 32[P]19(26)        </v>
          </cell>
        </row>
        <row r="10367">
          <cell r="C10367">
            <v>104164</v>
          </cell>
          <cell r="D10367" t="str">
            <v>BR.IR 32[P]19(26)        </v>
          </cell>
        </row>
        <row r="10368">
          <cell r="C10368">
            <v>104162</v>
          </cell>
          <cell r="D10368" t="str">
            <v>BR.IR 32[P]18-26         </v>
          </cell>
        </row>
        <row r="10369">
          <cell r="C10369">
            <v>104162</v>
          </cell>
          <cell r="D10369" t="str">
            <v>BR.IR 32[P]18-26         </v>
          </cell>
        </row>
        <row r="10370">
          <cell r="C10370">
            <v>104161</v>
          </cell>
          <cell r="D10370" t="str">
            <v>BR.IR 32[P]18-24         </v>
          </cell>
        </row>
        <row r="10371">
          <cell r="C10371">
            <v>104161</v>
          </cell>
          <cell r="D10371" t="str">
            <v>BR.IR 32[P]18-24         </v>
          </cell>
        </row>
        <row r="10372">
          <cell r="C10372">
            <v>104161</v>
          </cell>
          <cell r="D10372" t="str">
            <v>BR.IR 32[P]18-24         </v>
          </cell>
        </row>
        <row r="10373">
          <cell r="C10373">
            <v>104758</v>
          </cell>
          <cell r="D10373" t="str">
            <v>BR.IR 32[P]17-25.4       </v>
          </cell>
        </row>
        <row r="10374">
          <cell r="C10374">
            <v>104025</v>
          </cell>
          <cell r="D10374" t="str">
            <v>BR.IR 30172621          F</v>
          </cell>
        </row>
        <row r="10375">
          <cell r="C10375">
            <v>104030</v>
          </cell>
          <cell r="D10375" t="str">
            <v>BR.IR 301725.420         </v>
          </cell>
        </row>
        <row r="10376">
          <cell r="C10376">
            <v>104030</v>
          </cell>
          <cell r="D10376" t="str">
            <v>BR.IR 301725.420         </v>
          </cell>
        </row>
        <row r="10377">
          <cell r="C10377">
            <v>104100</v>
          </cell>
          <cell r="D10377" t="str">
            <v>BR.IR 3017(26)           </v>
          </cell>
        </row>
        <row r="10378">
          <cell r="C10378">
            <v>104100</v>
          </cell>
          <cell r="D10378" t="str">
            <v>BR.IR 3017(26)           </v>
          </cell>
        </row>
        <row r="10379">
          <cell r="C10379">
            <v>104100</v>
          </cell>
          <cell r="D10379" t="str">
            <v>BR.IR 3017(26)           </v>
          </cell>
        </row>
        <row r="10380">
          <cell r="C10380">
            <v>104156</v>
          </cell>
          <cell r="D10380" t="str">
            <v>BR.IR 3016               </v>
          </cell>
        </row>
        <row r="10381">
          <cell r="C10381">
            <v>104156</v>
          </cell>
          <cell r="D10381" t="str">
            <v>BR.IR 3016               </v>
          </cell>
        </row>
        <row r="10382">
          <cell r="C10382">
            <v>104156</v>
          </cell>
          <cell r="D10382" t="str">
            <v>BR.IR 3016               </v>
          </cell>
        </row>
        <row r="10383">
          <cell r="C10383">
            <v>104026</v>
          </cell>
          <cell r="D10383" t="str">
            <v>BR.IR 3000               </v>
          </cell>
        </row>
        <row r="10384">
          <cell r="C10384">
            <v>104026</v>
          </cell>
          <cell r="D10384" t="str">
            <v>BR.IR 3000               </v>
          </cell>
        </row>
        <row r="10385">
          <cell r="C10385">
            <v>104026</v>
          </cell>
          <cell r="D10385" t="str">
            <v>BR.IR 3000               </v>
          </cell>
        </row>
        <row r="10386">
          <cell r="C10386">
            <v>104026</v>
          </cell>
          <cell r="D10386" t="str">
            <v>BR.IR 3000               </v>
          </cell>
        </row>
        <row r="10387">
          <cell r="C10387">
            <v>104026</v>
          </cell>
          <cell r="D10387" t="str">
            <v>BR.IR 3000               </v>
          </cell>
        </row>
        <row r="10388">
          <cell r="C10388">
            <v>104026</v>
          </cell>
          <cell r="D10388" t="str">
            <v>BR.IR 3000               </v>
          </cell>
        </row>
        <row r="10389">
          <cell r="C10389">
            <v>104026</v>
          </cell>
          <cell r="D10389" t="str">
            <v>BR.IR 3000               </v>
          </cell>
        </row>
        <row r="10390">
          <cell r="C10390">
            <v>104026</v>
          </cell>
          <cell r="D10390" t="str">
            <v>BR.IR 3000               </v>
          </cell>
        </row>
        <row r="10391">
          <cell r="C10391">
            <v>104026</v>
          </cell>
          <cell r="D10391" t="str">
            <v>BR.IR 3000               </v>
          </cell>
        </row>
        <row r="10392">
          <cell r="C10392">
            <v>104026</v>
          </cell>
          <cell r="D10392" t="str">
            <v>BR.IR 3000               </v>
          </cell>
        </row>
        <row r="10393">
          <cell r="C10393">
            <v>104952</v>
          </cell>
          <cell r="D10393" t="str">
            <v>BR.IR 30[P]16            </v>
          </cell>
        </row>
        <row r="10394">
          <cell r="C10394">
            <v>104155</v>
          </cell>
          <cell r="D10394" t="str">
            <v>BR.IR 30[P]15.875        </v>
          </cell>
        </row>
        <row r="10395">
          <cell r="C10395">
            <v>104155</v>
          </cell>
          <cell r="D10395" t="str">
            <v>BR.IR 30[P]15.875        </v>
          </cell>
        </row>
        <row r="10396">
          <cell r="C10396">
            <v>104009</v>
          </cell>
          <cell r="D10396" t="str">
            <v>BR.IR 282423X            </v>
          </cell>
        </row>
        <row r="10397">
          <cell r="C10397">
            <v>104009</v>
          </cell>
          <cell r="D10397" t="str">
            <v>BR.IR 282423X            </v>
          </cell>
        </row>
        <row r="10398">
          <cell r="C10398">
            <v>104009</v>
          </cell>
          <cell r="D10398" t="str">
            <v>BR.IR 282423X            </v>
          </cell>
        </row>
        <row r="10399">
          <cell r="C10399">
            <v>104009</v>
          </cell>
          <cell r="D10399" t="str">
            <v>BR.IR 282423X            </v>
          </cell>
        </row>
        <row r="10400">
          <cell r="C10400">
            <v>104009</v>
          </cell>
          <cell r="D10400" t="str">
            <v>BR.IR 282423X            </v>
          </cell>
        </row>
        <row r="10401">
          <cell r="C10401">
            <v>104006</v>
          </cell>
          <cell r="D10401" t="str">
            <v>BR.IR 282223 SPL.        </v>
          </cell>
        </row>
        <row r="10402">
          <cell r="C10402">
            <v>104006</v>
          </cell>
          <cell r="D10402" t="str">
            <v>BR.IR 282223 SPL.        </v>
          </cell>
        </row>
        <row r="10403">
          <cell r="C10403">
            <v>104006</v>
          </cell>
          <cell r="D10403" t="str">
            <v>BR.IR 282223 SPL.        </v>
          </cell>
        </row>
        <row r="10404">
          <cell r="C10404">
            <v>104006</v>
          </cell>
          <cell r="D10404" t="str">
            <v>BR.IR 282223 SPL.        </v>
          </cell>
        </row>
        <row r="10405">
          <cell r="C10405">
            <v>104006</v>
          </cell>
          <cell r="D10405" t="str">
            <v>BR.IR 282223 SPL.        </v>
          </cell>
        </row>
        <row r="10406">
          <cell r="C10406">
            <v>104006</v>
          </cell>
          <cell r="D10406" t="str">
            <v>BR.IR 282223 SPL.        </v>
          </cell>
        </row>
        <row r="10407">
          <cell r="C10407">
            <v>104006</v>
          </cell>
          <cell r="D10407" t="str">
            <v>BR.IR 282223 SPL.        </v>
          </cell>
        </row>
        <row r="10408">
          <cell r="C10408">
            <v>104006</v>
          </cell>
          <cell r="D10408" t="str">
            <v>BR.IR 282223 SPL.        </v>
          </cell>
        </row>
        <row r="10409">
          <cell r="C10409">
            <v>104006</v>
          </cell>
          <cell r="D10409" t="str">
            <v>BR.IR 282223 SPL.        </v>
          </cell>
        </row>
        <row r="10410">
          <cell r="C10410">
            <v>104001</v>
          </cell>
          <cell r="D10410" t="str">
            <v>BR.IR 2822               </v>
          </cell>
        </row>
        <row r="10411">
          <cell r="C10411">
            <v>104001</v>
          </cell>
          <cell r="D10411" t="str">
            <v>BR.IR 2822               </v>
          </cell>
        </row>
        <row r="10412">
          <cell r="C10412">
            <v>104001</v>
          </cell>
          <cell r="D10412" t="str">
            <v>BR.IR 2822               </v>
          </cell>
        </row>
        <row r="10413">
          <cell r="C10413">
            <v>104001</v>
          </cell>
          <cell r="D10413" t="str">
            <v>BR.IR 2822               </v>
          </cell>
        </row>
        <row r="10414">
          <cell r="C10414">
            <v>104001</v>
          </cell>
          <cell r="D10414" t="str">
            <v>BR.IR 2822               </v>
          </cell>
        </row>
        <row r="10415">
          <cell r="C10415">
            <v>104001</v>
          </cell>
          <cell r="D10415" t="str">
            <v>BR.IR 2822               </v>
          </cell>
        </row>
        <row r="10416">
          <cell r="C10416">
            <v>104001</v>
          </cell>
          <cell r="D10416" t="str">
            <v>BR.IR 2822               </v>
          </cell>
        </row>
        <row r="10417">
          <cell r="C10417">
            <v>104011</v>
          </cell>
          <cell r="D10417" t="str">
            <v>BR.IR 28161620           </v>
          </cell>
        </row>
        <row r="10418">
          <cell r="C10418">
            <v>104093</v>
          </cell>
          <cell r="D10418" t="str">
            <v>BR.IR 2816.3(06)         </v>
          </cell>
        </row>
        <row r="10419">
          <cell r="C10419">
            <v>104094</v>
          </cell>
          <cell r="D10419" t="str">
            <v>BR.IR 2816(24)1317       </v>
          </cell>
        </row>
        <row r="10420">
          <cell r="C10420">
            <v>104094</v>
          </cell>
          <cell r="D10420" t="str">
            <v>BR.IR 2816(24)1317       </v>
          </cell>
        </row>
        <row r="10421">
          <cell r="C10421">
            <v>104090</v>
          </cell>
          <cell r="D10421" t="str">
            <v>BR.IR 2815(06)           </v>
          </cell>
        </row>
        <row r="10422">
          <cell r="C10422">
            <v>104090</v>
          </cell>
          <cell r="D10422" t="str">
            <v>BR.IR 2815(06)           </v>
          </cell>
        </row>
        <row r="10423">
          <cell r="C10423">
            <v>104178</v>
          </cell>
          <cell r="D10423" t="str">
            <v>BR.IR 2814.216.623(22)   </v>
          </cell>
        </row>
        <row r="10424">
          <cell r="C10424">
            <v>104091</v>
          </cell>
          <cell r="D10424" t="str">
            <v>BR.IR 2814.2(22)         </v>
          </cell>
        </row>
        <row r="10425">
          <cell r="C10425">
            <v>104153</v>
          </cell>
          <cell r="D10425" t="str">
            <v>BR.IR 28[P]16.5-27       </v>
          </cell>
        </row>
        <row r="10426">
          <cell r="C10426">
            <v>104151</v>
          </cell>
          <cell r="D10426" t="str">
            <v>BR.IR 28[P]16.5          </v>
          </cell>
        </row>
        <row r="10427">
          <cell r="C10427">
            <v>104150</v>
          </cell>
          <cell r="D10427" t="str">
            <v>BR.IR 28[P]16            </v>
          </cell>
        </row>
        <row r="10428">
          <cell r="C10428">
            <v>104150</v>
          </cell>
          <cell r="D10428" t="str">
            <v>BR.IR 28[P]16            </v>
          </cell>
        </row>
        <row r="10429">
          <cell r="C10429">
            <v>104177</v>
          </cell>
          <cell r="D10429" t="str">
            <v>BR.IR 25[P]52            </v>
          </cell>
        </row>
        <row r="10430">
          <cell r="C10430">
            <v>104177</v>
          </cell>
          <cell r="D10430" t="str">
            <v>BR.IR 25[P]52            </v>
          </cell>
        </row>
        <row r="10431">
          <cell r="C10431">
            <v>104146</v>
          </cell>
          <cell r="D10431" t="str">
            <v>BR.IR 20-3P              </v>
          </cell>
        </row>
        <row r="10432">
          <cell r="C10432">
            <v>104175</v>
          </cell>
          <cell r="D10432" t="str">
            <v>BR.IR 20[P]47            </v>
          </cell>
        </row>
        <row r="10433">
          <cell r="C10433">
            <v>104176</v>
          </cell>
          <cell r="D10433" t="str">
            <v>BR.IR 17[P]34            </v>
          </cell>
        </row>
        <row r="10434">
          <cell r="C10434">
            <v>177.01</v>
          </cell>
          <cell r="D10434" t="str">
            <v>BR OR 25[P]52            </v>
          </cell>
        </row>
        <row r="10435">
          <cell r="C10435">
            <v>177.01</v>
          </cell>
          <cell r="D10435" t="str">
            <v>BR OR 25[P]52            </v>
          </cell>
        </row>
        <row r="10436">
          <cell r="C10436">
            <v>177.01</v>
          </cell>
          <cell r="D10436" t="str">
            <v>BR OR 25[P]52            </v>
          </cell>
        </row>
        <row r="10437">
          <cell r="C10437">
            <v>177.01</v>
          </cell>
          <cell r="D10437" t="str">
            <v>BR OR 25[P]52            </v>
          </cell>
        </row>
        <row r="10438">
          <cell r="C10438">
            <v>177.01</v>
          </cell>
          <cell r="D10438" t="str">
            <v>BR OR 25[P]52            </v>
          </cell>
        </row>
        <row r="10439">
          <cell r="C10439">
            <v>76.08</v>
          </cell>
          <cell r="D10439" t="str">
            <v>BR Nipple 402424         </v>
          </cell>
        </row>
        <row r="10440">
          <cell r="C10440">
            <v>44.08</v>
          </cell>
          <cell r="D10440" t="str">
            <v>BR Nipple 3225           </v>
          </cell>
        </row>
        <row r="10441">
          <cell r="C10441">
            <v>42.08</v>
          </cell>
          <cell r="D10441" t="str">
            <v>BR Nipple 3222(M 5)      </v>
          </cell>
        </row>
        <row r="10442">
          <cell r="C10442">
            <v>125.08</v>
          </cell>
          <cell r="D10442" t="str">
            <v>BR Nipple 3218.5         </v>
          </cell>
        </row>
        <row r="10443">
          <cell r="C10443">
            <v>120.08</v>
          </cell>
          <cell r="D10443" t="str">
            <v>BR Nipple 3217S          </v>
          </cell>
        </row>
        <row r="10444">
          <cell r="C10444">
            <v>40.48</v>
          </cell>
          <cell r="D10444" t="str">
            <v>BR Nipple 3200LMW        </v>
          </cell>
        </row>
        <row r="10445">
          <cell r="C10445">
            <v>40.08</v>
          </cell>
          <cell r="D10445" t="str">
            <v>BR Nipple 3200           </v>
          </cell>
        </row>
        <row r="10446">
          <cell r="C10446">
            <v>26.22</v>
          </cell>
          <cell r="D10446" t="str">
            <v>BR Nipple 3000FINAL TYPE </v>
          </cell>
        </row>
        <row r="10447">
          <cell r="C10447">
            <v>6.08</v>
          </cell>
          <cell r="D10447" t="str">
            <v>BR Nipple 282223 SPL     </v>
          </cell>
        </row>
        <row r="10448">
          <cell r="C10448">
            <v>3.08</v>
          </cell>
          <cell r="D10448" t="str">
            <v>BR Nipple 2822           </v>
          </cell>
        </row>
        <row r="10449">
          <cell r="C10449">
            <v>90.08</v>
          </cell>
          <cell r="D10449" t="str">
            <v>BR Nipple 2815           </v>
          </cell>
        </row>
        <row r="10450">
          <cell r="C10450">
            <v>140.05</v>
          </cell>
          <cell r="D10450" t="str">
            <v>BR CLIPS 4525            </v>
          </cell>
        </row>
        <row r="10451">
          <cell r="C10451">
            <v>139.05</v>
          </cell>
          <cell r="D10451" t="str">
            <v>BR CLIPS 452429          </v>
          </cell>
        </row>
        <row r="10452">
          <cell r="C10452">
            <v>76.05</v>
          </cell>
          <cell r="D10452" t="str">
            <v>BR CLIPS 402424          </v>
          </cell>
        </row>
        <row r="10453">
          <cell r="C10453">
            <v>78.05</v>
          </cell>
          <cell r="D10453" t="str">
            <v>BR CLIPS 4020            </v>
          </cell>
        </row>
        <row r="10454">
          <cell r="C10454">
            <v>75.05</v>
          </cell>
          <cell r="D10454" t="str">
            <v>BR CLIPS 400024          </v>
          </cell>
        </row>
        <row r="10455">
          <cell r="C10455">
            <v>77.05</v>
          </cell>
          <cell r="D10455" t="str">
            <v>BR CLIPS 4000            </v>
          </cell>
        </row>
        <row r="10456">
          <cell r="C10456">
            <v>65.05</v>
          </cell>
          <cell r="D10456" t="str">
            <v>BR CLIPS 362526          </v>
          </cell>
        </row>
        <row r="10457">
          <cell r="C10457">
            <v>66.05</v>
          </cell>
          <cell r="D10457" t="str">
            <v>BR CLIPS 362426          </v>
          </cell>
        </row>
        <row r="10458">
          <cell r="C10458">
            <v>131.05</v>
          </cell>
          <cell r="D10458" t="str">
            <v>BR CLIPS 3621(22)        </v>
          </cell>
        </row>
        <row r="10459">
          <cell r="C10459">
            <v>135.05</v>
          </cell>
          <cell r="D10459" t="str">
            <v>BR CLIPS 3621(20)        </v>
          </cell>
        </row>
        <row r="10460">
          <cell r="C10460">
            <v>67.05</v>
          </cell>
          <cell r="D10460" t="str">
            <v>BR CLIPS 3620(25)        </v>
          </cell>
        </row>
        <row r="10461">
          <cell r="C10461">
            <v>61.05</v>
          </cell>
          <cell r="D10461" t="str">
            <v>BR CLIPS 3620            </v>
          </cell>
        </row>
        <row r="10462">
          <cell r="C10462">
            <v>62.05</v>
          </cell>
          <cell r="D10462" t="str">
            <v>BR CLIPS 3619(22)        </v>
          </cell>
        </row>
        <row r="10463">
          <cell r="C10463">
            <v>133.05</v>
          </cell>
          <cell r="D10463" t="str">
            <v>BR CLIPS 3618.5(06)      </v>
          </cell>
        </row>
        <row r="10464">
          <cell r="C10464">
            <v>51.05</v>
          </cell>
          <cell r="D10464" t="str">
            <v>BR CLIPS 322624          </v>
          </cell>
        </row>
        <row r="10465">
          <cell r="C10465">
            <v>44.05</v>
          </cell>
          <cell r="D10465" t="str">
            <v>BR CLIPS 3225            </v>
          </cell>
        </row>
        <row r="10466">
          <cell r="C10466">
            <v>47.07</v>
          </cell>
          <cell r="D10466" t="str">
            <v>BR CLIPS 322424 W/O DIMP.</v>
          </cell>
        </row>
        <row r="10467">
          <cell r="C10467">
            <v>47.05</v>
          </cell>
          <cell r="D10467" t="str">
            <v>BR CLIPS 322424          </v>
          </cell>
        </row>
        <row r="10468">
          <cell r="C10468">
            <v>43.05</v>
          </cell>
          <cell r="D10468" t="str">
            <v>BR CLIPS 3224            </v>
          </cell>
        </row>
        <row r="10469">
          <cell r="C10469">
            <v>46.05</v>
          </cell>
          <cell r="D10469" t="str">
            <v>BR CLIPS 322224 SPL.     </v>
          </cell>
        </row>
        <row r="10470">
          <cell r="C10470">
            <v>944.05</v>
          </cell>
          <cell r="D10470" t="str">
            <v>BR CLIPS 322224          </v>
          </cell>
        </row>
        <row r="10471">
          <cell r="C10471">
            <v>42.05</v>
          </cell>
          <cell r="D10471" t="str">
            <v>BR CLIPS 3222            </v>
          </cell>
        </row>
        <row r="10472">
          <cell r="C10472">
            <v>41.05</v>
          </cell>
          <cell r="D10472" t="str">
            <v>BR CLIPS 3220            </v>
          </cell>
        </row>
        <row r="10473">
          <cell r="C10473">
            <v>125.05</v>
          </cell>
          <cell r="D10473" t="str">
            <v>BR CLIPS 3218.5(06)      </v>
          </cell>
        </row>
        <row r="10474">
          <cell r="C10474">
            <v>120.05</v>
          </cell>
          <cell r="D10474" t="str">
            <v>BR CLIPS 3217S           </v>
          </cell>
        </row>
        <row r="10475">
          <cell r="C10475">
            <v>121.05</v>
          </cell>
          <cell r="D10475" t="str">
            <v>BR CLIPS 3217L           </v>
          </cell>
        </row>
        <row r="10476">
          <cell r="C10476">
            <v>116.05</v>
          </cell>
          <cell r="D10476" t="str">
            <v>BR CLIPS 3216.5(22)      </v>
          </cell>
        </row>
        <row r="10477">
          <cell r="C10477">
            <v>115.05</v>
          </cell>
          <cell r="D10477" t="str">
            <v>BR CLIPS 3216.5(06)      </v>
          </cell>
        </row>
        <row r="10478">
          <cell r="C10478">
            <v>49.05</v>
          </cell>
          <cell r="D10478" t="str">
            <v>BR CLIPS 32-01-06        </v>
          </cell>
        </row>
        <row r="10479">
          <cell r="C10479">
            <v>48.05</v>
          </cell>
          <cell r="D10479" t="str">
            <v>BR CLIPS 320024          </v>
          </cell>
        </row>
        <row r="10480">
          <cell r="C10480">
            <v>39.05</v>
          </cell>
          <cell r="D10480" t="str">
            <v>BR CLIPS 3200 STL        </v>
          </cell>
        </row>
        <row r="10481">
          <cell r="C10481">
            <v>40.45</v>
          </cell>
          <cell r="D10481" t="str">
            <v>BR CLIPS 3200 STL        </v>
          </cell>
        </row>
        <row r="10482">
          <cell r="C10482">
            <v>41.45</v>
          </cell>
          <cell r="D10482" t="str">
            <v>BR CLIPS 3200 STL        </v>
          </cell>
        </row>
        <row r="10483">
          <cell r="C10483">
            <v>40.35</v>
          </cell>
          <cell r="D10483" t="str">
            <v>BR CLIPS 3200 ST         </v>
          </cell>
        </row>
        <row r="10484">
          <cell r="C10484">
            <v>40.05</v>
          </cell>
          <cell r="D10484" t="str">
            <v>BR CLIPS 3200            </v>
          </cell>
        </row>
        <row r="10485">
          <cell r="C10485">
            <v>162.05</v>
          </cell>
          <cell r="D10485" t="str">
            <v>BR CLIPS 32[P]18-26      </v>
          </cell>
        </row>
        <row r="10486">
          <cell r="C10486">
            <v>29.05</v>
          </cell>
          <cell r="D10486" t="str">
            <v>BR CLIPS 3026            </v>
          </cell>
        </row>
        <row r="10487">
          <cell r="C10487">
            <v>28.05</v>
          </cell>
          <cell r="D10487" t="str">
            <v>BR CLIPS 3022            </v>
          </cell>
        </row>
        <row r="10488">
          <cell r="C10488">
            <v>100.05</v>
          </cell>
          <cell r="D10488" t="str">
            <v>BR CLIPS 3017(26)        </v>
          </cell>
        </row>
        <row r="10489">
          <cell r="C10489">
            <v>26.05</v>
          </cell>
          <cell r="D10489" t="str">
            <v>BR CLIPS 3000            </v>
          </cell>
        </row>
        <row r="10490">
          <cell r="C10490">
            <v>8.05</v>
          </cell>
          <cell r="D10490" t="str">
            <v>BR CLIPS 282623          </v>
          </cell>
        </row>
        <row r="10491">
          <cell r="C10491">
            <v>12.05</v>
          </cell>
          <cell r="D10491" t="str">
            <v>BR CLIPS 2826            </v>
          </cell>
        </row>
        <row r="10492">
          <cell r="C10492">
            <v>9.05</v>
          </cell>
          <cell r="D10492" t="str">
            <v>BR CLIPS 282423X         </v>
          </cell>
        </row>
        <row r="10493">
          <cell r="C10493">
            <v>7.05</v>
          </cell>
          <cell r="D10493" t="str">
            <v>BR CLIPS 282423          </v>
          </cell>
        </row>
        <row r="10494">
          <cell r="C10494">
            <v>6.05</v>
          </cell>
          <cell r="D10494" t="str">
            <v>BR CLIPS 282223          </v>
          </cell>
        </row>
        <row r="10495">
          <cell r="C10495">
            <v>3.05</v>
          </cell>
          <cell r="D10495" t="str">
            <v>BR CLIPS 2822            </v>
          </cell>
        </row>
        <row r="10496">
          <cell r="C10496">
            <v>1.05</v>
          </cell>
          <cell r="D10496" t="str">
            <v>BR CLIPS 2800            </v>
          </cell>
        </row>
        <row r="10497">
          <cell r="C10497">
            <v>539.02</v>
          </cell>
          <cell r="D10497" t="str">
            <v>BR 688432                </v>
          </cell>
        </row>
        <row r="10498">
          <cell r="C10498">
            <v>539.02</v>
          </cell>
          <cell r="D10498" t="str">
            <v>BR 688432                </v>
          </cell>
        </row>
        <row r="10499">
          <cell r="C10499">
            <v>538.02</v>
          </cell>
          <cell r="D10499" t="str">
            <v>BR 648032                </v>
          </cell>
        </row>
        <row r="10500">
          <cell r="C10500">
            <v>538.02</v>
          </cell>
          <cell r="D10500" t="str">
            <v>BR 648032                </v>
          </cell>
        </row>
        <row r="10501">
          <cell r="C10501">
            <v>537.02</v>
          </cell>
          <cell r="D10501" t="str">
            <v>BR 607632                </v>
          </cell>
        </row>
        <row r="10502">
          <cell r="C10502">
            <v>537.02</v>
          </cell>
          <cell r="D10502" t="str">
            <v>BR 607632                </v>
          </cell>
        </row>
        <row r="10503">
          <cell r="C10503">
            <v>536.02</v>
          </cell>
          <cell r="D10503" t="str">
            <v>BR 567232                </v>
          </cell>
        </row>
        <row r="10504">
          <cell r="C10504">
            <v>536.02</v>
          </cell>
          <cell r="D10504" t="str">
            <v>BR 567232                </v>
          </cell>
        </row>
        <row r="10505">
          <cell r="C10505">
            <v>772.5</v>
          </cell>
          <cell r="D10505" t="str">
            <v>BR 5525 SPL              </v>
          </cell>
        </row>
        <row r="10506">
          <cell r="C10506">
            <v>772.5</v>
          </cell>
          <cell r="D10506" t="str">
            <v>BR 5525 SPL              </v>
          </cell>
        </row>
        <row r="10507">
          <cell r="C10507">
            <v>772.5</v>
          </cell>
          <cell r="D10507" t="str">
            <v>BR 5525 SPL              </v>
          </cell>
        </row>
        <row r="10508">
          <cell r="C10508">
            <v>772.5</v>
          </cell>
          <cell r="D10508" t="str">
            <v>BR 5525 SPL              </v>
          </cell>
        </row>
        <row r="10509">
          <cell r="C10509">
            <v>535.02</v>
          </cell>
          <cell r="D10509" t="str">
            <v>BR 526832                </v>
          </cell>
        </row>
        <row r="10510">
          <cell r="C10510">
            <v>535.02</v>
          </cell>
          <cell r="D10510" t="str">
            <v>BR 526832                </v>
          </cell>
        </row>
        <row r="10511">
          <cell r="C10511">
            <v>534.02</v>
          </cell>
          <cell r="D10511" t="str">
            <v>BR 526828                </v>
          </cell>
        </row>
        <row r="10512">
          <cell r="C10512">
            <v>534.02</v>
          </cell>
          <cell r="D10512" t="str">
            <v>BR 526828                </v>
          </cell>
        </row>
        <row r="10513">
          <cell r="C10513">
            <v>533.02</v>
          </cell>
          <cell r="D10513" t="str">
            <v>BR 486028                </v>
          </cell>
        </row>
        <row r="10514">
          <cell r="C10514">
            <v>533.02</v>
          </cell>
          <cell r="D10514" t="str">
            <v>BR 486028                </v>
          </cell>
        </row>
        <row r="10515">
          <cell r="C10515">
            <v>532.02</v>
          </cell>
          <cell r="D10515" t="str">
            <v>BR 486024                </v>
          </cell>
        </row>
        <row r="10516">
          <cell r="C10516">
            <v>532.02</v>
          </cell>
          <cell r="D10516" t="str">
            <v>BR 486024                </v>
          </cell>
        </row>
        <row r="10517">
          <cell r="C10517">
            <v>171</v>
          </cell>
          <cell r="D10517" t="str">
            <v>BR 47[P]17 BB            </v>
          </cell>
        </row>
        <row r="10518">
          <cell r="C10518">
            <v>171</v>
          </cell>
          <cell r="D10518" t="str">
            <v>BR 47[P]17 BB            </v>
          </cell>
        </row>
        <row r="10519">
          <cell r="C10519">
            <v>171</v>
          </cell>
          <cell r="D10519" t="str">
            <v>BR 47[P]17 BB            </v>
          </cell>
        </row>
        <row r="10520">
          <cell r="C10520">
            <v>171</v>
          </cell>
          <cell r="D10520" t="str">
            <v>BR 47[P]17 BB            </v>
          </cell>
        </row>
        <row r="10521">
          <cell r="C10521">
            <v>171</v>
          </cell>
          <cell r="D10521" t="str">
            <v>BR 47[P]17 BB            </v>
          </cell>
        </row>
        <row r="10522">
          <cell r="C10522">
            <v>171</v>
          </cell>
          <cell r="D10522" t="str">
            <v>BR 47[P]17 BB            </v>
          </cell>
        </row>
        <row r="10523">
          <cell r="C10523">
            <v>171</v>
          </cell>
          <cell r="D10523" t="str">
            <v>BR 47[P]17 BB            </v>
          </cell>
        </row>
        <row r="10524">
          <cell r="C10524">
            <v>171</v>
          </cell>
          <cell r="D10524" t="str">
            <v>BR 47[P]17 BB            </v>
          </cell>
        </row>
        <row r="10525">
          <cell r="C10525">
            <v>171</v>
          </cell>
          <cell r="D10525" t="str">
            <v>BR 47[P]17 BB            </v>
          </cell>
        </row>
        <row r="10526">
          <cell r="C10526">
            <v>136</v>
          </cell>
          <cell r="D10526" t="str">
            <v>BR 452529                </v>
          </cell>
        </row>
        <row r="10527">
          <cell r="C10527">
            <v>136</v>
          </cell>
          <cell r="D10527" t="str">
            <v>BR 452529                </v>
          </cell>
        </row>
        <row r="10528">
          <cell r="C10528">
            <v>136</v>
          </cell>
          <cell r="D10528" t="str">
            <v>BR 452529                </v>
          </cell>
        </row>
        <row r="10529">
          <cell r="C10529">
            <v>136</v>
          </cell>
          <cell r="D10529" t="str">
            <v>BR 452529                </v>
          </cell>
        </row>
        <row r="10530">
          <cell r="C10530">
            <v>136</v>
          </cell>
          <cell r="D10530" t="str">
            <v>BR 452529                </v>
          </cell>
        </row>
        <row r="10531">
          <cell r="C10531">
            <v>136</v>
          </cell>
          <cell r="D10531" t="str">
            <v>BR 452529                </v>
          </cell>
        </row>
        <row r="10532">
          <cell r="C10532">
            <v>136</v>
          </cell>
          <cell r="D10532" t="str">
            <v>BR 452529                </v>
          </cell>
        </row>
        <row r="10533">
          <cell r="C10533">
            <v>139</v>
          </cell>
          <cell r="D10533" t="str">
            <v>BR 452429                </v>
          </cell>
        </row>
        <row r="10534">
          <cell r="C10534">
            <v>139</v>
          </cell>
          <cell r="D10534" t="str">
            <v>BR 452429                </v>
          </cell>
        </row>
        <row r="10535">
          <cell r="C10535">
            <v>139</v>
          </cell>
          <cell r="D10535" t="str">
            <v>BR 452429                </v>
          </cell>
        </row>
        <row r="10536">
          <cell r="C10536">
            <v>139</v>
          </cell>
          <cell r="D10536" t="str">
            <v>BR 452429                </v>
          </cell>
        </row>
        <row r="10537">
          <cell r="C10537">
            <v>139</v>
          </cell>
          <cell r="D10537" t="str">
            <v>BR 452429                </v>
          </cell>
        </row>
        <row r="10538">
          <cell r="C10538">
            <v>139</v>
          </cell>
          <cell r="D10538" t="str">
            <v>BR 452429                </v>
          </cell>
        </row>
        <row r="10539">
          <cell r="C10539">
            <v>139</v>
          </cell>
          <cell r="D10539" t="str">
            <v>BR 452429                </v>
          </cell>
        </row>
        <row r="10540">
          <cell r="C10540">
            <v>140</v>
          </cell>
          <cell r="D10540" t="str">
            <v>BR 450029                </v>
          </cell>
        </row>
        <row r="10541">
          <cell r="C10541">
            <v>140</v>
          </cell>
          <cell r="D10541" t="str">
            <v>BR 450029                </v>
          </cell>
        </row>
        <row r="10542">
          <cell r="C10542">
            <v>140</v>
          </cell>
          <cell r="D10542" t="str">
            <v>BR 450029                </v>
          </cell>
        </row>
        <row r="10543">
          <cell r="C10543">
            <v>140</v>
          </cell>
          <cell r="D10543" t="str">
            <v>BR 450029                </v>
          </cell>
        </row>
        <row r="10544">
          <cell r="C10544">
            <v>140</v>
          </cell>
          <cell r="D10544" t="str">
            <v>BR 450029                </v>
          </cell>
        </row>
        <row r="10545">
          <cell r="C10545">
            <v>140</v>
          </cell>
          <cell r="D10545" t="str">
            <v>BR 450029                </v>
          </cell>
        </row>
        <row r="10546">
          <cell r="C10546">
            <v>140</v>
          </cell>
          <cell r="D10546" t="str">
            <v>BR 450029                </v>
          </cell>
        </row>
        <row r="10547">
          <cell r="C10547">
            <v>531.02</v>
          </cell>
          <cell r="D10547" t="str">
            <v>BR 445628                </v>
          </cell>
        </row>
        <row r="10548">
          <cell r="C10548">
            <v>531.02</v>
          </cell>
          <cell r="D10548" t="str">
            <v>BR 445628                </v>
          </cell>
        </row>
        <row r="10549">
          <cell r="C10549">
            <v>530.02</v>
          </cell>
          <cell r="D10549" t="str">
            <v>BR 445624                </v>
          </cell>
        </row>
        <row r="10550">
          <cell r="C10550">
            <v>530.02</v>
          </cell>
          <cell r="D10550" t="str">
            <v>BR 445624                </v>
          </cell>
        </row>
        <row r="10551">
          <cell r="C10551">
            <v>124</v>
          </cell>
          <cell r="D10551" t="str">
            <v>BR 440029                </v>
          </cell>
        </row>
        <row r="10552">
          <cell r="C10552">
            <v>124</v>
          </cell>
          <cell r="D10552" t="str">
            <v>BR 440029                </v>
          </cell>
        </row>
        <row r="10553">
          <cell r="C10553">
            <v>124</v>
          </cell>
          <cell r="D10553" t="str">
            <v>BR 440029                </v>
          </cell>
        </row>
        <row r="10554">
          <cell r="C10554">
            <v>124</v>
          </cell>
          <cell r="D10554" t="str">
            <v>BR 440029                </v>
          </cell>
        </row>
        <row r="10555">
          <cell r="C10555">
            <v>124</v>
          </cell>
          <cell r="D10555" t="str">
            <v>BR 440029                </v>
          </cell>
        </row>
        <row r="10556">
          <cell r="C10556">
            <v>124</v>
          </cell>
          <cell r="D10556" t="str">
            <v>BR 440029                </v>
          </cell>
        </row>
        <row r="10557">
          <cell r="C10557">
            <v>124</v>
          </cell>
          <cell r="D10557" t="str">
            <v>BR 440029                </v>
          </cell>
        </row>
        <row r="10558">
          <cell r="C10558">
            <v>80</v>
          </cell>
          <cell r="D10558" t="str">
            <v>BR 4225                  </v>
          </cell>
        </row>
        <row r="10559">
          <cell r="C10559">
            <v>80</v>
          </cell>
          <cell r="D10559" t="str">
            <v>BR 4225                  </v>
          </cell>
        </row>
        <row r="10560">
          <cell r="C10560">
            <v>80</v>
          </cell>
          <cell r="D10560" t="str">
            <v>BR 4225                  </v>
          </cell>
        </row>
        <row r="10561">
          <cell r="C10561">
            <v>80</v>
          </cell>
          <cell r="D10561" t="str">
            <v>BR 4225                  </v>
          </cell>
        </row>
        <row r="10562">
          <cell r="C10562">
            <v>80</v>
          </cell>
          <cell r="D10562" t="str">
            <v>BR 4225                  </v>
          </cell>
        </row>
        <row r="10563">
          <cell r="C10563">
            <v>80</v>
          </cell>
          <cell r="D10563" t="str">
            <v>BR 4225                  </v>
          </cell>
        </row>
        <row r="10564">
          <cell r="C10564">
            <v>80</v>
          </cell>
          <cell r="D10564" t="str">
            <v>BR 4225                  </v>
          </cell>
        </row>
        <row r="10565">
          <cell r="C10565">
            <v>168</v>
          </cell>
          <cell r="D10565" t="str">
            <v>BR 42[P]25               </v>
          </cell>
        </row>
        <row r="10566">
          <cell r="C10566">
            <v>168</v>
          </cell>
          <cell r="D10566" t="str">
            <v>BR 42[P]25               </v>
          </cell>
        </row>
        <row r="10567">
          <cell r="C10567">
            <v>168</v>
          </cell>
          <cell r="D10567" t="str">
            <v>BR 42[P]25               </v>
          </cell>
        </row>
        <row r="10568">
          <cell r="C10568">
            <v>168</v>
          </cell>
          <cell r="D10568" t="str">
            <v>BR 42[P]25               </v>
          </cell>
        </row>
        <row r="10569">
          <cell r="C10569">
            <v>168</v>
          </cell>
          <cell r="D10569" t="str">
            <v>BR 42[P]25               </v>
          </cell>
        </row>
        <row r="10570">
          <cell r="C10570">
            <v>168</v>
          </cell>
          <cell r="D10570" t="str">
            <v>BR 42[P]25               </v>
          </cell>
        </row>
        <row r="10571">
          <cell r="C10571">
            <v>168</v>
          </cell>
          <cell r="D10571" t="str">
            <v>BR 42[P]25               </v>
          </cell>
        </row>
        <row r="10572">
          <cell r="C10572">
            <v>123</v>
          </cell>
          <cell r="D10572" t="str">
            <v>BR 4136                  </v>
          </cell>
        </row>
        <row r="10573">
          <cell r="C10573">
            <v>123</v>
          </cell>
          <cell r="D10573" t="str">
            <v>BR 4136                  </v>
          </cell>
        </row>
        <row r="10574">
          <cell r="C10574">
            <v>123</v>
          </cell>
          <cell r="D10574" t="str">
            <v>BR 4136                  </v>
          </cell>
        </row>
        <row r="10575">
          <cell r="C10575">
            <v>123</v>
          </cell>
          <cell r="D10575" t="str">
            <v>BR 4136                  </v>
          </cell>
        </row>
        <row r="10576">
          <cell r="C10576">
            <v>123</v>
          </cell>
          <cell r="D10576" t="str">
            <v>BR 4136                  </v>
          </cell>
        </row>
        <row r="10577">
          <cell r="C10577">
            <v>529.02</v>
          </cell>
          <cell r="D10577" t="str">
            <v>BR 405228                </v>
          </cell>
        </row>
        <row r="10578">
          <cell r="C10578">
            <v>529.02</v>
          </cell>
          <cell r="D10578" t="str">
            <v>BR 405228                </v>
          </cell>
        </row>
        <row r="10579">
          <cell r="C10579">
            <v>528.02</v>
          </cell>
          <cell r="D10579" t="str">
            <v>BR 405224                </v>
          </cell>
        </row>
        <row r="10580">
          <cell r="C10580">
            <v>528.02</v>
          </cell>
          <cell r="D10580" t="str">
            <v>BR 405224                </v>
          </cell>
        </row>
        <row r="10581">
          <cell r="C10581">
            <v>79</v>
          </cell>
          <cell r="D10581" t="str">
            <v>BR 4025                  </v>
          </cell>
        </row>
        <row r="10582">
          <cell r="C10582">
            <v>79</v>
          </cell>
          <cell r="D10582" t="str">
            <v>BR 4025                  </v>
          </cell>
        </row>
        <row r="10583">
          <cell r="C10583">
            <v>79</v>
          </cell>
          <cell r="D10583" t="str">
            <v>BR 4025                  </v>
          </cell>
        </row>
        <row r="10584">
          <cell r="C10584">
            <v>79</v>
          </cell>
          <cell r="D10584" t="str">
            <v>BR 4025                  </v>
          </cell>
        </row>
        <row r="10585">
          <cell r="C10585">
            <v>79</v>
          </cell>
          <cell r="D10585" t="str">
            <v>BR 4025                  </v>
          </cell>
        </row>
        <row r="10586">
          <cell r="C10586">
            <v>79</v>
          </cell>
          <cell r="D10586" t="str">
            <v>BR 4025                  </v>
          </cell>
        </row>
        <row r="10587">
          <cell r="C10587">
            <v>79</v>
          </cell>
          <cell r="D10587" t="str">
            <v>BR 4025                  </v>
          </cell>
        </row>
        <row r="10588">
          <cell r="C10588">
            <v>76</v>
          </cell>
          <cell r="D10588" t="str">
            <v>BR 402424                </v>
          </cell>
        </row>
        <row r="10589">
          <cell r="C10589">
            <v>76</v>
          </cell>
          <cell r="D10589" t="str">
            <v>BR 402424                </v>
          </cell>
        </row>
        <row r="10590">
          <cell r="C10590">
            <v>76</v>
          </cell>
          <cell r="D10590" t="str">
            <v>BR 402424                </v>
          </cell>
        </row>
        <row r="10591">
          <cell r="C10591">
            <v>76</v>
          </cell>
          <cell r="D10591" t="str">
            <v>BR 402424                </v>
          </cell>
        </row>
        <row r="10592">
          <cell r="C10592">
            <v>76</v>
          </cell>
          <cell r="D10592" t="str">
            <v>BR 402424                </v>
          </cell>
        </row>
        <row r="10593">
          <cell r="C10593">
            <v>76</v>
          </cell>
          <cell r="D10593" t="str">
            <v>BR 402424                </v>
          </cell>
        </row>
        <row r="10594">
          <cell r="C10594">
            <v>76</v>
          </cell>
          <cell r="D10594" t="str">
            <v>BR 402424                </v>
          </cell>
        </row>
        <row r="10595">
          <cell r="C10595">
            <v>81</v>
          </cell>
          <cell r="D10595" t="str">
            <v>BR 40222621FIX(BR 2822-2)</v>
          </cell>
        </row>
        <row r="10596">
          <cell r="C10596">
            <v>1422081</v>
          </cell>
          <cell r="D10596" t="str">
            <v>BR 40222621 FIX MATERIL  </v>
          </cell>
        </row>
        <row r="10597">
          <cell r="C10597">
            <v>74</v>
          </cell>
          <cell r="D10597" t="str">
            <v>BR 4022(20)              </v>
          </cell>
        </row>
        <row r="10598">
          <cell r="C10598">
            <v>74</v>
          </cell>
          <cell r="D10598" t="str">
            <v>BR 4022(20)              </v>
          </cell>
        </row>
        <row r="10599">
          <cell r="C10599">
            <v>74</v>
          </cell>
          <cell r="D10599" t="str">
            <v>BR 4022(20)              </v>
          </cell>
        </row>
        <row r="10600">
          <cell r="C10600">
            <v>74</v>
          </cell>
          <cell r="D10600" t="str">
            <v>BR 4022(20)              </v>
          </cell>
        </row>
        <row r="10601">
          <cell r="C10601">
            <v>74</v>
          </cell>
          <cell r="D10601" t="str">
            <v>BR 4022(20)              </v>
          </cell>
        </row>
        <row r="10602">
          <cell r="C10602">
            <v>74</v>
          </cell>
          <cell r="D10602" t="str">
            <v>BR 4022(20)              </v>
          </cell>
        </row>
        <row r="10603">
          <cell r="C10603">
            <v>74</v>
          </cell>
          <cell r="D10603" t="str">
            <v>BR 4022(20)              </v>
          </cell>
        </row>
        <row r="10604">
          <cell r="C10604">
            <v>78</v>
          </cell>
          <cell r="D10604" t="str">
            <v>BR 4020                  </v>
          </cell>
        </row>
        <row r="10605">
          <cell r="C10605">
            <v>78</v>
          </cell>
          <cell r="D10605" t="str">
            <v>BR 4020                  </v>
          </cell>
        </row>
        <row r="10606">
          <cell r="C10606">
            <v>78</v>
          </cell>
          <cell r="D10606" t="str">
            <v>BR 4020                  </v>
          </cell>
        </row>
        <row r="10607">
          <cell r="C10607">
            <v>78</v>
          </cell>
          <cell r="D10607" t="str">
            <v>BR 4020                  </v>
          </cell>
        </row>
        <row r="10608">
          <cell r="C10608">
            <v>78</v>
          </cell>
          <cell r="D10608" t="str">
            <v>BR 4020                  </v>
          </cell>
        </row>
        <row r="10609">
          <cell r="C10609">
            <v>78</v>
          </cell>
          <cell r="D10609" t="str">
            <v>BR 4020                  </v>
          </cell>
        </row>
        <row r="10610">
          <cell r="C10610">
            <v>78</v>
          </cell>
          <cell r="D10610" t="str">
            <v>BR 4020                  </v>
          </cell>
        </row>
        <row r="10611">
          <cell r="C10611">
            <v>138</v>
          </cell>
          <cell r="D10611" t="str">
            <v>BR 4019(06)              </v>
          </cell>
        </row>
        <row r="10612">
          <cell r="C10612">
            <v>138</v>
          </cell>
          <cell r="D10612" t="str">
            <v>BR 4019(06)              </v>
          </cell>
        </row>
        <row r="10613">
          <cell r="C10613">
            <v>138</v>
          </cell>
          <cell r="D10613" t="str">
            <v>BR 4019(06)              </v>
          </cell>
        </row>
        <row r="10614">
          <cell r="C10614">
            <v>138</v>
          </cell>
          <cell r="D10614" t="str">
            <v>BR 4019(06)              </v>
          </cell>
        </row>
        <row r="10615">
          <cell r="C10615">
            <v>138</v>
          </cell>
          <cell r="D10615" t="str">
            <v>BR 4019(06)              </v>
          </cell>
        </row>
        <row r="10616">
          <cell r="C10616">
            <v>138</v>
          </cell>
          <cell r="D10616" t="str">
            <v>BR 4019(06)              </v>
          </cell>
        </row>
        <row r="10617">
          <cell r="C10617">
            <v>138</v>
          </cell>
          <cell r="D10617" t="str">
            <v>BR 4019(06)              </v>
          </cell>
        </row>
        <row r="10618">
          <cell r="C10618">
            <v>75</v>
          </cell>
          <cell r="D10618" t="str">
            <v>BR 400024                </v>
          </cell>
        </row>
        <row r="10619">
          <cell r="C10619">
            <v>75</v>
          </cell>
          <cell r="D10619" t="str">
            <v>BR 400024                </v>
          </cell>
        </row>
        <row r="10620">
          <cell r="C10620">
            <v>75</v>
          </cell>
          <cell r="D10620" t="str">
            <v>BR 400024                </v>
          </cell>
        </row>
        <row r="10621">
          <cell r="C10621">
            <v>75</v>
          </cell>
          <cell r="D10621" t="str">
            <v>BR 400024                </v>
          </cell>
        </row>
        <row r="10622">
          <cell r="C10622">
            <v>75</v>
          </cell>
          <cell r="D10622" t="str">
            <v>BR 400024                </v>
          </cell>
        </row>
        <row r="10623">
          <cell r="C10623">
            <v>75</v>
          </cell>
          <cell r="D10623" t="str">
            <v>BR 400024                </v>
          </cell>
        </row>
        <row r="10624">
          <cell r="C10624">
            <v>75</v>
          </cell>
          <cell r="D10624" t="str">
            <v>BR 400024                </v>
          </cell>
        </row>
        <row r="10625">
          <cell r="C10625">
            <v>77</v>
          </cell>
          <cell r="D10625" t="str">
            <v>BR 4000                  </v>
          </cell>
        </row>
        <row r="10626">
          <cell r="C10626">
            <v>77</v>
          </cell>
          <cell r="D10626" t="str">
            <v>BR 4000                  </v>
          </cell>
        </row>
        <row r="10627">
          <cell r="C10627">
            <v>77</v>
          </cell>
          <cell r="D10627" t="str">
            <v>BR 4000                  </v>
          </cell>
        </row>
        <row r="10628">
          <cell r="C10628">
            <v>77</v>
          </cell>
          <cell r="D10628" t="str">
            <v>BR 4000                  </v>
          </cell>
        </row>
        <row r="10629">
          <cell r="C10629">
            <v>77</v>
          </cell>
          <cell r="D10629" t="str">
            <v>BR 4000                  </v>
          </cell>
        </row>
        <row r="10630">
          <cell r="C10630">
            <v>77</v>
          </cell>
          <cell r="D10630" t="str">
            <v>BR 4000                  </v>
          </cell>
        </row>
        <row r="10631">
          <cell r="C10631">
            <v>77</v>
          </cell>
          <cell r="D10631" t="str">
            <v>BR 4000                  </v>
          </cell>
        </row>
        <row r="10632">
          <cell r="C10632">
            <v>169</v>
          </cell>
          <cell r="D10632" t="str">
            <v>BR 40[P]22(26)           </v>
          </cell>
        </row>
        <row r="10633">
          <cell r="C10633">
            <v>169</v>
          </cell>
          <cell r="D10633" t="str">
            <v>BR 40[P]22(26)           </v>
          </cell>
        </row>
        <row r="10634">
          <cell r="C10634">
            <v>169</v>
          </cell>
          <cell r="D10634" t="str">
            <v>BR 40[P]22(26)           </v>
          </cell>
        </row>
        <row r="10635">
          <cell r="C10635">
            <v>169</v>
          </cell>
          <cell r="D10635" t="str">
            <v>BR 40[P]22(26)           </v>
          </cell>
        </row>
        <row r="10636">
          <cell r="C10636">
            <v>169</v>
          </cell>
          <cell r="D10636" t="str">
            <v>BR 40[P]22(26)           </v>
          </cell>
        </row>
        <row r="10637">
          <cell r="C10637">
            <v>169</v>
          </cell>
          <cell r="D10637" t="str">
            <v>BR 40[P]22(26)           </v>
          </cell>
        </row>
        <row r="10638">
          <cell r="C10638">
            <v>169</v>
          </cell>
          <cell r="D10638" t="str">
            <v>BR 40[P]22(26)           </v>
          </cell>
        </row>
        <row r="10639">
          <cell r="C10639">
            <v>955</v>
          </cell>
          <cell r="D10639" t="str">
            <v>BR 3719(25)26 X          </v>
          </cell>
        </row>
        <row r="10640">
          <cell r="C10640">
            <v>955</v>
          </cell>
          <cell r="D10640" t="str">
            <v>BR 3719(25)26 X          </v>
          </cell>
        </row>
        <row r="10641">
          <cell r="C10641">
            <v>955</v>
          </cell>
          <cell r="D10641" t="str">
            <v>BR 3719(25)26 X          </v>
          </cell>
        </row>
        <row r="10642">
          <cell r="C10642">
            <v>955</v>
          </cell>
          <cell r="D10642" t="str">
            <v>BR 3719(25)26 X          </v>
          </cell>
        </row>
        <row r="10643">
          <cell r="C10643">
            <v>955</v>
          </cell>
          <cell r="D10643" t="str">
            <v>BR 3719(25)26 X          </v>
          </cell>
        </row>
        <row r="10644">
          <cell r="C10644">
            <v>955</v>
          </cell>
          <cell r="D10644" t="str">
            <v>BR 3719(25)26 X          </v>
          </cell>
        </row>
        <row r="10645">
          <cell r="C10645">
            <v>137</v>
          </cell>
          <cell r="D10645" t="str">
            <v>BR 3719(22)              </v>
          </cell>
        </row>
        <row r="10646">
          <cell r="C10646">
            <v>137</v>
          </cell>
          <cell r="D10646" t="str">
            <v>BR 3719(22)              </v>
          </cell>
        </row>
        <row r="10647">
          <cell r="C10647">
            <v>137</v>
          </cell>
          <cell r="D10647" t="str">
            <v>BR 3719(22)              </v>
          </cell>
        </row>
        <row r="10648">
          <cell r="C10648">
            <v>137</v>
          </cell>
          <cell r="D10648" t="str">
            <v>BR 3719(22)              </v>
          </cell>
        </row>
        <row r="10649">
          <cell r="C10649">
            <v>137</v>
          </cell>
          <cell r="D10649" t="str">
            <v>BR 3719(22)              </v>
          </cell>
        </row>
        <row r="10650">
          <cell r="C10650">
            <v>137</v>
          </cell>
          <cell r="D10650" t="str">
            <v>BR 3719(22)              </v>
          </cell>
        </row>
        <row r="10651">
          <cell r="C10651">
            <v>137</v>
          </cell>
          <cell r="D10651" t="str">
            <v>BR 3719(22)              </v>
          </cell>
        </row>
        <row r="10652">
          <cell r="C10652">
            <v>527.02</v>
          </cell>
          <cell r="D10652" t="str">
            <v>BR 364828                </v>
          </cell>
        </row>
        <row r="10653">
          <cell r="C10653">
            <v>527.02</v>
          </cell>
          <cell r="D10653" t="str">
            <v>BR 364828                </v>
          </cell>
        </row>
        <row r="10654">
          <cell r="C10654">
            <v>526.02</v>
          </cell>
          <cell r="D10654" t="str">
            <v>BR 364824                </v>
          </cell>
        </row>
        <row r="10655">
          <cell r="C10655">
            <v>526.02</v>
          </cell>
          <cell r="D10655" t="str">
            <v>BR 364824                </v>
          </cell>
        </row>
        <row r="10656">
          <cell r="C10656">
            <v>64</v>
          </cell>
          <cell r="D10656" t="str">
            <v>BR 3626                  </v>
          </cell>
        </row>
        <row r="10657">
          <cell r="C10657">
            <v>64</v>
          </cell>
          <cell r="D10657" t="str">
            <v>BR 3626                  </v>
          </cell>
        </row>
        <row r="10658">
          <cell r="C10658">
            <v>64</v>
          </cell>
          <cell r="D10658" t="str">
            <v>BR 3626                  </v>
          </cell>
        </row>
        <row r="10659">
          <cell r="C10659">
            <v>64</v>
          </cell>
          <cell r="D10659" t="str">
            <v>BR 3626                  </v>
          </cell>
        </row>
        <row r="10660">
          <cell r="C10660">
            <v>64</v>
          </cell>
          <cell r="D10660" t="str">
            <v>BR 3626                  </v>
          </cell>
        </row>
        <row r="10661">
          <cell r="C10661">
            <v>64</v>
          </cell>
          <cell r="D10661" t="str">
            <v>BR 3626                  </v>
          </cell>
        </row>
        <row r="10662">
          <cell r="C10662">
            <v>64</v>
          </cell>
          <cell r="D10662" t="str">
            <v>BR 3626                  </v>
          </cell>
        </row>
        <row r="10663">
          <cell r="C10663">
            <v>65.15</v>
          </cell>
          <cell r="D10663" t="str">
            <v>BR 362526 TCG            </v>
          </cell>
        </row>
        <row r="10664">
          <cell r="C10664">
            <v>65.15</v>
          </cell>
          <cell r="D10664" t="str">
            <v>BR 362526 TCG            </v>
          </cell>
        </row>
        <row r="10665">
          <cell r="C10665">
            <v>65.15</v>
          </cell>
          <cell r="D10665" t="str">
            <v>BR 362526 TCG            </v>
          </cell>
        </row>
        <row r="10666">
          <cell r="C10666">
            <v>65.15</v>
          </cell>
          <cell r="D10666" t="str">
            <v>BR 362526 TCG            </v>
          </cell>
        </row>
        <row r="10667">
          <cell r="C10667">
            <v>65.15</v>
          </cell>
          <cell r="D10667" t="str">
            <v>BR 362526 TCG            </v>
          </cell>
        </row>
        <row r="10668">
          <cell r="C10668">
            <v>65.15</v>
          </cell>
          <cell r="D10668" t="str">
            <v>BR 362526 TCG            </v>
          </cell>
        </row>
        <row r="10669">
          <cell r="C10669">
            <v>65.15</v>
          </cell>
          <cell r="D10669" t="str">
            <v>BR 362526 TCG            </v>
          </cell>
        </row>
        <row r="10670">
          <cell r="C10670">
            <v>65</v>
          </cell>
          <cell r="D10670" t="str">
            <v>BR 362526 NCG            </v>
          </cell>
        </row>
        <row r="10671">
          <cell r="C10671">
            <v>65</v>
          </cell>
          <cell r="D10671" t="str">
            <v>BR 362526 NCG            </v>
          </cell>
        </row>
        <row r="10672">
          <cell r="C10672">
            <v>65</v>
          </cell>
          <cell r="D10672" t="str">
            <v>BR 362526 NCG            </v>
          </cell>
        </row>
        <row r="10673">
          <cell r="C10673">
            <v>65</v>
          </cell>
          <cell r="D10673" t="str">
            <v>BR 362526 NCG            </v>
          </cell>
        </row>
        <row r="10674">
          <cell r="C10674">
            <v>65</v>
          </cell>
          <cell r="D10674" t="str">
            <v>BR 362526 NCG            </v>
          </cell>
        </row>
        <row r="10675">
          <cell r="C10675">
            <v>65</v>
          </cell>
          <cell r="D10675" t="str">
            <v>BR 362526 NCG            </v>
          </cell>
        </row>
        <row r="10676">
          <cell r="C10676">
            <v>65</v>
          </cell>
          <cell r="D10676" t="str">
            <v>BR 362526 NCG            </v>
          </cell>
        </row>
        <row r="10677">
          <cell r="C10677">
            <v>63</v>
          </cell>
          <cell r="D10677" t="str">
            <v>BR 3625                  </v>
          </cell>
        </row>
        <row r="10678">
          <cell r="C10678">
            <v>63</v>
          </cell>
          <cell r="D10678" t="str">
            <v>BR 3625                  </v>
          </cell>
        </row>
        <row r="10679">
          <cell r="C10679">
            <v>63</v>
          </cell>
          <cell r="D10679" t="str">
            <v>BR 3625                  </v>
          </cell>
        </row>
        <row r="10680">
          <cell r="C10680">
            <v>63</v>
          </cell>
          <cell r="D10680" t="str">
            <v>BR 3625                  </v>
          </cell>
        </row>
        <row r="10681">
          <cell r="C10681">
            <v>63</v>
          </cell>
          <cell r="D10681" t="str">
            <v>BR 3625                  </v>
          </cell>
        </row>
        <row r="10682">
          <cell r="C10682">
            <v>63</v>
          </cell>
          <cell r="D10682" t="str">
            <v>BR 3625                  </v>
          </cell>
        </row>
        <row r="10683">
          <cell r="C10683">
            <v>63</v>
          </cell>
          <cell r="D10683" t="str">
            <v>BR 3625                  </v>
          </cell>
        </row>
        <row r="10684">
          <cell r="C10684">
            <v>66</v>
          </cell>
          <cell r="D10684" t="str">
            <v>BR 362426                </v>
          </cell>
        </row>
        <row r="10685">
          <cell r="C10685">
            <v>66</v>
          </cell>
          <cell r="D10685" t="str">
            <v>BR 362426                </v>
          </cell>
        </row>
        <row r="10686">
          <cell r="C10686">
            <v>66</v>
          </cell>
          <cell r="D10686" t="str">
            <v>BR 362426                </v>
          </cell>
        </row>
        <row r="10687">
          <cell r="C10687">
            <v>66</v>
          </cell>
          <cell r="D10687" t="str">
            <v>BR 362426                </v>
          </cell>
        </row>
        <row r="10688">
          <cell r="C10688">
            <v>66</v>
          </cell>
          <cell r="D10688" t="str">
            <v>BR 362426                </v>
          </cell>
        </row>
        <row r="10689">
          <cell r="C10689">
            <v>66</v>
          </cell>
          <cell r="D10689" t="str">
            <v>BR 362426                </v>
          </cell>
        </row>
        <row r="10690">
          <cell r="C10690">
            <v>66</v>
          </cell>
          <cell r="D10690" t="str">
            <v>BR 362426                </v>
          </cell>
        </row>
        <row r="10691">
          <cell r="C10691">
            <v>68</v>
          </cell>
          <cell r="D10691" t="str">
            <v>BR 362226                </v>
          </cell>
        </row>
        <row r="10692">
          <cell r="C10692">
            <v>68</v>
          </cell>
          <cell r="D10692" t="str">
            <v>BR 362226                </v>
          </cell>
        </row>
        <row r="10693">
          <cell r="C10693">
            <v>68</v>
          </cell>
          <cell r="D10693" t="str">
            <v>BR 362226                </v>
          </cell>
        </row>
        <row r="10694">
          <cell r="C10694">
            <v>68</v>
          </cell>
          <cell r="D10694" t="str">
            <v>BR 362226                </v>
          </cell>
        </row>
        <row r="10695">
          <cell r="C10695">
            <v>68</v>
          </cell>
          <cell r="D10695" t="str">
            <v>BR 362226                </v>
          </cell>
        </row>
        <row r="10696">
          <cell r="C10696">
            <v>68</v>
          </cell>
          <cell r="D10696" t="str">
            <v>BR 362226                </v>
          </cell>
        </row>
        <row r="10697">
          <cell r="C10697">
            <v>68</v>
          </cell>
          <cell r="D10697" t="str">
            <v>BR 362226                </v>
          </cell>
        </row>
        <row r="10698">
          <cell r="C10698">
            <v>62.15</v>
          </cell>
          <cell r="D10698" t="str">
            <v>BR 3622 (TCG)            </v>
          </cell>
        </row>
        <row r="10699">
          <cell r="C10699">
            <v>62.15</v>
          </cell>
          <cell r="D10699" t="str">
            <v>BR 3622 (TCG)            </v>
          </cell>
        </row>
        <row r="10700">
          <cell r="C10700">
            <v>62.15</v>
          </cell>
          <cell r="D10700" t="str">
            <v>BR 3622 (TCG)            </v>
          </cell>
        </row>
        <row r="10701">
          <cell r="C10701">
            <v>62.15</v>
          </cell>
          <cell r="D10701" t="str">
            <v>BR 3622 (TCG)            </v>
          </cell>
        </row>
        <row r="10702">
          <cell r="C10702">
            <v>62.15</v>
          </cell>
          <cell r="D10702" t="str">
            <v>BR 3622 (TCG)            </v>
          </cell>
        </row>
        <row r="10703">
          <cell r="C10703">
            <v>62.15</v>
          </cell>
          <cell r="D10703" t="str">
            <v>BR 3622 (TCG)            </v>
          </cell>
        </row>
        <row r="10704">
          <cell r="C10704">
            <v>62.15</v>
          </cell>
          <cell r="D10704" t="str">
            <v>BR 3622 (TCG)            </v>
          </cell>
        </row>
        <row r="10705">
          <cell r="C10705">
            <v>62</v>
          </cell>
          <cell r="D10705" t="str">
            <v>BR 3622                  </v>
          </cell>
        </row>
        <row r="10706">
          <cell r="C10706">
            <v>62</v>
          </cell>
          <cell r="D10706" t="str">
            <v>BR 3622                  </v>
          </cell>
        </row>
        <row r="10707">
          <cell r="C10707">
            <v>62</v>
          </cell>
          <cell r="D10707" t="str">
            <v>BR 3622                  </v>
          </cell>
        </row>
        <row r="10708">
          <cell r="C10708">
            <v>62</v>
          </cell>
          <cell r="D10708" t="str">
            <v>BR 3622                  </v>
          </cell>
        </row>
        <row r="10709">
          <cell r="C10709">
            <v>62</v>
          </cell>
          <cell r="D10709" t="str">
            <v>BR 3622                  </v>
          </cell>
        </row>
        <row r="10710">
          <cell r="C10710">
            <v>62</v>
          </cell>
          <cell r="D10710" t="str">
            <v>BR 3622                  </v>
          </cell>
        </row>
        <row r="10711">
          <cell r="C10711">
            <v>62</v>
          </cell>
          <cell r="D10711" t="str">
            <v>BR 3622                  </v>
          </cell>
        </row>
        <row r="10712">
          <cell r="C10712">
            <v>132</v>
          </cell>
          <cell r="D10712" t="str">
            <v>BR 3621(25)              </v>
          </cell>
        </row>
        <row r="10713">
          <cell r="C10713">
            <v>132</v>
          </cell>
          <cell r="D10713" t="str">
            <v>BR 3621(25)              </v>
          </cell>
        </row>
        <row r="10714">
          <cell r="C10714">
            <v>132</v>
          </cell>
          <cell r="D10714" t="str">
            <v>BR 3621(25)              </v>
          </cell>
        </row>
        <row r="10715">
          <cell r="C10715">
            <v>132</v>
          </cell>
          <cell r="D10715" t="str">
            <v>BR 3621(25)              </v>
          </cell>
        </row>
        <row r="10716">
          <cell r="C10716">
            <v>132</v>
          </cell>
          <cell r="D10716" t="str">
            <v>BR 3621(25)              </v>
          </cell>
        </row>
        <row r="10717">
          <cell r="C10717">
            <v>132</v>
          </cell>
          <cell r="D10717" t="str">
            <v>BR 3621(25)              </v>
          </cell>
        </row>
        <row r="10718">
          <cell r="C10718">
            <v>132</v>
          </cell>
          <cell r="D10718" t="str">
            <v>BR 3621(25)              </v>
          </cell>
        </row>
        <row r="10719">
          <cell r="C10719">
            <v>147</v>
          </cell>
          <cell r="D10719" t="str">
            <v>BR 3621(24)25            </v>
          </cell>
        </row>
        <row r="10720">
          <cell r="C10720">
            <v>147</v>
          </cell>
          <cell r="D10720" t="str">
            <v>BR 3621(24)25            </v>
          </cell>
        </row>
        <row r="10721">
          <cell r="C10721">
            <v>147</v>
          </cell>
          <cell r="D10721" t="str">
            <v>BR 3621(24)25            </v>
          </cell>
        </row>
        <row r="10722">
          <cell r="C10722">
            <v>147</v>
          </cell>
          <cell r="D10722" t="str">
            <v>BR 3621(24)25            </v>
          </cell>
        </row>
        <row r="10723">
          <cell r="C10723">
            <v>147</v>
          </cell>
          <cell r="D10723" t="str">
            <v>BR 3621(24)25            </v>
          </cell>
        </row>
        <row r="10724">
          <cell r="C10724">
            <v>147</v>
          </cell>
          <cell r="D10724" t="str">
            <v>BR 3621(24)25            </v>
          </cell>
        </row>
        <row r="10725">
          <cell r="C10725">
            <v>147</v>
          </cell>
          <cell r="D10725" t="str">
            <v>BR 3621(24)25            </v>
          </cell>
        </row>
        <row r="10726">
          <cell r="C10726">
            <v>159</v>
          </cell>
          <cell r="D10726" t="str">
            <v>BR 3621(24)              </v>
          </cell>
        </row>
        <row r="10727">
          <cell r="C10727">
            <v>159</v>
          </cell>
          <cell r="D10727" t="str">
            <v>BR 3621(24)              </v>
          </cell>
        </row>
        <row r="10728">
          <cell r="C10728">
            <v>159</v>
          </cell>
          <cell r="D10728" t="str">
            <v>BR 3621(24)              </v>
          </cell>
        </row>
        <row r="10729">
          <cell r="C10729">
            <v>159</v>
          </cell>
          <cell r="D10729" t="str">
            <v>BR 3621(24)              </v>
          </cell>
        </row>
        <row r="10730">
          <cell r="C10730">
            <v>159</v>
          </cell>
          <cell r="D10730" t="str">
            <v>BR 3621(24)              </v>
          </cell>
        </row>
        <row r="10731">
          <cell r="C10731">
            <v>159</v>
          </cell>
          <cell r="D10731" t="str">
            <v>BR 3621(24)              </v>
          </cell>
        </row>
        <row r="10732">
          <cell r="C10732">
            <v>159</v>
          </cell>
          <cell r="D10732" t="str">
            <v>BR 3621(24)              </v>
          </cell>
        </row>
        <row r="10733">
          <cell r="C10733">
            <v>131</v>
          </cell>
          <cell r="D10733" t="str">
            <v>BR 3621(22)              </v>
          </cell>
        </row>
        <row r="10734">
          <cell r="C10734">
            <v>131</v>
          </cell>
          <cell r="D10734" t="str">
            <v>BR 3621(22)              </v>
          </cell>
        </row>
        <row r="10735">
          <cell r="C10735">
            <v>131</v>
          </cell>
          <cell r="D10735" t="str">
            <v>BR 3621(22)              </v>
          </cell>
        </row>
        <row r="10736">
          <cell r="C10736">
            <v>131</v>
          </cell>
          <cell r="D10736" t="str">
            <v>BR 3621(22)              </v>
          </cell>
        </row>
        <row r="10737">
          <cell r="C10737">
            <v>131</v>
          </cell>
          <cell r="D10737" t="str">
            <v>BR 3621(22)              </v>
          </cell>
        </row>
        <row r="10738">
          <cell r="C10738">
            <v>131</v>
          </cell>
          <cell r="D10738" t="str">
            <v>BR 3621(22)              </v>
          </cell>
        </row>
        <row r="10739">
          <cell r="C10739">
            <v>131</v>
          </cell>
          <cell r="D10739" t="str">
            <v>BR 3621(22)              </v>
          </cell>
        </row>
        <row r="10740">
          <cell r="C10740">
            <v>70</v>
          </cell>
          <cell r="D10740" t="str">
            <v>BR 3621(20)25            </v>
          </cell>
        </row>
        <row r="10741">
          <cell r="C10741">
            <v>70</v>
          </cell>
          <cell r="D10741" t="str">
            <v>BR 3621(20)25            </v>
          </cell>
        </row>
        <row r="10742">
          <cell r="C10742">
            <v>70</v>
          </cell>
          <cell r="D10742" t="str">
            <v>BR 3621(20)25            </v>
          </cell>
        </row>
        <row r="10743">
          <cell r="C10743">
            <v>70</v>
          </cell>
          <cell r="D10743" t="str">
            <v>BR 3621(20)25            </v>
          </cell>
        </row>
        <row r="10744">
          <cell r="C10744">
            <v>70</v>
          </cell>
          <cell r="D10744" t="str">
            <v>BR 3621(20)25            </v>
          </cell>
        </row>
        <row r="10745">
          <cell r="C10745">
            <v>70</v>
          </cell>
          <cell r="D10745" t="str">
            <v>BR 3621(20)25            </v>
          </cell>
        </row>
        <row r="10746">
          <cell r="C10746">
            <v>135</v>
          </cell>
          <cell r="D10746" t="str">
            <v>BR 3621(20)              </v>
          </cell>
        </row>
        <row r="10747">
          <cell r="C10747">
            <v>135</v>
          </cell>
          <cell r="D10747" t="str">
            <v>BR 3621(20)              </v>
          </cell>
        </row>
        <row r="10748">
          <cell r="C10748">
            <v>135</v>
          </cell>
          <cell r="D10748" t="str">
            <v>BR 3621(20)              </v>
          </cell>
        </row>
        <row r="10749">
          <cell r="C10749">
            <v>135</v>
          </cell>
          <cell r="D10749" t="str">
            <v>BR 3621(20)              </v>
          </cell>
        </row>
        <row r="10750">
          <cell r="C10750">
            <v>135</v>
          </cell>
          <cell r="D10750" t="str">
            <v>BR 3621(20)              </v>
          </cell>
        </row>
        <row r="10751">
          <cell r="C10751">
            <v>135</v>
          </cell>
          <cell r="D10751" t="str">
            <v>BR 3621(20)              </v>
          </cell>
        </row>
        <row r="10752">
          <cell r="C10752">
            <v>135</v>
          </cell>
          <cell r="D10752" t="str">
            <v>BR 3621(20)              </v>
          </cell>
        </row>
        <row r="10753">
          <cell r="C10753">
            <v>134</v>
          </cell>
          <cell r="D10753" t="str">
            <v>BR 3621(06)              </v>
          </cell>
        </row>
        <row r="10754">
          <cell r="C10754">
            <v>134</v>
          </cell>
          <cell r="D10754" t="str">
            <v>BR 3621(06)              </v>
          </cell>
        </row>
        <row r="10755">
          <cell r="C10755">
            <v>134</v>
          </cell>
          <cell r="D10755" t="str">
            <v>BR 3621(06)              </v>
          </cell>
        </row>
        <row r="10756">
          <cell r="C10756">
            <v>134</v>
          </cell>
          <cell r="D10756" t="str">
            <v>BR 3621(06)              </v>
          </cell>
        </row>
        <row r="10757">
          <cell r="C10757">
            <v>134</v>
          </cell>
          <cell r="D10757" t="str">
            <v>BR 3621(06)              </v>
          </cell>
        </row>
        <row r="10758">
          <cell r="C10758">
            <v>134</v>
          </cell>
          <cell r="D10758" t="str">
            <v>BR 3621(06)              </v>
          </cell>
        </row>
        <row r="10759">
          <cell r="C10759">
            <v>134</v>
          </cell>
          <cell r="D10759" t="str">
            <v>BR 3621(06)              </v>
          </cell>
        </row>
        <row r="10760">
          <cell r="C10760">
            <v>154</v>
          </cell>
          <cell r="D10760" t="str">
            <v>BR 36202621FIX(BR 2820-2)</v>
          </cell>
        </row>
        <row r="10761">
          <cell r="C10761">
            <v>1422154</v>
          </cell>
          <cell r="D10761" t="str">
            <v>BR 36202621 FIX MATERIAL </v>
          </cell>
        </row>
        <row r="10762">
          <cell r="C10762">
            <v>67</v>
          </cell>
          <cell r="D10762" t="str">
            <v>BR 3620(25)              </v>
          </cell>
        </row>
        <row r="10763">
          <cell r="C10763">
            <v>67</v>
          </cell>
          <cell r="D10763" t="str">
            <v>BR 3620(25)              </v>
          </cell>
        </row>
        <row r="10764">
          <cell r="C10764">
            <v>67</v>
          </cell>
          <cell r="D10764" t="str">
            <v>BR 3620(25)              </v>
          </cell>
        </row>
        <row r="10765">
          <cell r="C10765">
            <v>67</v>
          </cell>
          <cell r="D10765" t="str">
            <v>BR 3620(25)              </v>
          </cell>
        </row>
        <row r="10766">
          <cell r="C10766">
            <v>67</v>
          </cell>
          <cell r="D10766" t="str">
            <v>BR 3620(25)              </v>
          </cell>
        </row>
        <row r="10767">
          <cell r="C10767">
            <v>67</v>
          </cell>
          <cell r="D10767" t="str">
            <v>BR 3620(25)              </v>
          </cell>
        </row>
        <row r="10768">
          <cell r="C10768">
            <v>67</v>
          </cell>
          <cell r="D10768" t="str">
            <v>BR 3620(25)              </v>
          </cell>
        </row>
        <row r="10769">
          <cell r="C10769">
            <v>61</v>
          </cell>
          <cell r="D10769" t="str">
            <v>BR 3620                  </v>
          </cell>
        </row>
        <row r="10770">
          <cell r="C10770">
            <v>61</v>
          </cell>
          <cell r="D10770" t="str">
            <v>BR 3620                  </v>
          </cell>
        </row>
        <row r="10771">
          <cell r="C10771">
            <v>61</v>
          </cell>
          <cell r="D10771" t="str">
            <v>BR 3620                  </v>
          </cell>
        </row>
        <row r="10772">
          <cell r="C10772">
            <v>61</v>
          </cell>
          <cell r="D10772" t="str">
            <v>BR 3620                  </v>
          </cell>
        </row>
        <row r="10773">
          <cell r="C10773">
            <v>61</v>
          </cell>
          <cell r="D10773" t="str">
            <v>BR 3620                  </v>
          </cell>
        </row>
        <row r="10774">
          <cell r="C10774">
            <v>61</v>
          </cell>
          <cell r="D10774" t="str">
            <v>BR 3620                  </v>
          </cell>
        </row>
        <row r="10775">
          <cell r="C10775">
            <v>61</v>
          </cell>
          <cell r="D10775" t="str">
            <v>BR 3620                  </v>
          </cell>
        </row>
        <row r="10776">
          <cell r="C10776">
            <v>133.1</v>
          </cell>
          <cell r="D10776" t="str">
            <v>BR 3618.5(06) WITH RE    </v>
          </cell>
        </row>
        <row r="10777">
          <cell r="C10777">
            <v>133.1</v>
          </cell>
          <cell r="D10777" t="str">
            <v>BR 3618.5(06) WITH RE    </v>
          </cell>
        </row>
        <row r="10778">
          <cell r="C10778">
            <v>133.1</v>
          </cell>
          <cell r="D10778" t="str">
            <v>BR 3618.5(06) WITH RE    </v>
          </cell>
        </row>
        <row r="10779">
          <cell r="C10779">
            <v>133.1</v>
          </cell>
          <cell r="D10779" t="str">
            <v>BR 3618.5(06) WITH RE    </v>
          </cell>
        </row>
        <row r="10780">
          <cell r="C10780">
            <v>133.1</v>
          </cell>
          <cell r="D10780" t="str">
            <v>BR 3618.5(06) WITH RE    </v>
          </cell>
        </row>
        <row r="10781">
          <cell r="C10781">
            <v>133.1</v>
          </cell>
          <cell r="D10781" t="str">
            <v>BR 3618.5(06) WITH RE    </v>
          </cell>
        </row>
        <row r="10782">
          <cell r="C10782">
            <v>133</v>
          </cell>
          <cell r="D10782" t="str">
            <v>BR 3618.5(06)            </v>
          </cell>
        </row>
        <row r="10783">
          <cell r="C10783">
            <v>133</v>
          </cell>
          <cell r="D10783" t="str">
            <v>BR 3618.5(06)            </v>
          </cell>
        </row>
        <row r="10784">
          <cell r="C10784">
            <v>133</v>
          </cell>
          <cell r="D10784" t="str">
            <v>BR 3618.5(06)            </v>
          </cell>
        </row>
        <row r="10785">
          <cell r="C10785">
            <v>133</v>
          </cell>
          <cell r="D10785" t="str">
            <v>BR 3618.5(06)            </v>
          </cell>
        </row>
        <row r="10786">
          <cell r="C10786">
            <v>133</v>
          </cell>
          <cell r="D10786" t="str">
            <v>BR 3618.5(06)            </v>
          </cell>
        </row>
        <row r="10787">
          <cell r="C10787">
            <v>133</v>
          </cell>
          <cell r="D10787" t="str">
            <v>BR 3618.5(06)            </v>
          </cell>
        </row>
        <row r="10788">
          <cell r="C10788">
            <v>133</v>
          </cell>
          <cell r="D10788" t="str">
            <v>BR 3618.5(06)            </v>
          </cell>
        </row>
        <row r="10789">
          <cell r="C10789">
            <v>69</v>
          </cell>
          <cell r="D10789" t="str">
            <v>BR 3600                  </v>
          </cell>
        </row>
        <row r="10790">
          <cell r="C10790">
            <v>69</v>
          </cell>
          <cell r="D10790" t="str">
            <v>BR 3600                  </v>
          </cell>
        </row>
        <row r="10791">
          <cell r="C10791">
            <v>69</v>
          </cell>
          <cell r="D10791" t="str">
            <v>BR 3600                  </v>
          </cell>
        </row>
        <row r="10792">
          <cell r="C10792">
            <v>69</v>
          </cell>
          <cell r="D10792" t="str">
            <v>BR 3600                  </v>
          </cell>
        </row>
        <row r="10793">
          <cell r="C10793">
            <v>69</v>
          </cell>
          <cell r="D10793" t="str">
            <v>BR 3600                  </v>
          </cell>
        </row>
        <row r="10794">
          <cell r="C10794">
            <v>69</v>
          </cell>
          <cell r="D10794" t="str">
            <v>BR 3600                  </v>
          </cell>
        </row>
        <row r="10795">
          <cell r="C10795">
            <v>69</v>
          </cell>
          <cell r="D10795" t="str">
            <v>BR 3600                  </v>
          </cell>
        </row>
        <row r="10796">
          <cell r="C10796">
            <v>170</v>
          </cell>
          <cell r="D10796" t="str">
            <v>BR 35[P]17 BB            </v>
          </cell>
        </row>
        <row r="10797">
          <cell r="C10797">
            <v>170</v>
          </cell>
          <cell r="D10797" t="str">
            <v>BR 35[P]17 BB            </v>
          </cell>
        </row>
        <row r="10798">
          <cell r="C10798">
            <v>170</v>
          </cell>
          <cell r="D10798" t="str">
            <v>BR 35[P]17 BB            </v>
          </cell>
        </row>
        <row r="10799">
          <cell r="C10799">
            <v>170</v>
          </cell>
          <cell r="D10799" t="str">
            <v>BR 35[P]17 BB            </v>
          </cell>
        </row>
        <row r="10800">
          <cell r="C10800">
            <v>170</v>
          </cell>
          <cell r="D10800" t="str">
            <v>BR 35[P]17 BB            </v>
          </cell>
        </row>
        <row r="10801">
          <cell r="C10801">
            <v>170</v>
          </cell>
          <cell r="D10801" t="str">
            <v>BR 35[P]17 BB            </v>
          </cell>
        </row>
        <row r="10802">
          <cell r="C10802">
            <v>170</v>
          </cell>
          <cell r="D10802" t="str">
            <v>BR 35[P]17 BB            </v>
          </cell>
        </row>
        <row r="10803">
          <cell r="C10803">
            <v>170</v>
          </cell>
          <cell r="D10803" t="str">
            <v>BR 35[P]17 BB            </v>
          </cell>
        </row>
        <row r="10804">
          <cell r="C10804">
            <v>130.15</v>
          </cell>
          <cell r="D10804" t="str">
            <v>BR 3422 TCG              </v>
          </cell>
        </row>
        <row r="10805">
          <cell r="C10805">
            <v>130.15</v>
          </cell>
          <cell r="D10805" t="str">
            <v>BR 3422 TCG              </v>
          </cell>
        </row>
        <row r="10806">
          <cell r="C10806">
            <v>130.15</v>
          </cell>
          <cell r="D10806" t="str">
            <v>BR 3422 TCG              </v>
          </cell>
        </row>
        <row r="10807">
          <cell r="C10807">
            <v>130.15</v>
          </cell>
          <cell r="D10807" t="str">
            <v>BR 3422 TCG              </v>
          </cell>
        </row>
        <row r="10808">
          <cell r="C10808">
            <v>130.15</v>
          </cell>
          <cell r="D10808" t="str">
            <v>BR 3422 TCG              </v>
          </cell>
        </row>
        <row r="10809">
          <cell r="C10809">
            <v>130.15</v>
          </cell>
          <cell r="D10809" t="str">
            <v>BR 3422 TCG              </v>
          </cell>
        </row>
        <row r="10810">
          <cell r="C10810">
            <v>130.15</v>
          </cell>
          <cell r="D10810" t="str">
            <v>BR 3422 TCG              </v>
          </cell>
        </row>
        <row r="10811">
          <cell r="C10811">
            <v>130</v>
          </cell>
          <cell r="D10811" t="str">
            <v>BR 3422                  </v>
          </cell>
        </row>
        <row r="10812">
          <cell r="C10812">
            <v>130</v>
          </cell>
          <cell r="D10812" t="str">
            <v>BR 3422                  </v>
          </cell>
        </row>
        <row r="10813">
          <cell r="C10813">
            <v>130</v>
          </cell>
          <cell r="D10813" t="str">
            <v>BR 3422                  </v>
          </cell>
        </row>
        <row r="10814">
          <cell r="C10814">
            <v>130</v>
          </cell>
          <cell r="D10814" t="str">
            <v>BR 3422                  </v>
          </cell>
        </row>
        <row r="10815">
          <cell r="C10815">
            <v>130</v>
          </cell>
          <cell r="D10815" t="str">
            <v>BR 3422                  </v>
          </cell>
        </row>
        <row r="10816">
          <cell r="C10816">
            <v>130</v>
          </cell>
          <cell r="D10816" t="str">
            <v>BR 3422                  </v>
          </cell>
        </row>
        <row r="10817">
          <cell r="C10817">
            <v>130</v>
          </cell>
          <cell r="D10817" t="str">
            <v>BR 3422                  </v>
          </cell>
        </row>
        <row r="10818">
          <cell r="C10818">
            <v>129</v>
          </cell>
          <cell r="D10818" t="str">
            <v>BR 3420                  </v>
          </cell>
        </row>
        <row r="10819">
          <cell r="C10819">
            <v>129</v>
          </cell>
          <cell r="D10819" t="str">
            <v>BR 3420                  </v>
          </cell>
        </row>
        <row r="10820">
          <cell r="C10820">
            <v>129</v>
          </cell>
          <cell r="D10820" t="str">
            <v>BR 3420                  </v>
          </cell>
        </row>
        <row r="10821">
          <cell r="C10821">
            <v>129</v>
          </cell>
          <cell r="D10821" t="str">
            <v>BR 3420                  </v>
          </cell>
        </row>
        <row r="10822">
          <cell r="C10822">
            <v>129</v>
          </cell>
          <cell r="D10822" t="str">
            <v>BR 3420                  </v>
          </cell>
        </row>
        <row r="10823">
          <cell r="C10823">
            <v>129</v>
          </cell>
          <cell r="D10823" t="str">
            <v>BR 3420                  </v>
          </cell>
        </row>
        <row r="10824">
          <cell r="C10824">
            <v>129</v>
          </cell>
          <cell r="D10824" t="str">
            <v>BR 3420                  </v>
          </cell>
        </row>
        <row r="10825">
          <cell r="C10825">
            <v>167</v>
          </cell>
          <cell r="D10825" t="str">
            <v>BR 34[P]20(26)           </v>
          </cell>
        </row>
        <row r="10826">
          <cell r="C10826">
            <v>167</v>
          </cell>
          <cell r="D10826" t="str">
            <v>BR 34[P]20(26)           </v>
          </cell>
        </row>
        <row r="10827">
          <cell r="C10827">
            <v>167</v>
          </cell>
          <cell r="D10827" t="str">
            <v>BR 34[P]20(26)           </v>
          </cell>
        </row>
        <row r="10828">
          <cell r="C10828">
            <v>167</v>
          </cell>
          <cell r="D10828" t="str">
            <v>BR 34[P]20(26)           </v>
          </cell>
        </row>
        <row r="10829">
          <cell r="C10829">
            <v>167</v>
          </cell>
          <cell r="D10829" t="str">
            <v>BR 34[P]20(26)           </v>
          </cell>
        </row>
        <row r="10830">
          <cell r="C10830">
            <v>167</v>
          </cell>
          <cell r="D10830" t="str">
            <v>BR 34[P]20(26)           </v>
          </cell>
        </row>
        <row r="10831">
          <cell r="C10831">
            <v>167</v>
          </cell>
          <cell r="D10831" t="str">
            <v>BR 34[P]20(26)           </v>
          </cell>
        </row>
        <row r="10832">
          <cell r="C10832">
            <v>173</v>
          </cell>
          <cell r="D10832" t="str">
            <v>BR 34[P]18               </v>
          </cell>
        </row>
        <row r="10833">
          <cell r="C10833">
            <v>173</v>
          </cell>
          <cell r="D10833" t="str">
            <v>BR 34[P]18               </v>
          </cell>
        </row>
        <row r="10834">
          <cell r="C10834">
            <v>173</v>
          </cell>
          <cell r="D10834" t="str">
            <v>BR 34[P]18               </v>
          </cell>
        </row>
        <row r="10835">
          <cell r="C10835">
            <v>173</v>
          </cell>
          <cell r="D10835" t="str">
            <v>BR 34[P]18               </v>
          </cell>
        </row>
        <row r="10836">
          <cell r="C10836">
            <v>173</v>
          </cell>
          <cell r="D10836" t="str">
            <v>BR 34[P]18               </v>
          </cell>
        </row>
        <row r="10837">
          <cell r="C10837">
            <v>173</v>
          </cell>
          <cell r="D10837" t="str">
            <v>BR 34[P]18               </v>
          </cell>
        </row>
        <row r="10838">
          <cell r="C10838">
            <v>173</v>
          </cell>
          <cell r="D10838" t="str">
            <v>BR 34[P]18               </v>
          </cell>
        </row>
        <row r="10839">
          <cell r="C10839">
            <v>173</v>
          </cell>
          <cell r="D10839" t="str">
            <v>BR 34[P]18               </v>
          </cell>
        </row>
        <row r="10840">
          <cell r="C10840">
            <v>525.02</v>
          </cell>
          <cell r="D10840" t="str">
            <v>BR 324120                </v>
          </cell>
        </row>
        <row r="10841">
          <cell r="C10841">
            <v>525.02</v>
          </cell>
          <cell r="D10841" t="str">
            <v>BR 324120                </v>
          </cell>
        </row>
        <row r="10842">
          <cell r="C10842">
            <v>525.02</v>
          </cell>
          <cell r="D10842" t="str">
            <v>BR 324120                </v>
          </cell>
        </row>
        <row r="10843">
          <cell r="C10843">
            <v>524.02</v>
          </cell>
          <cell r="D10843" t="str">
            <v>BR 324116                </v>
          </cell>
        </row>
        <row r="10844">
          <cell r="C10844">
            <v>524.02</v>
          </cell>
          <cell r="D10844" t="str">
            <v>BR 324116                </v>
          </cell>
        </row>
        <row r="10845">
          <cell r="C10845">
            <v>524.02</v>
          </cell>
          <cell r="D10845" t="str">
            <v>BR 324116                </v>
          </cell>
        </row>
        <row r="10846">
          <cell r="C10846">
            <v>43.1</v>
          </cell>
          <cell r="D10846" t="str">
            <v>BR 3228                  </v>
          </cell>
        </row>
        <row r="10847">
          <cell r="C10847">
            <v>43.1</v>
          </cell>
          <cell r="D10847" t="str">
            <v>BR 3228                  </v>
          </cell>
        </row>
        <row r="10848">
          <cell r="C10848">
            <v>43.1</v>
          </cell>
          <cell r="D10848" t="str">
            <v>BR 3228                  </v>
          </cell>
        </row>
        <row r="10849">
          <cell r="C10849">
            <v>43.1</v>
          </cell>
          <cell r="D10849" t="str">
            <v>BR 3228                  </v>
          </cell>
        </row>
        <row r="10850">
          <cell r="C10850">
            <v>43.1</v>
          </cell>
          <cell r="D10850" t="str">
            <v>BR 3228                  </v>
          </cell>
        </row>
        <row r="10851">
          <cell r="C10851">
            <v>43.1</v>
          </cell>
          <cell r="D10851" t="str">
            <v>BR 3228                  </v>
          </cell>
        </row>
        <row r="10852">
          <cell r="C10852">
            <v>51</v>
          </cell>
          <cell r="D10852" t="str">
            <v>BR 322624                </v>
          </cell>
        </row>
        <row r="10853">
          <cell r="C10853">
            <v>51</v>
          </cell>
          <cell r="D10853" t="str">
            <v>BR 322624                </v>
          </cell>
        </row>
        <row r="10854">
          <cell r="C10854">
            <v>51</v>
          </cell>
          <cell r="D10854" t="str">
            <v>BR 322624                </v>
          </cell>
        </row>
        <row r="10855">
          <cell r="C10855">
            <v>51</v>
          </cell>
          <cell r="D10855" t="str">
            <v>BR 322624                </v>
          </cell>
        </row>
        <row r="10856">
          <cell r="C10856">
            <v>51</v>
          </cell>
          <cell r="D10856" t="str">
            <v>BR 322624                </v>
          </cell>
        </row>
        <row r="10857">
          <cell r="C10857">
            <v>51</v>
          </cell>
          <cell r="D10857" t="str">
            <v>BR 322624                </v>
          </cell>
        </row>
        <row r="10858">
          <cell r="C10858">
            <v>51</v>
          </cell>
          <cell r="D10858" t="str">
            <v>BR 322624                </v>
          </cell>
        </row>
        <row r="10859">
          <cell r="C10859">
            <v>45</v>
          </cell>
          <cell r="D10859" t="str">
            <v>BR 3226                  </v>
          </cell>
        </row>
        <row r="10860">
          <cell r="C10860">
            <v>45</v>
          </cell>
          <cell r="D10860" t="str">
            <v>BR 3226                  </v>
          </cell>
        </row>
        <row r="10861">
          <cell r="C10861">
            <v>45</v>
          </cell>
          <cell r="D10861" t="str">
            <v>BR 3226                  </v>
          </cell>
        </row>
        <row r="10862">
          <cell r="C10862">
            <v>45</v>
          </cell>
          <cell r="D10862" t="str">
            <v>BR 3226                  </v>
          </cell>
        </row>
        <row r="10863">
          <cell r="C10863">
            <v>45</v>
          </cell>
          <cell r="D10863" t="str">
            <v>BR 3226                  </v>
          </cell>
        </row>
        <row r="10864">
          <cell r="C10864">
            <v>45</v>
          </cell>
          <cell r="D10864" t="str">
            <v>BR 3226                  </v>
          </cell>
        </row>
        <row r="10865">
          <cell r="C10865">
            <v>45</v>
          </cell>
          <cell r="D10865" t="str">
            <v>BR 3226                  </v>
          </cell>
        </row>
        <row r="10866">
          <cell r="C10866">
            <v>53</v>
          </cell>
          <cell r="D10866" t="str">
            <v>BR 322524                </v>
          </cell>
        </row>
        <row r="10867">
          <cell r="C10867">
            <v>53</v>
          </cell>
          <cell r="D10867" t="str">
            <v>BR 322524                </v>
          </cell>
        </row>
        <row r="10868">
          <cell r="C10868">
            <v>53</v>
          </cell>
          <cell r="D10868" t="str">
            <v>BR 322524                </v>
          </cell>
        </row>
        <row r="10869">
          <cell r="C10869">
            <v>53</v>
          </cell>
          <cell r="D10869" t="str">
            <v>BR 322524                </v>
          </cell>
        </row>
        <row r="10870">
          <cell r="C10870">
            <v>53</v>
          </cell>
          <cell r="D10870" t="str">
            <v>BR 322524                </v>
          </cell>
        </row>
        <row r="10871">
          <cell r="C10871">
            <v>53</v>
          </cell>
          <cell r="D10871" t="str">
            <v>BR 322524                </v>
          </cell>
        </row>
        <row r="10872">
          <cell r="C10872">
            <v>53</v>
          </cell>
          <cell r="D10872" t="str">
            <v>BR 322524                </v>
          </cell>
        </row>
        <row r="10873">
          <cell r="C10873">
            <v>44</v>
          </cell>
          <cell r="D10873" t="str">
            <v>BR 3225                  </v>
          </cell>
        </row>
        <row r="10874">
          <cell r="C10874">
            <v>44</v>
          </cell>
          <cell r="D10874" t="str">
            <v>BR 3225                  </v>
          </cell>
        </row>
        <row r="10875">
          <cell r="C10875">
            <v>44</v>
          </cell>
          <cell r="D10875" t="str">
            <v>BR 3225                  </v>
          </cell>
        </row>
        <row r="10876">
          <cell r="C10876">
            <v>44</v>
          </cell>
          <cell r="D10876" t="str">
            <v>BR 3225                  </v>
          </cell>
        </row>
        <row r="10877">
          <cell r="C10877">
            <v>44</v>
          </cell>
          <cell r="D10877" t="str">
            <v>BR 3225                  </v>
          </cell>
        </row>
        <row r="10878">
          <cell r="C10878">
            <v>44</v>
          </cell>
          <cell r="D10878" t="str">
            <v>BR 3225                  </v>
          </cell>
        </row>
        <row r="10879">
          <cell r="C10879">
            <v>44</v>
          </cell>
          <cell r="D10879" t="str">
            <v>BR 3225                  </v>
          </cell>
        </row>
        <row r="10880">
          <cell r="C10880">
            <v>47</v>
          </cell>
          <cell r="D10880" t="str">
            <v>BR 322424                </v>
          </cell>
        </row>
        <row r="10881">
          <cell r="C10881">
            <v>47</v>
          </cell>
          <cell r="D10881" t="str">
            <v>BR 322424                </v>
          </cell>
        </row>
        <row r="10882">
          <cell r="C10882">
            <v>47</v>
          </cell>
          <cell r="D10882" t="str">
            <v>BR 322424                </v>
          </cell>
        </row>
        <row r="10883">
          <cell r="C10883">
            <v>47</v>
          </cell>
          <cell r="D10883" t="str">
            <v>BR 322424                </v>
          </cell>
        </row>
        <row r="10884">
          <cell r="C10884">
            <v>47</v>
          </cell>
          <cell r="D10884" t="str">
            <v>BR 322424                </v>
          </cell>
        </row>
        <row r="10885">
          <cell r="C10885">
            <v>47</v>
          </cell>
          <cell r="D10885" t="str">
            <v>BR 322424                </v>
          </cell>
        </row>
        <row r="10886">
          <cell r="C10886">
            <v>43.01</v>
          </cell>
          <cell r="D10886" t="str">
            <v>BR 3224 CHINA RING FRAME </v>
          </cell>
        </row>
        <row r="10887">
          <cell r="C10887">
            <v>43.01</v>
          </cell>
          <cell r="D10887" t="str">
            <v>BR 3224 CHINA RING FRAME </v>
          </cell>
        </row>
        <row r="10888">
          <cell r="C10888">
            <v>43.01</v>
          </cell>
          <cell r="D10888" t="str">
            <v>BR 3224 CHINA RING FRAME </v>
          </cell>
        </row>
        <row r="10889">
          <cell r="C10889">
            <v>43.01</v>
          </cell>
          <cell r="D10889" t="str">
            <v>BR 3224 CHINA RING FRAME </v>
          </cell>
        </row>
        <row r="10890">
          <cell r="C10890">
            <v>43.01</v>
          </cell>
          <cell r="D10890" t="str">
            <v>BR 3224 CHINA RING FRAME </v>
          </cell>
        </row>
        <row r="10891">
          <cell r="C10891">
            <v>43.01</v>
          </cell>
          <cell r="D10891" t="str">
            <v>BR 3224 CHINA RING FRAME </v>
          </cell>
        </row>
        <row r="10892">
          <cell r="C10892">
            <v>43.01</v>
          </cell>
          <cell r="D10892" t="str">
            <v>BR 3224 CHINA RING FRAME </v>
          </cell>
        </row>
        <row r="10893">
          <cell r="C10893">
            <v>43.15</v>
          </cell>
          <cell r="D10893" t="str">
            <v>BR 3224 (TCG)            </v>
          </cell>
        </row>
        <row r="10894">
          <cell r="C10894">
            <v>43.15</v>
          </cell>
          <cell r="D10894" t="str">
            <v>BR 3224 (TCG)            </v>
          </cell>
        </row>
        <row r="10895">
          <cell r="C10895">
            <v>43.15</v>
          </cell>
          <cell r="D10895" t="str">
            <v>BR 3224 (TCG)            </v>
          </cell>
        </row>
        <row r="10896">
          <cell r="C10896">
            <v>43.15</v>
          </cell>
          <cell r="D10896" t="str">
            <v>BR 3224 (TCG)            </v>
          </cell>
        </row>
        <row r="10897">
          <cell r="C10897">
            <v>43.15</v>
          </cell>
          <cell r="D10897" t="str">
            <v>BR 3224 (TCG)            </v>
          </cell>
        </row>
        <row r="10898">
          <cell r="C10898">
            <v>43.15</v>
          </cell>
          <cell r="D10898" t="str">
            <v>BR 3224 (TCG)            </v>
          </cell>
        </row>
        <row r="10899">
          <cell r="C10899">
            <v>43</v>
          </cell>
          <cell r="D10899" t="str">
            <v>BR 3224                  </v>
          </cell>
        </row>
        <row r="10900">
          <cell r="C10900">
            <v>43</v>
          </cell>
          <cell r="D10900" t="str">
            <v>BR 3224                  </v>
          </cell>
        </row>
        <row r="10901">
          <cell r="C10901">
            <v>43</v>
          </cell>
          <cell r="D10901" t="str">
            <v>BR 3224                  </v>
          </cell>
        </row>
        <row r="10902">
          <cell r="C10902">
            <v>43</v>
          </cell>
          <cell r="D10902" t="str">
            <v>BR 3224                  </v>
          </cell>
        </row>
        <row r="10903">
          <cell r="C10903">
            <v>43</v>
          </cell>
          <cell r="D10903" t="str">
            <v>BR 3224                  </v>
          </cell>
        </row>
        <row r="10904">
          <cell r="C10904">
            <v>43</v>
          </cell>
          <cell r="D10904" t="str">
            <v>BR 3224                  </v>
          </cell>
        </row>
        <row r="10905">
          <cell r="C10905">
            <v>43</v>
          </cell>
          <cell r="D10905" t="str">
            <v>BR 3224                  </v>
          </cell>
        </row>
        <row r="10906">
          <cell r="C10906">
            <v>46</v>
          </cell>
          <cell r="D10906" t="str">
            <v>BR 322224 SPL.           </v>
          </cell>
        </row>
        <row r="10907">
          <cell r="C10907">
            <v>46</v>
          </cell>
          <cell r="D10907" t="str">
            <v>BR 322224 SPL.           </v>
          </cell>
        </row>
        <row r="10908">
          <cell r="C10908">
            <v>46</v>
          </cell>
          <cell r="D10908" t="str">
            <v>BR 322224 SPL.           </v>
          </cell>
        </row>
        <row r="10909">
          <cell r="C10909">
            <v>46</v>
          </cell>
          <cell r="D10909" t="str">
            <v>BR 322224 SPL.           </v>
          </cell>
        </row>
        <row r="10910">
          <cell r="C10910">
            <v>46</v>
          </cell>
          <cell r="D10910" t="str">
            <v>BR 322224 SPL.           </v>
          </cell>
        </row>
        <row r="10911">
          <cell r="C10911">
            <v>46</v>
          </cell>
          <cell r="D10911" t="str">
            <v>BR 322224 SPL.           </v>
          </cell>
        </row>
        <row r="10912">
          <cell r="C10912">
            <v>46</v>
          </cell>
          <cell r="D10912" t="str">
            <v>BR 322224 SPL.           </v>
          </cell>
        </row>
        <row r="10913">
          <cell r="C10913">
            <v>944</v>
          </cell>
          <cell r="D10913" t="str">
            <v>BR 322224                </v>
          </cell>
        </row>
        <row r="10914">
          <cell r="C10914">
            <v>944</v>
          </cell>
          <cell r="D10914" t="str">
            <v>BR 322224                </v>
          </cell>
        </row>
        <row r="10915">
          <cell r="C10915">
            <v>944</v>
          </cell>
          <cell r="D10915" t="str">
            <v>BR 322224                </v>
          </cell>
        </row>
        <row r="10916">
          <cell r="C10916">
            <v>944</v>
          </cell>
          <cell r="D10916" t="str">
            <v>BR 322224                </v>
          </cell>
        </row>
        <row r="10917">
          <cell r="C10917">
            <v>944</v>
          </cell>
          <cell r="D10917" t="str">
            <v>BR 322224                </v>
          </cell>
        </row>
        <row r="10918">
          <cell r="C10918">
            <v>944</v>
          </cell>
          <cell r="D10918" t="str">
            <v>BR 322224                </v>
          </cell>
        </row>
        <row r="10919">
          <cell r="C10919">
            <v>42.15</v>
          </cell>
          <cell r="D10919" t="str">
            <v>BR 3222 (TCG)            </v>
          </cell>
        </row>
        <row r="10920">
          <cell r="C10920">
            <v>42.15</v>
          </cell>
          <cell r="D10920" t="str">
            <v>BR 3222 (TCG)            </v>
          </cell>
        </row>
        <row r="10921">
          <cell r="C10921">
            <v>42.15</v>
          </cell>
          <cell r="D10921" t="str">
            <v>BR 3222 (TCG)            </v>
          </cell>
        </row>
        <row r="10922">
          <cell r="C10922">
            <v>42.15</v>
          </cell>
          <cell r="D10922" t="str">
            <v>BR 3222 (TCG)            </v>
          </cell>
        </row>
        <row r="10923">
          <cell r="C10923">
            <v>42.15</v>
          </cell>
          <cell r="D10923" t="str">
            <v>BR 3222 (TCG)            </v>
          </cell>
        </row>
        <row r="10924">
          <cell r="C10924">
            <v>42.15</v>
          </cell>
          <cell r="D10924" t="str">
            <v>BR 3222 (TCG)            </v>
          </cell>
        </row>
        <row r="10925">
          <cell r="C10925">
            <v>42.15</v>
          </cell>
          <cell r="D10925" t="str">
            <v>BR 3222 (TCG)            </v>
          </cell>
        </row>
        <row r="10926">
          <cell r="C10926">
            <v>42</v>
          </cell>
          <cell r="D10926" t="str">
            <v>BR 3222 (NCG)            </v>
          </cell>
        </row>
        <row r="10927">
          <cell r="C10927">
            <v>42</v>
          </cell>
          <cell r="D10927" t="str">
            <v>BR 3222 (NCG)            </v>
          </cell>
        </row>
        <row r="10928">
          <cell r="C10928">
            <v>42</v>
          </cell>
          <cell r="D10928" t="str">
            <v>BR 3222 (NCG)            </v>
          </cell>
        </row>
        <row r="10929">
          <cell r="C10929">
            <v>42</v>
          </cell>
          <cell r="D10929" t="str">
            <v>BR 3222 (NCG)            </v>
          </cell>
        </row>
        <row r="10930">
          <cell r="C10930">
            <v>42</v>
          </cell>
          <cell r="D10930" t="str">
            <v>BR 3222 (NCG)            </v>
          </cell>
        </row>
        <row r="10931">
          <cell r="C10931">
            <v>42</v>
          </cell>
          <cell r="D10931" t="str">
            <v>BR 3222 (NCG)            </v>
          </cell>
        </row>
        <row r="10932">
          <cell r="C10932">
            <v>42</v>
          </cell>
          <cell r="D10932" t="str">
            <v>BR 3222 (NCG)            </v>
          </cell>
        </row>
        <row r="10933">
          <cell r="C10933">
            <v>126.15</v>
          </cell>
          <cell r="D10933" t="str">
            <v>BR 3221(06)  TCG         </v>
          </cell>
        </row>
        <row r="10934">
          <cell r="C10934">
            <v>126.15</v>
          </cell>
          <cell r="D10934" t="str">
            <v>BR 3221(06)  TCG         </v>
          </cell>
        </row>
        <row r="10935">
          <cell r="C10935">
            <v>126.15</v>
          </cell>
          <cell r="D10935" t="str">
            <v>BR 3221(06)  TCG         </v>
          </cell>
        </row>
        <row r="10936">
          <cell r="C10936">
            <v>126.15</v>
          </cell>
          <cell r="D10936" t="str">
            <v>BR 3221(06)  TCG         </v>
          </cell>
        </row>
        <row r="10937">
          <cell r="C10937">
            <v>126.15</v>
          </cell>
          <cell r="D10937" t="str">
            <v>BR 3221(06)  TCG         </v>
          </cell>
        </row>
        <row r="10938">
          <cell r="C10938">
            <v>126.15</v>
          </cell>
          <cell r="D10938" t="str">
            <v>BR 3221(06)  TCG         </v>
          </cell>
        </row>
        <row r="10939">
          <cell r="C10939">
            <v>126.15</v>
          </cell>
          <cell r="D10939" t="str">
            <v>BR 3221(06)  TCG         </v>
          </cell>
        </row>
        <row r="10940">
          <cell r="C10940">
            <v>126</v>
          </cell>
          <cell r="D10940" t="str">
            <v>BR 3221(06)              </v>
          </cell>
        </row>
        <row r="10941">
          <cell r="C10941">
            <v>126</v>
          </cell>
          <cell r="D10941" t="str">
            <v>BR 3221(06)              </v>
          </cell>
        </row>
        <row r="10942">
          <cell r="C10942">
            <v>126</v>
          </cell>
          <cell r="D10942" t="str">
            <v>BR 3221(06)              </v>
          </cell>
        </row>
        <row r="10943">
          <cell r="C10943">
            <v>126</v>
          </cell>
          <cell r="D10943" t="str">
            <v>BR 3221(06)              </v>
          </cell>
        </row>
        <row r="10944">
          <cell r="C10944">
            <v>126</v>
          </cell>
          <cell r="D10944" t="str">
            <v>BR 3221(06)              </v>
          </cell>
        </row>
        <row r="10945">
          <cell r="C10945">
            <v>126</v>
          </cell>
          <cell r="D10945" t="str">
            <v>BR 3221(06)              </v>
          </cell>
        </row>
        <row r="10946">
          <cell r="C10946">
            <v>126</v>
          </cell>
          <cell r="D10946" t="str">
            <v>BR 3221(06)              </v>
          </cell>
        </row>
        <row r="10947">
          <cell r="C10947">
            <v>41.11</v>
          </cell>
          <cell r="D10947" t="str">
            <v>BR 3220L                 </v>
          </cell>
        </row>
        <row r="10948">
          <cell r="C10948">
            <v>41.11</v>
          </cell>
          <cell r="D10948" t="str">
            <v>BR 3220L                 </v>
          </cell>
        </row>
        <row r="10949">
          <cell r="C10949">
            <v>41.11</v>
          </cell>
          <cell r="D10949" t="str">
            <v>BR 3220L                 </v>
          </cell>
        </row>
        <row r="10950">
          <cell r="C10950">
            <v>41.11</v>
          </cell>
          <cell r="D10950" t="str">
            <v>BR 3220L                 </v>
          </cell>
        </row>
        <row r="10951">
          <cell r="C10951">
            <v>41.11</v>
          </cell>
          <cell r="D10951" t="str">
            <v>BR 3220L                 </v>
          </cell>
        </row>
        <row r="10952">
          <cell r="C10952">
            <v>41.11</v>
          </cell>
          <cell r="D10952" t="str">
            <v>BR 3220L                 </v>
          </cell>
        </row>
        <row r="10953">
          <cell r="C10953">
            <v>41.11</v>
          </cell>
          <cell r="D10953" t="str">
            <v>BR 3220L                 </v>
          </cell>
        </row>
        <row r="10954">
          <cell r="C10954">
            <v>54</v>
          </cell>
          <cell r="D10954" t="str">
            <v>BR 322024                </v>
          </cell>
        </row>
        <row r="10955">
          <cell r="C10955">
            <v>54</v>
          </cell>
          <cell r="D10955" t="str">
            <v>BR 322024                </v>
          </cell>
        </row>
        <row r="10956">
          <cell r="C10956">
            <v>54</v>
          </cell>
          <cell r="D10956" t="str">
            <v>BR 322024                </v>
          </cell>
        </row>
        <row r="10957">
          <cell r="C10957">
            <v>54</v>
          </cell>
          <cell r="D10957" t="str">
            <v>BR 322024                </v>
          </cell>
        </row>
        <row r="10958">
          <cell r="C10958">
            <v>54</v>
          </cell>
          <cell r="D10958" t="str">
            <v>BR 322024                </v>
          </cell>
        </row>
        <row r="10959">
          <cell r="C10959">
            <v>54</v>
          </cell>
          <cell r="D10959" t="str">
            <v>BR 322024                </v>
          </cell>
        </row>
        <row r="10960">
          <cell r="C10960">
            <v>54</v>
          </cell>
          <cell r="D10960" t="str">
            <v>BR 322024                </v>
          </cell>
        </row>
        <row r="10961">
          <cell r="C10961">
            <v>41.15</v>
          </cell>
          <cell r="D10961" t="str">
            <v>BR 3220 (TCG)            </v>
          </cell>
        </row>
        <row r="10962">
          <cell r="C10962">
            <v>41.15</v>
          </cell>
          <cell r="D10962" t="str">
            <v>BR 3220 (TCG)            </v>
          </cell>
        </row>
        <row r="10963">
          <cell r="C10963">
            <v>41.15</v>
          </cell>
          <cell r="D10963" t="str">
            <v>BR 3220 (TCG)            </v>
          </cell>
        </row>
        <row r="10964">
          <cell r="C10964">
            <v>41.15</v>
          </cell>
          <cell r="D10964" t="str">
            <v>BR 3220 (TCG)            </v>
          </cell>
        </row>
        <row r="10965">
          <cell r="C10965">
            <v>41.15</v>
          </cell>
          <cell r="D10965" t="str">
            <v>BR 3220 (TCG)            </v>
          </cell>
        </row>
        <row r="10966">
          <cell r="C10966">
            <v>41.15</v>
          </cell>
          <cell r="D10966" t="str">
            <v>BR 3220 (TCG)            </v>
          </cell>
        </row>
        <row r="10967">
          <cell r="C10967">
            <v>41.15</v>
          </cell>
          <cell r="D10967" t="str">
            <v>BR 3220 (TCG)            </v>
          </cell>
        </row>
        <row r="10968">
          <cell r="C10968">
            <v>41</v>
          </cell>
          <cell r="D10968" t="str">
            <v>BR 3220                  </v>
          </cell>
        </row>
        <row r="10969">
          <cell r="C10969">
            <v>41</v>
          </cell>
          <cell r="D10969" t="str">
            <v>BR 3220                  </v>
          </cell>
        </row>
        <row r="10970">
          <cell r="C10970">
            <v>41</v>
          </cell>
          <cell r="D10970" t="str">
            <v>BR 3220                  </v>
          </cell>
        </row>
        <row r="10971">
          <cell r="C10971">
            <v>41</v>
          </cell>
          <cell r="D10971" t="str">
            <v>BR 3220                  </v>
          </cell>
        </row>
        <row r="10972">
          <cell r="C10972">
            <v>41</v>
          </cell>
          <cell r="D10972" t="str">
            <v>BR 3220                  </v>
          </cell>
        </row>
        <row r="10973">
          <cell r="C10973">
            <v>41</v>
          </cell>
          <cell r="D10973" t="str">
            <v>BR 3220                  </v>
          </cell>
        </row>
        <row r="10974">
          <cell r="C10974">
            <v>41</v>
          </cell>
          <cell r="D10974" t="str">
            <v>BR 3220                  </v>
          </cell>
        </row>
        <row r="10975">
          <cell r="C10975">
            <v>52</v>
          </cell>
          <cell r="D10975" t="str">
            <v>BR 3219                  </v>
          </cell>
        </row>
        <row r="10976">
          <cell r="C10976">
            <v>52</v>
          </cell>
          <cell r="D10976" t="str">
            <v>BR 3219                  </v>
          </cell>
        </row>
        <row r="10977">
          <cell r="C10977">
            <v>52</v>
          </cell>
          <cell r="D10977" t="str">
            <v>BR 3219                  </v>
          </cell>
        </row>
        <row r="10978">
          <cell r="C10978">
            <v>52</v>
          </cell>
          <cell r="D10978" t="str">
            <v>BR 3219                  </v>
          </cell>
        </row>
        <row r="10979">
          <cell r="C10979">
            <v>52</v>
          </cell>
          <cell r="D10979" t="str">
            <v>BR 3219                  </v>
          </cell>
        </row>
        <row r="10980">
          <cell r="C10980">
            <v>52</v>
          </cell>
          <cell r="D10980" t="str">
            <v>BR 3219                  </v>
          </cell>
        </row>
        <row r="10981">
          <cell r="C10981">
            <v>125.15</v>
          </cell>
          <cell r="D10981" t="str">
            <v>BR 3218.5(06)X           </v>
          </cell>
        </row>
        <row r="10982">
          <cell r="C10982">
            <v>125.15</v>
          </cell>
          <cell r="D10982" t="str">
            <v>BR 3218.5(06)X           </v>
          </cell>
        </row>
        <row r="10983">
          <cell r="C10983">
            <v>125.15</v>
          </cell>
          <cell r="D10983" t="str">
            <v>BR 3218.5(06)X           </v>
          </cell>
        </row>
        <row r="10984">
          <cell r="C10984">
            <v>125.15</v>
          </cell>
          <cell r="D10984" t="str">
            <v>BR 3218.5(06)X           </v>
          </cell>
        </row>
        <row r="10985">
          <cell r="C10985">
            <v>125.15</v>
          </cell>
          <cell r="D10985" t="str">
            <v>BR 3218.5(06)X           </v>
          </cell>
        </row>
        <row r="10986">
          <cell r="C10986">
            <v>125.15</v>
          </cell>
          <cell r="D10986" t="str">
            <v>BR 3218.5(06)X           </v>
          </cell>
        </row>
        <row r="10987">
          <cell r="C10987">
            <v>125.15</v>
          </cell>
          <cell r="D10987" t="str">
            <v>BR 3218.5(06)X           </v>
          </cell>
        </row>
        <row r="10988">
          <cell r="C10988">
            <v>125</v>
          </cell>
          <cell r="D10988" t="str">
            <v>BR 3218.5(06)            </v>
          </cell>
        </row>
        <row r="10989">
          <cell r="C10989">
            <v>125</v>
          </cell>
          <cell r="D10989" t="str">
            <v>BR 3218.5(06)            </v>
          </cell>
        </row>
        <row r="10990">
          <cell r="C10990">
            <v>125</v>
          </cell>
          <cell r="D10990" t="str">
            <v>BR 3218.5(06)            </v>
          </cell>
        </row>
        <row r="10991">
          <cell r="C10991">
            <v>125</v>
          </cell>
          <cell r="D10991" t="str">
            <v>BR 3218.5(06)            </v>
          </cell>
        </row>
        <row r="10992">
          <cell r="C10992">
            <v>125</v>
          </cell>
          <cell r="D10992" t="str">
            <v>BR 3218.5(06)            </v>
          </cell>
        </row>
        <row r="10993">
          <cell r="C10993">
            <v>125</v>
          </cell>
          <cell r="D10993" t="str">
            <v>BR 3218.5(06)            </v>
          </cell>
        </row>
        <row r="10994">
          <cell r="C10994">
            <v>125</v>
          </cell>
          <cell r="D10994" t="str">
            <v>BR 3218.5(06)            </v>
          </cell>
        </row>
        <row r="10995">
          <cell r="C10995">
            <v>120</v>
          </cell>
          <cell r="D10995" t="str">
            <v>BR 3217S                 </v>
          </cell>
        </row>
        <row r="10996">
          <cell r="C10996">
            <v>120</v>
          </cell>
          <cell r="D10996" t="str">
            <v>BR 3217S                 </v>
          </cell>
        </row>
        <row r="10997">
          <cell r="C10997">
            <v>120</v>
          </cell>
          <cell r="D10997" t="str">
            <v>BR 3217S                 </v>
          </cell>
        </row>
        <row r="10998">
          <cell r="C10998">
            <v>120</v>
          </cell>
          <cell r="D10998" t="str">
            <v>BR 3217S                 </v>
          </cell>
        </row>
        <row r="10999">
          <cell r="C10999">
            <v>120</v>
          </cell>
          <cell r="D10999" t="str">
            <v>BR 3217S                 </v>
          </cell>
        </row>
        <row r="11000">
          <cell r="C11000">
            <v>120</v>
          </cell>
          <cell r="D11000" t="str">
            <v>BR 3217S                 </v>
          </cell>
        </row>
        <row r="11001">
          <cell r="C11001">
            <v>120</v>
          </cell>
          <cell r="D11001" t="str">
            <v>BR 3217S                 </v>
          </cell>
        </row>
        <row r="11002">
          <cell r="C11002">
            <v>121</v>
          </cell>
          <cell r="D11002" t="str">
            <v>BR 3217L                 </v>
          </cell>
        </row>
        <row r="11003">
          <cell r="C11003">
            <v>121</v>
          </cell>
          <cell r="D11003" t="str">
            <v>BR 3217L                 </v>
          </cell>
        </row>
        <row r="11004">
          <cell r="C11004">
            <v>121</v>
          </cell>
          <cell r="D11004" t="str">
            <v>BR 3217L                 </v>
          </cell>
        </row>
        <row r="11005">
          <cell r="C11005">
            <v>121</v>
          </cell>
          <cell r="D11005" t="str">
            <v>BR 3217L                 </v>
          </cell>
        </row>
        <row r="11006">
          <cell r="C11006">
            <v>121</v>
          </cell>
          <cell r="D11006" t="str">
            <v>BR 3217L                 </v>
          </cell>
        </row>
        <row r="11007">
          <cell r="C11007">
            <v>121</v>
          </cell>
          <cell r="D11007" t="str">
            <v>BR 3217L                 </v>
          </cell>
        </row>
        <row r="11008">
          <cell r="C11008">
            <v>121</v>
          </cell>
          <cell r="D11008" t="str">
            <v>BR 3217L                 </v>
          </cell>
        </row>
        <row r="11009">
          <cell r="C11009">
            <v>116</v>
          </cell>
          <cell r="D11009" t="str">
            <v>BR 3216.5(22)            </v>
          </cell>
        </row>
        <row r="11010">
          <cell r="C11010">
            <v>116</v>
          </cell>
          <cell r="D11010" t="str">
            <v>BR 3216.5(22)            </v>
          </cell>
        </row>
        <row r="11011">
          <cell r="C11011">
            <v>116</v>
          </cell>
          <cell r="D11011" t="str">
            <v>BR 3216.5(22)            </v>
          </cell>
        </row>
        <row r="11012">
          <cell r="C11012">
            <v>116</v>
          </cell>
          <cell r="D11012" t="str">
            <v>BR 3216.5(22)            </v>
          </cell>
        </row>
        <row r="11013">
          <cell r="C11013">
            <v>116</v>
          </cell>
          <cell r="D11013" t="str">
            <v>BR 3216.5(22)            </v>
          </cell>
        </row>
        <row r="11014">
          <cell r="C11014">
            <v>116</v>
          </cell>
          <cell r="D11014" t="str">
            <v>BR 3216.5(22)            </v>
          </cell>
        </row>
        <row r="11015">
          <cell r="C11015">
            <v>116</v>
          </cell>
          <cell r="D11015" t="str">
            <v>BR 3216.5(22)            </v>
          </cell>
        </row>
        <row r="11016">
          <cell r="C11016">
            <v>115</v>
          </cell>
          <cell r="D11016" t="str">
            <v>BR 3216.5(06)            </v>
          </cell>
        </row>
        <row r="11017">
          <cell r="C11017">
            <v>115</v>
          </cell>
          <cell r="D11017" t="str">
            <v>BR 3216.5(06)            </v>
          </cell>
        </row>
        <row r="11018">
          <cell r="C11018">
            <v>115</v>
          </cell>
          <cell r="D11018" t="str">
            <v>BR 3216.5(06)            </v>
          </cell>
        </row>
        <row r="11019">
          <cell r="C11019">
            <v>115</v>
          </cell>
          <cell r="D11019" t="str">
            <v>BR 3216.5(06)            </v>
          </cell>
        </row>
        <row r="11020">
          <cell r="C11020">
            <v>115</v>
          </cell>
          <cell r="D11020" t="str">
            <v>BR 3216.5(06)            </v>
          </cell>
        </row>
        <row r="11021">
          <cell r="C11021">
            <v>115</v>
          </cell>
          <cell r="D11021" t="str">
            <v>BR 3216.5(06)            </v>
          </cell>
        </row>
        <row r="11022">
          <cell r="C11022">
            <v>115</v>
          </cell>
          <cell r="D11022" t="str">
            <v>BR 3216.5(06)            </v>
          </cell>
        </row>
        <row r="11023">
          <cell r="C11023">
            <v>485</v>
          </cell>
          <cell r="D11023" t="str">
            <v>BR 3216.3(S)             </v>
          </cell>
        </row>
        <row r="11024">
          <cell r="C11024">
            <v>485</v>
          </cell>
          <cell r="D11024" t="str">
            <v>BR 3216.3(S)             </v>
          </cell>
        </row>
        <row r="11025">
          <cell r="C11025">
            <v>485</v>
          </cell>
          <cell r="D11025" t="str">
            <v>BR 3216.3(S)             </v>
          </cell>
        </row>
        <row r="11026">
          <cell r="C11026">
            <v>485</v>
          </cell>
          <cell r="D11026" t="str">
            <v>BR 3216.3(S)             </v>
          </cell>
        </row>
        <row r="11027">
          <cell r="C11027">
            <v>485</v>
          </cell>
          <cell r="D11027" t="str">
            <v>BR 3216.3(S)             </v>
          </cell>
        </row>
        <row r="11028">
          <cell r="C11028">
            <v>112</v>
          </cell>
          <cell r="D11028" t="str">
            <v>BR 3216.3(20)            </v>
          </cell>
        </row>
        <row r="11029">
          <cell r="C11029">
            <v>112</v>
          </cell>
          <cell r="D11029" t="str">
            <v>BR 3216.3(20)            </v>
          </cell>
        </row>
        <row r="11030">
          <cell r="C11030">
            <v>112</v>
          </cell>
          <cell r="D11030" t="str">
            <v>BR 3216.3(20)            </v>
          </cell>
        </row>
        <row r="11031">
          <cell r="C11031">
            <v>112</v>
          </cell>
          <cell r="D11031" t="str">
            <v>BR 3216.3(20)            </v>
          </cell>
        </row>
        <row r="11032">
          <cell r="C11032">
            <v>112</v>
          </cell>
          <cell r="D11032" t="str">
            <v>BR 3216.3(20)            </v>
          </cell>
        </row>
        <row r="11033">
          <cell r="C11033">
            <v>112</v>
          </cell>
          <cell r="D11033" t="str">
            <v>BR 3216.3(20)            </v>
          </cell>
        </row>
        <row r="11034">
          <cell r="C11034">
            <v>112</v>
          </cell>
          <cell r="D11034" t="str">
            <v>BR 3216.3(20)            </v>
          </cell>
        </row>
        <row r="11035">
          <cell r="C11035">
            <v>111</v>
          </cell>
          <cell r="D11035" t="str">
            <v>BR 3216.3(06)            </v>
          </cell>
        </row>
        <row r="11036">
          <cell r="C11036">
            <v>111</v>
          </cell>
          <cell r="D11036" t="str">
            <v>BR 3216.3(06)            </v>
          </cell>
        </row>
        <row r="11037">
          <cell r="C11037">
            <v>111</v>
          </cell>
          <cell r="D11037" t="str">
            <v>BR 3216.3(06)            </v>
          </cell>
        </row>
        <row r="11038">
          <cell r="C11038">
            <v>111</v>
          </cell>
          <cell r="D11038" t="str">
            <v>BR 3216.3(06)            </v>
          </cell>
        </row>
        <row r="11039">
          <cell r="C11039">
            <v>111</v>
          </cell>
          <cell r="D11039" t="str">
            <v>BR 3216.3(06)            </v>
          </cell>
        </row>
        <row r="11040">
          <cell r="C11040">
            <v>111</v>
          </cell>
          <cell r="D11040" t="str">
            <v>BR 3216.3(06)            </v>
          </cell>
        </row>
        <row r="11041">
          <cell r="C11041">
            <v>111</v>
          </cell>
          <cell r="D11041" t="str">
            <v>BR 3216.3(06)            </v>
          </cell>
        </row>
        <row r="11042">
          <cell r="C11042">
            <v>50</v>
          </cell>
          <cell r="D11042" t="str">
            <v>BR 32-01-24              </v>
          </cell>
        </row>
        <row r="11043">
          <cell r="C11043">
            <v>50</v>
          </cell>
          <cell r="D11043" t="str">
            <v>BR 32-01-24              </v>
          </cell>
        </row>
        <row r="11044">
          <cell r="C11044">
            <v>50</v>
          </cell>
          <cell r="D11044" t="str">
            <v>BR 32-01-24              </v>
          </cell>
        </row>
        <row r="11045">
          <cell r="C11045">
            <v>50</v>
          </cell>
          <cell r="D11045" t="str">
            <v>BR 32-01-24              </v>
          </cell>
        </row>
        <row r="11046">
          <cell r="C11046">
            <v>50</v>
          </cell>
          <cell r="D11046" t="str">
            <v>BR 32-01-24              </v>
          </cell>
        </row>
        <row r="11047">
          <cell r="C11047">
            <v>50</v>
          </cell>
          <cell r="D11047" t="str">
            <v>BR 32-01-24              </v>
          </cell>
        </row>
        <row r="11048">
          <cell r="C11048">
            <v>49</v>
          </cell>
          <cell r="D11048" t="str">
            <v>BR 32-01-06              </v>
          </cell>
        </row>
        <row r="11049">
          <cell r="C11049">
            <v>49</v>
          </cell>
          <cell r="D11049" t="str">
            <v>BR 32-01-06              </v>
          </cell>
        </row>
        <row r="11050">
          <cell r="C11050">
            <v>49</v>
          </cell>
          <cell r="D11050" t="str">
            <v>BR 32-01-06              </v>
          </cell>
        </row>
        <row r="11051">
          <cell r="C11051">
            <v>49</v>
          </cell>
          <cell r="D11051" t="str">
            <v>BR 32-01-06              </v>
          </cell>
        </row>
        <row r="11052">
          <cell r="C11052">
            <v>49</v>
          </cell>
          <cell r="D11052" t="str">
            <v>BR 32-01-06              </v>
          </cell>
        </row>
        <row r="11053">
          <cell r="C11053">
            <v>49</v>
          </cell>
          <cell r="D11053" t="str">
            <v>BR 32-01-06              </v>
          </cell>
        </row>
        <row r="11054">
          <cell r="C11054">
            <v>48.1</v>
          </cell>
          <cell r="D11054" t="str">
            <v>BR 320024 WITH RE        </v>
          </cell>
        </row>
        <row r="11055">
          <cell r="C11055">
            <v>48.1</v>
          </cell>
          <cell r="D11055" t="str">
            <v>BR 320024 WITH RE        </v>
          </cell>
        </row>
        <row r="11056">
          <cell r="C11056">
            <v>48.1</v>
          </cell>
          <cell r="D11056" t="str">
            <v>BR 320024 WITH RE        </v>
          </cell>
        </row>
        <row r="11057">
          <cell r="C11057">
            <v>48.1</v>
          </cell>
          <cell r="D11057" t="str">
            <v>BR 320024 WITH RE        </v>
          </cell>
        </row>
        <row r="11058">
          <cell r="C11058">
            <v>48.1</v>
          </cell>
          <cell r="D11058" t="str">
            <v>BR 320024 WITH RE        </v>
          </cell>
        </row>
        <row r="11059">
          <cell r="C11059">
            <v>48.1</v>
          </cell>
          <cell r="D11059" t="str">
            <v>BR 320024 WITH RE        </v>
          </cell>
        </row>
        <row r="11060">
          <cell r="C11060">
            <v>48.01</v>
          </cell>
          <cell r="D11060" t="str">
            <v>BR 320024 W/O CLIP       </v>
          </cell>
        </row>
        <row r="11061">
          <cell r="C11061">
            <v>48.01</v>
          </cell>
          <cell r="D11061" t="str">
            <v>BR 320024 W/O CLIP       </v>
          </cell>
        </row>
        <row r="11062">
          <cell r="C11062">
            <v>48.01</v>
          </cell>
          <cell r="D11062" t="str">
            <v>BR 320024 W/O CLIP       </v>
          </cell>
        </row>
        <row r="11063">
          <cell r="C11063">
            <v>48.01</v>
          </cell>
          <cell r="D11063" t="str">
            <v>BR 320024 W/O CLIP       </v>
          </cell>
        </row>
        <row r="11064">
          <cell r="C11064">
            <v>48.21</v>
          </cell>
          <cell r="D11064" t="str">
            <v>BR 320024 MARZOLI        </v>
          </cell>
        </row>
        <row r="11065">
          <cell r="C11065">
            <v>48.21</v>
          </cell>
          <cell r="D11065" t="str">
            <v>BR 320024 MARZOLI        </v>
          </cell>
        </row>
        <row r="11066">
          <cell r="C11066">
            <v>48.21</v>
          </cell>
          <cell r="D11066" t="str">
            <v>BR 320024 MARZOLI        </v>
          </cell>
        </row>
        <row r="11067">
          <cell r="C11067">
            <v>48.21</v>
          </cell>
          <cell r="D11067" t="str">
            <v>BR 320024 MARZOLI        </v>
          </cell>
        </row>
        <row r="11068">
          <cell r="C11068">
            <v>48.21</v>
          </cell>
          <cell r="D11068" t="str">
            <v>BR 320024 MARZOLI        </v>
          </cell>
        </row>
        <row r="11069">
          <cell r="C11069">
            <v>48.21</v>
          </cell>
          <cell r="D11069" t="str">
            <v>BR 320024 MARZOLI        </v>
          </cell>
        </row>
        <row r="11070">
          <cell r="C11070">
            <v>48</v>
          </cell>
          <cell r="D11070" t="str">
            <v>BR 320024                </v>
          </cell>
        </row>
        <row r="11071">
          <cell r="C11071">
            <v>48</v>
          </cell>
          <cell r="D11071" t="str">
            <v>BR 320024                </v>
          </cell>
        </row>
        <row r="11072">
          <cell r="C11072">
            <v>48</v>
          </cell>
          <cell r="D11072" t="str">
            <v>BR 320024                </v>
          </cell>
        </row>
        <row r="11073">
          <cell r="C11073">
            <v>48</v>
          </cell>
          <cell r="D11073" t="str">
            <v>BR 320024                </v>
          </cell>
        </row>
        <row r="11074">
          <cell r="C11074">
            <v>48</v>
          </cell>
          <cell r="D11074" t="str">
            <v>BR 320024                </v>
          </cell>
        </row>
        <row r="11075">
          <cell r="C11075">
            <v>48</v>
          </cell>
          <cell r="D11075" t="str">
            <v>BR 320024                </v>
          </cell>
        </row>
        <row r="11076">
          <cell r="C11076">
            <v>48</v>
          </cell>
          <cell r="D11076" t="str">
            <v>BR 320024                </v>
          </cell>
        </row>
        <row r="11077">
          <cell r="C11077">
            <v>40.2</v>
          </cell>
          <cell r="D11077" t="str">
            <v>BR 3200 W/O CLIP LMW     </v>
          </cell>
        </row>
        <row r="11078">
          <cell r="C11078">
            <v>40.2</v>
          </cell>
          <cell r="D11078" t="str">
            <v>BR 3200 W/O CLIP LMW     </v>
          </cell>
        </row>
        <row r="11079">
          <cell r="C11079">
            <v>40.2</v>
          </cell>
          <cell r="D11079" t="str">
            <v>BR 3200 W/O CLIP LMW     </v>
          </cell>
        </row>
        <row r="11080">
          <cell r="C11080">
            <v>40.2</v>
          </cell>
          <cell r="D11080" t="str">
            <v>BR 3200 W/O CLIP LMW     </v>
          </cell>
        </row>
        <row r="11081">
          <cell r="C11081">
            <v>40.2</v>
          </cell>
          <cell r="D11081" t="str">
            <v>BR 3200 W/O CLIP LMW     </v>
          </cell>
        </row>
        <row r="11082">
          <cell r="C11082">
            <v>40.2</v>
          </cell>
          <cell r="D11082" t="str">
            <v>BR 3200 W/O CLIP LMW     </v>
          </cell>
        </row>
        <row r="11083">
          <cell r="C11083">
            <v>40.2</v>
          </cell>
          <cell r="D11083" t="str">
            <v>BR 3200 W/O CLIP LMW     </v>
          </cell>
        </row>
        <row r="11084">
          <cell r="C11084">
            <v>40.2</v>
          </cell>
          <cell r="D11084" t="str">
            <v>BR 3200 W/O CLIP LMW     </v>
          </cell>
        </row>
        <row r="11085">
          <cell r="C11085">
            <v>40.2</v>
          </cell>
          <cell r="D11085" t="str">
            <v>BR 3200 W/O CLIP LMW     </v>
          </cell>
        </row>
        <row r="11086">
          <cell r="C11086">
            <v>40.41</v>
          </cell>
          <cell r="D11086" t="str">
            <v>BR 3200 STL              </v>
          </cell>
        </row>
        <row r="11087">
          <cell r="C11087">
            <v>40.41</v>
          </cell>
          <cell r="D11087" t="str">
            <v>BR 3200 STL              </v>
          </cell>
        </row>
        <row r="11088">
          <cell r="C11088">
            <v>40.41</v>
          </cell>
          <cell r="D11088" t="str">
            <v>BR 3200 STL              </v>
          </cell>
        </row>
        <row r="11089">
          <cell r="C11089">
            <v>40.41</v>
          </cell>
          <cell r="D11089" t="str">
            <v>BR 3200 STL              </v>
          </cell>
        </row>
        <row r="11090">
          <cell r="C11090">
            <v>40.41</v>
          </cell>
          <cell r="D11090" t="str">
            <v>BR 3200 STL              </v>
          </cell>
        </row>
        <row r="11091">
          <cell r="C11091">
            <v>40.41</v>
          </cell>
          <cell r="D11091" t="str">
            <v>BR 3200 STL              </v>
          </cell>
        </row>
        <row r="11092">
          <cell r="C11092">
            <v>40.41</v>
          </cell>
          <cell r="D11092" t="str">
            <v>BR 3200 STL              </v>
          </cell>
        </row>
        <row r="11093">
          <cell r="C11093">
            <v>40.3</v>
          </cell>
          <cell r="D11093" t="str">
            <v>BR 3200 ST               </v>
          </cell>
        </row>
        <row r="11094">
          <cell r="C11094">
            <v>40.3</v>
          </cell>
          <cell r="D11094" t="str">
            <v>BR 3200 ST               </v>
          </cell>
        </row>
        <row r="11095">
          <cell r="C11095">
            <v>40.3</v>
          </cell>
          <cell r="D11095" t="str">
            <v>BR 3200 ST               </v>
          </cell>
        </row>
        <row r="11096">
          <cell r="C11096">
            <v>40.3</v>
          </cell>
          <cell r="D11096" t="str">
            <v>BR 3200 ST               </v>
          </cell>
        </row>
        <row r="11097">
          <cell r="C11097">
            <v>40.3</v>
          </cell>
          <cell r="D11097" t="str">
            <v>BR 3200 ST               </v>
          </cell>
        </row>
        <row r="11098">
          <cell r="C11098">
            <v>40.3</v>
          </cell>
          <cell r="D11098" t="str">
            <v>BR 3200 ST               </v>
          </cell>
        </row>
        <row r="11099">
          <cell r="C11099">
            <v>40.3</v>
          </cell>
          <cell r="D11099" t="str">
            <v>BR 3200 ST               </v>
          </cell>
        </row>
        <row r="11100">
          <cell r="C11100">
            <v>40.4</v>
          </cell>
          <cell r="D11100" t="str">
            <v>BR 3200 LMW              </v>
          </cell>
        </row>
        <row r="11101">
          <cell r="C11101">
            <v>40.4</v>
          </cell>
          <cell r="D11101" t="str">
            <v>BR 3200 LMW              </v>
          </cell>
        </row>
        <row r="11102">
          <cell r="C11102">
            <v>40.4</v>
          </cell>
          <cell r="D11102" t="str">
            <v>BR 3200 LMW              </v>
          </cell>
        </row>
        <row r="11103">
          <cell r="C11103">
            <v>40.4</v>
          </cell>
          <cell r="D11103" t="str">
            <v>BR 3200 LMW              </v>
          </cell>
        </row>
        <row r="11104">
          <cell r="C11104">
            <v>40.4</v>
          </cell>
          <cell r="D11104" t="str">
            <v>BR 3200 LMW              </v>
          </cell>
        </row>
        <row r="11105">
          <cell r="C11105">
            <v>40.4</v>
          </cell>
          <cell r="D11105" t="str">
            <v>BR 3200 LMW              </v>
          </cell>
        </row>
        <row r="11106">
          <cell r="C11106">
            <v>40.4</v>
          </cell>
          <cell r="D11106" t="str">
            <v>BR 3200 LMW              </v>
          </cell>
        </row>
        <row r="11107">
          <cell r="C11107">
            <v>40.4</v>
          </cell>
          <cell r="D11107" t="str">
            <v>BR 3200 LMW              </v>
          </cell>
        </row>
        <row r="11108">
          <cell r="C11108">
            <v>40.4</v>
          </cell>
          <cell r="D11108" t="str">
            <v>BR 3200 LMW              </v>
          </cell>
        </row>
        <row r="11109">
          <cell r="C11109">
            <v>40.15</v>
          </cell>
          <cell r="D11109" t="str">
            <v>BR 3200 (TCG)            </v>
          </cell>
        </row>
        <row r="11110">
          <cell r="C11110">
            <v>40.15</v>
          </cell>
          <cell r="D11110" t="str">
            <v>BR 3200 (TCG)            </v>
          </cell>
        </row>
        <row r="11111">
          <cell r="C11111">
            <v>40.15</v>
          </cell>
          <cell r="D11111" t="str">
            <v>BR 3200 (TCG)            </v>
          </cell>
        </row>
        <row r="11112">
          <cell r="C11112">
            <v>40.15</v>
          </cell>
          <cell r="D11112" t="str">
            <v>BR 3200 (TCG)            </v>
          </cell>
        </row>
        <row r="11113">
          <cell r="C11113">
            <v>40.15</v>
          </cell>
          <cell r="D11113" t="str">
            <v>BR 3200 (TCG)            </v>
          </cell>
        </row>
        <row r="11114">
          <cell r="C11114">
            <v>40.15</v>
          </cell>
          <cell r="D11114" t="str">
            <v>BR 3200 (TCG)            </v>
          </cell>
        </row>
        <row r="11115">
          <cell r="C11115">
            <v>40.15</v>
          </cell>
          <cell r="D11115" t="str">
            <v>BR 3200 (TCG)            </v>
          </cell>
        </row>
        <row r="11116">
          <cell r="C11116">
            <v>40</v>
          </cell>
          <cell r="D11116" t="str">
            <v>BR 3200                  </v>
          </cell>
        </row>
        <row r="11117">
          <cell r="C11117">
            <v>40</v>
          </cell>
          <cell r="D11117" t="str">
            <v>BR 3200                  </v>
          </cell>
        </row>
        <row r="11118">
          <cell r="C11118">
            <v>40</v>
          </cell>
          <cell r="D11118" t="str">
            <v>BR 3200                  </v>
          </cell>
        </row>
        <row r="11119">
          <cell r="C11119">
            <v>40</v>
          </cell>
          <cell r="D11119" t="str">
            <v>BR 3200                  </v>
          </cell>
        </row>
        <row r="11120">
          <cell r="C11120">
            <v>40</v>
          </cell>
          <cell r="D11120" t="str">
            <v>BR 3200                  </v>
          </cell>
        </row>
        <row r="11121">
          <cell r="C11121">
            <v>40</v>
          </cell>
          <cell r="D11121" t="str">
            <v>BR 3200                  </v>
          </cell>
        </row>
        <row r="11122">
          <cell r="C11122">
            <v>40</v>
          </cell>
          <cell r="D11122" t="str">
            <v>BR 3200                  </v>
          </cell>
        </row>
        <row r="11123">
          <cell r="C11123">
            <v>40</v>
          </cell>
          <cell r="D11123" t="str">
            <v>BR 3200                  </v>
          </cell>
        </row>
        <row r="11124">
          <cell r="C11124">
            <v>759.21</v>
          </cell>
          <cell r="D11124" t="str">
            <v>BR 32[P]22 SPL MARZOLI   </v>
          </cell>
        </row>
        <row r="11125">
          <cell r="C11125">
            <v>759.21</v>
          </cell>
          <cell r="D11125" t="str">
            <v>BR 32[P]22 SPL MARZOLI   </v>
          </cell>
        </row>
        <row r="11126">
          <cell r="C11126">
            <v>759.21</v>
          </cell>
          <cell r="D11126" t="str">
            <v>BR 32[P]22 SPL MARZOLI   </v>
          </cell>
        </row>
        <row r="11127">
          <cell r="C11127">
            <v>759.21</v>
          </cell>
          <cell r="D11127" t="str">
            <v>BR 32[P]22 SPL MARZOLI   </v>
          </cell>
        </row>
        <row r="11128">
          <cell r="C11128">
            <v>165</v>
          </cell>
          <cell r="D11128" t="str">
            <v>BR 32[P]22               </v>
          </cell>
        </row>
        <row r="11129">
          <cell r="C11129">
            <v>165</v>
          </cell>
          <cell r="D11129" t="str">
            <v>BR 32[P]22               </v>
          </cell>
        </row>
        <row r="11130">
          <cell r="C11130">
            <v>165</v>
          </cell>
          <cell r="D11130" t="str">
            <v>BR 32[P]22               </v>
          </cell>
        </row>
        <row r="11131">
          <cell r="C11131">
            <v>165</v>
          </cell>
          <cell r="D11131" t="str">
            <v>BR 32[P]22               </v>
          </cell>
        </row>
        <row r="11132">
          <cell r="C11132">
            <v>165</v>
          </cell>
          <cell r="D11132" t="str">
            <v>BR 32[P]22               </v>
          </cell>
        </row>
        <row r="11133">
          <cell r="C11133">
            <v>165</v>
          </cell>
          <cell r="D11133" t="str">
            <v>BR 32[P]22               </v>
          </cell>
        </row>
        <row r="11134">
          <cell r="C11134">
            <v>165</v>
          </cell>
          <cell r="D11134" t="str">
            <v>BR 32[P]22               </v>
          </cell>
        </row>
        <row r="11135">
          <cell r="C11135">
            <v>165</v>
          </cell>
          <cell r="D11135" t="str">
            <v>BR 32[P]22               </v>
          </cell>
        </row>
        <row r="11136">
          <cell r="C11136">
            <v>165</v>
          </cell>
          <cell r="D11136" t="str">
            <v>BR 32[P]22               </v>
          </cell>
        </row>
        <row r="11137">
          <cell r="C11137">
            <v>165</v>
          </cell>
          <cell r="D11137" t="str">
            <v>BR 32[P]22               </v>
          </cell>
        </row>
        <row r="11138">
          <cell r="C11138">
            <v>164</v>
          </cell>
          <cell r="D11138" t="str">
            <v>BR 32[P]19(26)           </v>
          </cell>
        </row>
        <row r="11139">
          <cell r="C11139">
            <v>164</v>
          </cell>
          <cell r="D11139" t="str">
            <v>BR 32[P]19(26)           </v>
          </cell>
        </row>
        <row r="11140">
          <cell r="C11140">
            <v>164</v>
          </cell>
          <cell r="D11140" t="str">
            <v>BR 32[P]19(26)           </v>
          </cell>
        </row>
        <row r="11141">
          <cell r="C11141">
            <v>164</v>
          </cell>
          <cell r="D11141" t="str">
            <v>BR 32[P]19(26)           </v>
          </cell>
        </row>
        <row r="11142">
          <cell r="C11142">
            <v>164</v>
          </cell>
          <cell r="D11142" t="str">
            <v>BR 32[P]19(26)           </v>
          </cell>
        </row>
        <row r="11143">
          <cell r="C11143">
            <v>164</v>
          </cell>
          <cell r="D11143" t="str">
            <v>BR 32[P]19(26)           </v>
          </cell>
        </row>
        <row r="11144">
          <cell r="C11144">
            <v>164</v>
          </cell>
          <cell r="D11144" t="str">
            <v>BR 32[P]19(26)           </v>
          </cell>
        </row>
        <row r="11145">
          <cell r="C11145">
            <v>163</v>
          </cell>
          <cell r="D11145" t="str">
            <v>BR 32[P]19               </v>
          </cell>
        </row>
        <row r="11146">
          <cell r="C11146">
            <v>163</v>
          </cell>
          <cell r="D11146" t="str">
            <v>BR 32[P]19               </v>
          </cell>
        </row>
        <row r="11147">
          <cell r="C11147">
            <v>163</v>
          </cell>
          <cell r="D11147" t="str">
            <v>BR 32[P]19               </v>
          </cell>
        </row>
        <row r="11148">
          <cell r="C11148">
            <v>163</v>
          </cell>
          <cell r="D11148" t="str">
            <v>BR 32[P]19               </v>
          </cell>
        </row>
        <row r="11149">
          <cell r="C11149">
            <v>163</v>
          </cell>
          <cell r="D11149" t="str">
            <v>BR 32[P]19               </v>
          </cell>
        </row>
        <row r="11150">
          <cell r="C11150">
            <v>163</v>
          </cell>
          <cell r="D11150" t="str">
            <v>BR 32[P]19               </v>
          </cell>
        </row>
        <row r="11151">
          <cell r="C11151">
            <v>163</v>
          </cell>
          <cell r="D11151" t="str">
            <v>BR 32[P]19               </v>
          </cell>
        </row>
        <row r="11152">
          <cell r="C11152">
            <v>162.15</v>
          </cell>
          <cell r="D11152" t="str">
            <v>BR 32[P]18-26 W/O PIN    </v>
          </cell>
        </row>
        <row r="11153">
          <cell r="C11153">
            <v>162.15</v>
          </cell>
          <cell r="D11153" t="str">
            <v>BR 32[P]18-26 W/O PIN    </v>
          </cell>
        </row>
        <row r="11154">
          <cell r="C11154">
            <v>162.15</v>
          </cell>
          <cell r="D11154" t="str">
            <v>BR 32[P]18-26 W/O PIN    </v>
          </cell>
        </row>
        <row r="11155">
          <cell r="C11155">
            <v>162.15</v>
          </cell>
          <cell r="D11155" t="str">
            <v>BR 32[P]18-26 W/O PIN    </v>
          </cell>
        </row>
        <row r="11156">
          <cell r="C11156">
            <v>162.15</v>
          </cell>
          <cell r="D11156" t="str">
            <v>BR 32[P]18-26 W/O PIN    </v>
          </cell>
        </row>
        <row r="11157">
          <cell r="C11157">
            <v>162.15</v>
          </cell>
          <cell r="D11157" t="str">
            <v>BR 32[P]18-26 W/O PIN    </v>
          </cell>
        </row>
        <row r="11158">
          <cell r="C11158">
            <v>162.15</v>
          </cell>
          <cell r="D11158" t="str">
            <v>BR 32[P]18-26 W/O PIN    </v>
          </cell>
        </row>
        <row r="11159">
          <cell r="C11159">
            <v>162</v>
          </cell>
          <cell r="D11159" t="str">
            <v>BR 32[P]18-26            </v>
          </cell>
        </row>
        <row r="11160">
          <cell r="C11160">
            <v>162</v>
          </cell>
          <cell r="D11160" t="str">
            <v>BR 32[P]18-26            </v>
          </cell>
        </row>
        <row r="11161">
          <cell r="C11161">
            <v>162</v>
          </cell>
          <cell r="D11161" t="str">
            <v>BR 32[P]18-26            </v>
          </cell>
        </row>
        <row r="11162">
          <cell r="C11162">
            <v>162</v>
          </cell>
          <cell r="D11162" t="str">
            <v>BR 32[P]18-26            </v>
          </cell>
        </row>
        <row r="11163">
          <cell r="C11163">
            <v>162</v>
          </cell>
          <cell r="D11163" t="str">
            <v>BR 32[P]18-26            </v>
          </cell>
        </row>
        <row r="11164">
          <cell r="C11164">
            <v>162</v>
          </cell>
          <cell r="D11164" t="str">
            <v>BR 32[P]18-26            </v>
          </cell>
        </row>
        <row r="11165">
          <cell r="C11165">
            <v>162</v>
          </cell>
          <cell r="D11165" t="str">
            <v>BR 32[P]18-26            </v>
          </cell>
        </row>
        <row r="11166">
          <cell r="C11166">
            <v>162</v>
          </cell>
          <cell r="D11166" t="str">
            <v>BR 32[P]18-26            </v>
          </cell>
        </row>
        <row r="11167">
          <cell r="C11167">
            <v>161</v>
          </cell>
          <cell r="D11167" t="str">
            <v>BR 32[P]18-24            </v>
          </cell>
        </row>
        <row r="11168">
          <cell r="C11168">
            <v>161</v>
          </cell>
          <cell r="D11168" t="str">
            <v>BR 32[P]18-24            </v>
          </cell>
        </row>
        <row r="11169">
          <cell r="C11169">
            <v>161</v>
          </cell>
          <cell r="D11169" t="str">
            <v>BR 32[P]18-24            </v>
          </cell>
        </row>
        <row r="11170">
          <cell r="C11170">
            <v>161</v>
          </cell>
          <cell r="D11170" t="str">
            <v>BR 32[P]18-24            </v>
          </cell>
        </row>
        <row r="11171">
          <cell r="C11171">
            <v>161</v>
          </cell>
          <cell r="D11171" t="str">
            <v>BR 32[P]18-24            </v>
          </cell>
        </row>
        <row r="11172">
          <cell r="C11172">
            <v>161</v>
          </cell>
          <cell r="D11172" t="str">
            <v>BR 32[P]18-24            </v>
          </cell>
        </row>
        <row r="11173">
          <cell r="C11173">
            <v>161</v>
          </cell>
          <cell r="D11173" t="str">
            <v>BR 32[P]18-24            </v>
          </cell>
        </row>
        <row r="11174">
          <cell r="C11174">
            <v>161</v>
          </cell>
          <cell r="D11174" t="str">
            <v>BR 32[P]18-24            </v>
          </cell>
        </row>
        <row r="11175">
          <cell r="C11175">
            <v>163.1</v>
          </cell>
          <cell r="D11175" t="str">
            <v>BR 32(P)19(06)           </v>
          </cell>
        </row>
        <row r="11176">
          <cell r="C11176">
            <v>163.1</v>
          </cell>
          <cell r="D11176" t="str">
            <v>BR 32(P)19(06)           </v>
          </cell>
        </row>
        <row r="11177">
          <cell r="C11177">
            <v>163.1</v>
          </cell>
          <cell r="D11177" t="str">
            <v>BR 32(P)19(06)           </v>
          </cell>
        </row>
        <row r="11178">
          <cell r="C11178">
            <v>163.1</v>
          </cell>
          <cell r="D11178" t="str">
            <v>BR 32(P)19(06)           </v>
          </cell>
        </row>
        <row r="11179">
          <cell r="C11179">
            <v>163.1</v>
          </cell>
          <cell r="D11179" t="str">
            <v>BR 32(P)19(06)           </v>
          </cell>
        </row>
        <row r="11180">
          <cell r="C11180">
            <v>163.1</v>
          </cell>
          <cell r="D11180" t="str">
            <v>BR 32(P)19(06)           </v>
          </cell>
        </row>
        <row r="11181">
          <cell r="C11181">
            <v>172</v>
          </cell>
          <cell r="D11181" t="str">
            <v>BR 31.750[P]18           </v>
          </cell>
        </row>
        <row r="11182">
          <cell r="C11182">
            <v>172</v>
          </cell>
          <cell r="D11182" t="str">
            <v>BR 31.750[P]18           </v>
          </cell>
        </row>
        <row r="11183">
          <cell r="C11183">
            <v>172</v>
          </cell>
          <cell r="D11183" t="str">
            <v>BR 31.750[P]18           </v>
          </cell>
        </row>
        <row r="11184">
          <cell r="C11184">
            <v>172</v>
          </cell>
          <cell r="D11184" t="str">
            <v>BR 31.750[P]18           </v>
          </cell>
        </row>
        <row r="11185">
          <cell r="C11185">
            <v>172</v>
          </cell>
          <cell r="D11185" t="str">
            <v>BR 31.750[P]18           </v>
          </cell>
        </row>
        <row r="11186">
          <cell r="C11186">
            <v>172</v>
          </cell>
          <cell r="D11186" t="str">
            <v>BR 31.750[P]18           </v>
          </cell>
        </row>
        <row r="11187">
          <cell r="C11187">
            <v>172</v>
          </cell>
          <cell r="D11187" t="str">
            <v>BR 31.750[P]18           </v>
          </cell>
        </row>
        <row r="11188">
          <cell r="C11188">
            <v>172</v>
          </cell>
          <cell r="D11188" t="str">
            <v>BR 31.750[P]18           </v>
          </cell>
        </row>
        <row r="11189">
          <cell r="C11189">
            <v>160</v>
          </cell>
          <cell r="D11189" t="str">
            <v>BR 31.5[P]18-24          </v>
          </cell>
        </row>
        <row r="11190">
          <cell r="C11190">
            <v>160</v>
          </cell>
          <cell r="D11190" t="str">
            <v>BR 31.5[P]18-24          </v>
          </cell>
        </row>
        <row r="11191">
          <cell r="C11191">
            <v>160</v>
          </cell>
          <cell r="D11191" t="str">
            <v>BR 31.5[P]18-24          </v>
          </cell>
        </row>
        <row r="11192">
          <cell r="C11192">
            <v>160</v>
          </cell>
          <cell r="D11192" t="str">
            <v>BR 31.5[P]18-24          </v>
          </cell>
        </row>
        <row r="11193">
          <cell r="C11193">
            <v>160</v>
          </cell>
          <cell r="D11193" t="str">
            <v>BR 31.5[P]18-24          </v>
          </cell>
        </row>
        <row r="11194">
          <cell r="C11194">
            <v>523.02</v>
          </cell>
          <cell r="D11194" t="str">
            <v>BR 303920                </v>
          </cell>
        </row>
        <row r="11195">
          <cell r="C11195">
            <v>523.02</v>
          </cell>
          <cell r="D11195" t="str">
            <v>BR 303920                </v>
          </cell>
        </row>
        <row r="11196">
          <cell r="C11196">
            <v>522.02</v>
          </cell>
          <cell r="D11196" t="str">
            <v>BR 303916                </v>
          </cell>
        </row>
        <row r="11197">
          <cell r="C11197">
            <v>522.02</v>
          </cell>
          <cell r="D11197" t="str">
            <v>BR 303916                </v>
          </cell>
        </row>
        <row r="11198">
          <cell r="C11198">
            <v>29.15</v>
          </cell>
          <cell r="D11198" t="str">
            <v>BR 3026 FT               </v>
          </cell>
        </row>
        <row r="11199">
          <cell r="C11199">
            <v>29.15</v>
          </cell>
          <cell r="D11199" t="str">
            <v>BR 3026 FT               </v>
          </cell>
        </row>
        <row r="11200">
          <cell r="C11200">
            <v>29.15</v>
          </cell>
          <cell r="D11200" t="str">
            <v>BR 3026 FT               </v>
          </cell>
        </row>
        <row r="11201">
          <cell r="C11201">
            <v>29.15</v>
          </cell>
          <cell r="D11201" t="str">
            <v>BR 3026 FT               </v>
          </cell>
        </row>
        <row r="11202">
          <cell r="C11202">
            <v>29.15</v>
          </cell>
          <cell r="D11202" t="str">
            <v>BR 3026 FT               </v>
          </cell>
        </row>
        <row r="11203">
          <cell r="C11203">
            <v>29.15</v>
          </cell>
          <cell r="D11203" t="str">
            <v>BR 3026 FT               </v>
          </cell>
        </row>
        <row r="11204">
          <cell r="C11204">
            <v>29</v>
          </cell>
          <cell r="D11204" t="str">
            <v>BR 3026                  </v>
          </cell>
        </row>
        <row r="11205">
          <cell r="C11205">
            <v>29</v>
          </cell>
          <cell r="D11205" t="str">
            <v>BR 3026                  </v>
          </cell>
        </row>
        <row r="11206">
          <cell r="C11206">
            <v>29</v>
          </cell>
          <cell r="D11206" t="str">
            <v>BR 3026                  </v>
          </cell>
        </row>
        <row r="11207">
          <cell r="C11207">
            <v>29</v>
          </cell>
          <cell r="D11207" t="str">
            <v>BR 3026                  </v>
          </cell>
        </row>
        <row r="11208">
          <cell r="C11208">
            <v>29</v>
          </cell>
          <cell r="D11208" t="str">
            <v>BR 3026                  </v>
          </cell>
        </row>
        <row r="11209">
          <cell r="C11209">
            <v>29</v>
          </cell>
          <cell r="D11209" t="str">
            <v>BR 3026                  </v>
          </cell>
        </row>
        <row r="11210">
          <cell r="C11210">
            <v>29</v>
          </cell>
          <cell r="D11210" t="str">
            <v>BR 3026                  </v>
          </cell>
        </row>
        <row r="11211">
          <cell r="C11211">
            <v>28</v>
          </cell>
          <cell r="D11211" t="str">
            <v>BR 3022                  </v>
          </cell>
        </row>
        <row r="11212">
          <cell r="C11212">
            <v>28</v>
          </cell>
          <cell r="D11212" t="str">
            <v>BR 3022                  </v>
          </cell>
        </row>
        <row r="11213">
          <cell r="C11213">
            <v>28</v>
          </cell>
          <cell r="D11213" t="str">
            <v>BR 3022                  </v>
          </cell>
        </row>
        <row r="11214">
          <cell r="C11214">
            <v>28</v>
          </cell>
          <cell r="D11214" t="str">
            <v>BR 3022                  </v>
          </cell>
        </row>
        <row r="11215">
          <cell r="C11215">
            <v>28</v>
          </cell>
          <cell r="D11215" t="str">
            <v>BR 3022                  </v>
          </cell>
        </row>
        <row r="11216">
          <cell r="C11216">
            <v>28</v>
          </cell>
          <cell r="D11216" t="str">
            <v>BR 3022                  </v>
          </cell>
        </row>
        <row r="11217">
          <cell r="C11217">
            <v>28</v>
          </cell>
          <cell r="D11217" t="str">
            <v>BR 3022                  </v>
          </cell>
        </row>
        <row r="11218">
          <cell r="C11218">
            <v>27</v>
          </cell>
          <cell r="D11218" t="str">
            <v>BR 3020                  </v>
          </cell>
        </row>
        <row r="11219">
          <cell r="C11219">
            <v>27</v>
          </cell>
          <cell r="D11219" t="str">
            <v>BR 3020                  </v>
          </cell>
        </row>
        <row r="11220">
          <cell r="C11220">
            <v>27</v>
          </cell>
          <cell r="D11220" t="str">
            <v>BR 3020                  </v>
          </cell>
        </row>
        <row r="11221">
          <cell r="C11221">
            <v>27</v>
          </cell>
          <cell r="D11221" t="str">
            <v>BR 3020                  </v>
          </cell>
        </row>
        <row r="11222">
          <cell r="C11222">
            <v>27</v>
          </cell>
          <cell r="D11222" t="str">
            <v>BR 3020                  </v>
          </cell>
        </row>
        <row r="11223">
          <cell r="C11223">
            <v>27</v>
          </cell>
          <cell r="D11223" t="str">
            <v>BR 3020                  </v>
          </cell>
        </row>
        <row r="11224">
          <cell r="C11224">
            <v>27</v>
          </cell>
          <cell r="D11224" t="str">
            <v>BR 3020                  </v>
          </cell>
        </row>
        <row r="11225">
          <cell r="C11225">
            <v>25</v>
          </cell>
          <cell r="D11225" t="str">
            <v>BR 30172621              </v>
          </cell>
        </row>
        <row r="11226">
          <cell r="C11226">
            <v>25</v>
          </cell>
          <cell r="D11226" t="str">
            <v>BR 30172621              </v>
          </cell>
        </row>
        <row r="11227">
          <cell r="C11227">
            <v>25</v>
          </cell>
          <cell r="D11227" t="str">
            <v>BR 30172621              </v>
          </cell>
        </row>
        <row r="11228">
          <cell r="C11228">
            <v>25</v>
          </cell>
          <cell r="D11228" t="str">
            <v>BR 30172621              </v>
          </cell>
        </row>
        <row r="11229">
          <cell r="C11229">
            <v>25</v>
          </cell>
          <cell r="D11229" t="str">
            <v>BR 30172621              </v>
          </cell>
        </row>
        <row r="11230">
          <cell r="C11230">
            <v>25</v>
          </cell>
          <cell r="D11230" t="str">
            <v>BR 30172621              </v>
          </cell>
        </row>
        <row r="11231">
          <cell r="C11231">
            <v>158</v>
          </cell>
          <cell r="D11231" t="str">
            <v>BR 301725.422            </v>
          </cell>
        </row>
        <row r="11232">
          <cell r="C11232">
            <v>158</v>
          </cell>
          <cell r="D11232" t="str">
            <v>BR 301725.422            </v>
          </cell>
        </row>
        <row r="11233">
          <cell r="C11233">
            <v>158</v>
          </cell>
          <cell r="D11233" t="str">
            <v>BR 301725.422            </v>
          </cell>
        </row>
        <row r="11234">
          <cell r="C11234">
            <v>158</v>
          </cell>
          <cell r="D11234" t="str">
            <v>BR 301725.422            </v>
          </cell>
        </row>
        <row r="11235">
          <cell r="C11235">
            <v>158</v>
          </cell>
          <cell r="D11235" t="str">
            <v>BR 301725.422            </v>
          </cell>
        </row>
        <row r="11236">
          <cell r="C11236">
            <v>158</v>
          </cell>
          <cell r="D11236" t="str">
            <v>BR 301725.422            </v>
          </cell>
        </row>
        <row r="11237">
          <cell r="C11237">
            <v>158</v>
          </cell>
          <cell r="D11237" t="str">
            <v>BR 301725.422            </v>
          </cell>
        </row>
        <row r="11238">
          <cell r="C11238">
            <v>30</v>
          </cell>
          <cell r="D11238" t="str">
            <v>BR 301725.420            </v>
          </cell>
        </row>
        <row r="11239">
          <cell r="C11239">
            <v>30</v>
          </cell>
          <cell r="D11239" t="str">
            <v>BR 301725.420            </v>
          </cell>
        </row>
        <row r="11240">
          <cell r="C11240">
            <v>30</v>
          </cell>
          <cell r="D11240" t="str">
            <v>BR 301725.420            </v>
          </cell>
        </row>
        <row r="11241">
          <cell r="C11241">
            <v>30</v>
          </cell>
          <cell r="D11241" t="str">
            <v>BR 301725.420            </v>
          </cell>
        </row>
        <row r="11242">
          <cell r="C11242">
            <v>30</v>
          </cell>
          <cell r="D11242" t="str">
            <v>BR 301725.420            </v>
          </cell>
        </row>
        <row r="11243">
          <cell r="C11243">
            <v>30</v>
          </cell>
          <cell r="D11243" t="str">
            <v>BR 301725.420            </v>
          </cell>
        </row>
        <row r="11244">
          <cell r="C11244">
            <v>100.15</v>
          </cell>
          <cell r="D11244" t="str">
            <v>BR 3017(26) I.D.P        </v>
          </cell>
        </row>
        <row r="11245">
          <cell r="C11245">
            <v>100.15</v>
          </cell>
          <cell r="D11245" t="str">
            <v>BR 3017(26) I.D.P        </v>
          </cell>
        </row>
        <row r="11246">
          <cell r="C11246">
            <v>100.15</v>
          </cell>
          <cell r="D11246" t="str">
            <v>BR 3017(26) I.D.P        </v>
          </cell>
        </row>
        <row r="11247">
          <cell r="C11247">
            <v>100.15</v>
          </cell>
          <cell r="D11247" t="str">
            <v>BR 3017(26) I.D.P        </v>
          </cell>
        </row>
        <row r="11248">
          <cell r="C11248">
            <v>100.15</v>
          </cell>
          <cell r="D11248" t="str">
            <v>BR 3017(26) I.D.P        </v>
          </cell>
        </row>
        <row r="11249">
          <cell r="C11249">
            <v>100.15</v>
          </cell>
          <cell r="D11249" t="str">
            <v>BR 3017(26) I.D.P        </v>
          </cell>
        </row>
        <row r="11250">
          <cell r="C11250">
            <v>100.15</v>
          </cell>
          <cell r="D11250" t="str">
            <v>BR 3017(26) I.D.P        </v>
          </cell>
        </row>
        <row r="11251">
          <cell r="C11251">
            <v>100</v>
          </cell>
          <cell r="D11251" t="str">
            <v>BR 3017(26)              </v>
          </cell>
        </row>
        <row r="11252">
          <cell r="C11252">
            <v>100</v>
          </cell>
          <cell r="D11252" t="str">
            <v>BR 3017(26)              </v>
          </cell>
        </row>
        <row r="11253">
          <cell r="C11253">
            <v>100</v>
          </cell>
          <cell r="D11253" t="str">
            <v>BR 3017(26)              </v>
          </cell>
        </row>
        <row r="11254">
          <cell r="C11254">
            <v>100</v>
          </cell>
          <cell r="D11254" t="str">
            <v>BR 3017(26)              </v>
          </cell>
        </row>
        <row r="11255">
          <cell r="C11255">
            <v>100</v>
          </cell>
          <cell r="D11255" t="str">
            <v>BR 3017(26)              </v>
          </cell>
        </row>
        <row r="11256">
          <cell r="C11256">
            <v>100</v>
          </cell>
          <cell r="D11256" t="str">
            <v>BR 3017(26)              </v>
          </cell>
        </row>
        <row r="11257">
          <cell r="C11257">
            <v>100</v>
          </cell>
          <cell r="D11257" t="str">
            <v>BR 3017(26)              </v>
          </cell>
        </row>
        <row r="11258">
          <cell r="C11258">
            <v>157</v>
          </cell>
          <cell r="D11258" t="str">
            <v>BR 3016(22)              </v>
          </cell>
        </row>
        <row r="11259">
          <cell r="C11259">
            <v>157</v>
          </cell>
          <cell r="D11259" t="str">
            <v>BR 3016(22)              </v>
          </cell>
        </row>
        <row r="11260">
          <cell r="C11260">
            <v>157</v>
          </cell>
          <cell r="D11260" t="str">
            <v>BR 3016(22)              </v>
          </cell>
        </row>
        <row r="11261">
          <cell r="C11261">
            <v>157</v>
          </cell>
          <cell r="D11261" t="str">
            <v>BR 3016(22)              </v>
          </cell>
        </row>
        <row r="11262">
          <cell r="C11262">
            <v>157</v>
          </cell>
          <cell r="D11262" t="str">
            <v>BR 3016(22)              </v>
          </cell>
        </row>
        <row r="11263">
          <cell r="C11263">
            <v>157</v>
          </cell>
          <cell r="D11263" t="str">
            <v>BR 3016(22)              </v>
          </cell>
        </row>
        <row r="11264">
          <cell r="C11264">
            <v>157</v>
          </cell>
          <cell r="D11264" t="str">
            <v>BR 3016(22)              </v>
          </cell>
        </row>
        <row r="11265">
          <cell r="C11265">
            <v>156.1</v>
          </cell>
          <cell r="D11265" t="str">
            <v>BR 3016(20)              </v>
          </cell>
        </row>
        <row r="11266">
          <cell r="C11266">
            <v>156.1</v>
          </cell>
          <cell r="D11266" t="str">
            <v>BR 3016(20)              </v>
          </cell>
        </row>
        <row r="11267">
          <cell r="C11267">
            <v>156.1</v>
          </cell>
          <cell r="D11267" t="str">
            <v>BR 3016(20)              </v>
          </cell>
        </row>
        <row r="11268">
          <cell r="C11268">
            <v>156.1</v>
          </cell>
          <cell r="D11268" t="str">
            <v>BR 3016(20)              </v>
          </cell>
        </row>
        <row r="11269">
          <cell r="C11269">
            <v>156.1</v>
          </cell>
          <cell r="D11269" t="str">
            <v>BR 3016(20)              </v>
          </cell>
        </row>
        <row r="11270">
          <cell r="C11270">
            <v>156.1</v>
          </cell>
          <cell r="D11270" t="str">
            <v>BR 3016(20)              </v>
          </cell>
        </row>
        <row r="11271">
          <cell r="C11271">
            <v>156</v>
          </cell>
          <cell r="D11271" t="str">
            <v>BR 3016                  </v>
          </cell>
        </row>
        <row r="11272">
          <cell r="C11272">
            <v>156</v>
          </cell>
          <cell r="D11272" t="str">
            <v>BR 3016                  </v>
          </cell>
        </row>
        <row r="11273">
          <cell r="C11273">
            <v>156</v>
          </cell>
          <cell r="D11273" t="str">
            <v>BR 3016                  </v>
          </cell>
        </row>
        <row r="11274">
          <cell r="C11274">
            <v>156</v>
          </cell>
          <cell r="D11274" t="str">
            <v>BR 3016                  </v>
          </cell>
        </row>
        <row r="11275">
          <cell r="C11275">
            <v>156</v>
          </cell>
          <cell r="D11275" t="str">
            <v>BR 3016                  </v>
          </cell>
        </row>
        <row r="11276">
          <cell r="C11276">
            <v>156</v>
          </cell>
          <cell r="D11276" t="str">
            <v>BR 3016                  </v>
          </cell>
        </row>
        <row r="11277">
          <cell r="C11277">
            <v>156</v>
          </cell>
          <cell r="D11277" t="str">
            <v>BR 3016                  </v>
          </cell>
        </row>
        <row r="11278">
          <cell r="C11278">
            <v>155</v>
          </cell>
          <cell r="D11278" t="str">
            <v>BR 3015.875              </v>
          </cell>
        </row>
        <row r="11279">
          <cell r="C11279">
            <v>155</v>
          </cell>
          <cell r="D11279" t="str">
            <v>BR 3015.875              </v>
          </cell>
        </row>
        <row r="11280">
          <cell r="C11280">
            <v>155</v>
          </cell>
          <cell r="D11280" t="str">
            <v>BR 3015.875              </v>
          </cell>
        </row>
        <row r="11281">
          <cell r="C11281">
            <v>155</v>
          </cell>
          <cell r="D11281" t="str">
            <v>BR 3015.875              </v>
          </cell>
        </row>
        <row r="11282">
          <cell r="C11282">
            <v>155</v>
          </cell>
          <cell r="D11282" t="str">
            <v>BR 3015.875              </v>
          </cell>
        </row>
        <row r="11283">
          <cell r="C11283">
            <v>155</v>
          </cell>
          <cell r="D11283" t="str">
            <v>BR 3015.875              </v>
          </cell>
        </row>
        <row r="11284">
          <cell r="C11284">
            <v>155</v>
          </cell>
          <cell r="D11284" t="str">
            <v>BR 3015.875              </v>
          </cell>
        </row>
        <row r="11285">
          <cell r="C11285">
            <v>155</v>
          </cell>
          <cell r="D11285" t="str">
            <v>BR 3015.875              </v>
          </cell>
        </row>
        <row r="11286">
          <cell r="C11286">
            <v>26</v>
          </cell>
          <cell r="D11286" t="str">
            <v>BR 3000 Z                </v>
          </cell>
        </row>
        <row r="11287">
          <cell r="C11287">
            <v>26</v>
          </cell>
          <cell r="D11287" t="str">
            <v>BR 3000 Z                </v>
          </cell>
        </row>
        <row r="11288">
          <cell r="C11288">
            <v>26</v>
          </cell>
          <cell r="D11288" t="str">
            <v>BR 3000 Z                </v>
          </cell>
        </row>
        <row r="11289">
          <cell r="C11289">
            <v>26</v>
          </cell>
          <cell r="D11289" t="str">
            <v>BR 3000 Z                </v>
          </cell>
        </row>
        <row r="11290">
          <cell r="C11290">
            <v>26</v>
          </cell>
          <cell r="D11290" t="str">
            <v>BR 3000 Z                </v>
          </cell>
        </row>
        <row r="11291">
          <cell r="C11291">
            <v>26</v>
          </cell>
          <cell r="D11291" t="str">
            <v>BR 3000 Z                </v>
          </cell>
        </row>
        <row r="11292">
          <cell r="C11292">
            <v>26</v>
          </cell>
          <cell r="D11292" t="str">
            <v>BR 3000 Z                </v>
          </cell>
        </row>
        <row r="11293">
          <cell r="C11293">
            <v>26.4</v>
          </cell>
          <cell r="D11293" t="str">
            <v>BR 3000 LMW              </v>
          </cell>
        </row>
        <row r="11294">
          <cell r="C11294">
            <v>26.4</v>
          </cell>
          <cell r="D11294" t="str">
            <v>BR 3000 LMW              </v>
          </cell>
        </row>
        <row r="11295">
          <cell r="C11295">
            <v>26.4</v>
          </cell>
          <cell r="D11295" t="str">
            <v>BR 3000 LMW              </v>
          </cell>
        </row>
        <row r="11296">
          <cell r="C11296">
            <v>26.4</v>
          </cell>
          <cell r="D11296" t="str">
            <v>BR 3000 LMW              </v>
          </cell>
        </row>
        <row r="11297">
          <cell r="C11297">
            <v>26.4</v>
          </cell>
          <cell r="D11297" t="str">
            <v>BR 3000 LMW              </v>
          </cell>
        </row>
        <row r="11298">
          <cell r="C11298">
            <v>26.4</v>
          </cell>
          <cell r="D11298" t="str">
            <v>BR 3000 LMW              </v>
          </cell>
        </row>
        <row r="11299">
          <cell r="C11299">
            <v>26.4</v>
          </cell>
          <cell r="D11299" t="str">
            <v>BR 3000 LMW              </v>
          </cell>
        </row>
        <row r="11300">
          <cell r="C11300">
            <v>26.4</v>
          </cell>
          <cell r="D11300" t="str">
            <v>BR 3000 LMW              </v>
          </cell>
        </row>
        <row r="11301">
          <cell r="C11301">
            <v>26.15</v>
          </cell>
          <cell r="D11301" t="str">
            <v>BR 3000 FT               </v>
          </cell>
        </row>
        <row r="11302">
          <cell r="C11302">
            <v>26.15</v>
          </cell>
          <cell r="D11302" t="str">
            <v>BR 3000 FT               </v>
          </cell>
        </row>
        <row r="11303">
          <cell r="C11303">
            <v>26.15</v>
          </cell>
          <cell r="D11303" t="str">
            <v>BR 3000 FT               </v>
          </cell>
        </row>
        <row r="11304">
          <cell r="C11304">
            <v>26.15</v>
          </cell>
          <cell r="D11304" t="str">
            <v>BR 3000 FT               </v>
          </cell>
        </row>
        <row r="11305">
          <cell r="C11305">
            <v>26.15</v>
          </cell>
          <cell r="D11305" t="str">
            <v>BR 3000 FT               </v>
          </cell>
        </row>
        <row r="11306">
          <cell r="C11306">
            <v>26.15</v>
          </cell>
          <cell r="D11306" t="str">
            <v>BR 3000 FT               </v>
          </cell>
        </row>
        <row r="11307">
          <cell r="C11307">
            <v>26.15</v>
          </cell>
          <cell r="D11307" t="str">
            <v>BR 3000 FT               </v>
          </cell>
        </row>
        <row r="11308">
          <cell r="C11308">
            <v>26.15</v>
          </cell>
          <cell r="D11308" t="str">
            <v>BR 3000 FT               </v>
          </cell>
        </row>
        <row r="11309">
          <cell r="C11309">
            <v>952</v>
          </cell>
          <cell r="D11309" t="str">
            <v>BR 30[P]16               </v>
          </cell>
        </row>
        <row r="11310">
          <cell r="C11310">
            <v>952</v>
          </cell>
          <cell r="D11310" t="str">
            <v>BR 30[P]16               </v>
          </cell>
        </row>
        <row r="11311">
          <cell r="C11311">
            <v>952</v>
          </cell>
          <cell r="D11311" t="str">
            <v>BR 30[P]16               </v>
          </cell>
        </row>
        <row r="11312">
          <cell r="C11312">
            <v>952</v>
          </cell>
          <cell r="D11312" t="str">
            <v>BR 30[P]16               </v>
          </cell>
        </row>
        <row r="11313">
          <cell r="C11313">
            <v>952</v>
          </cell>
          <cell r="D11313" t="str">
            <v>BR 30[P]16               </v>
          </cell>
        </row>
        <row r="11314">
          <cell r="C11314">
            <v>951</v>
          </cell>
          <cell r="D11314" t="str">
            <v>BR 30[P]15.875           </v>
          </cell>
        </row>
        <row r="11315">
          <cell r="C11315">
            <v>951</v>
          </cell>
          <cell r="D11315" t="str">
            <v>BR 30[P]15.875           </v>
          </cell>
        </row>
        <row r="11316">
          <cell r="C11316">
            <v>951</v>
          </cell>
          <cell r="D11316" t="str">
            <v>BR 30[P]15.875           </v>
          </cell>
        </row>
        <row r="11317">
          <cell r="C11317">
            <v>951</v>
          </cell>
          <cell r="D11317" t="str">
            <v>BR 30[P]15.875           </v>
          </cell>
        </row>
        <row r="11318">
          <cell r="C11318">
            <v>951</v>
          </cell>
          <cell r="D11318" t="str">
            <v>BR 30[P]15.875           </v>
          </cell>
        </row>
        <row r="11319">
          <cell r="C11319">
            <v>521.02</v>
          </cell>
          <cell r="D11319" t="str">
            <v>BR 283820                </v>
          </cell>
        </row>
        <row r="11320">
          <cell r="C11320">
            <v>521.02</v>
          </cell>
          <cell r="D11320" t="str">
            <v>BR 283820                </v>
          </cell>
        </row>
        <row r="11321">
          <cell r="C11321">
            <v>520.02</v>
          </cell>
          <cell r="D11321" t="str">
            <v>BR 283720                </v>
          </cell>
        </row>
        <row r="11322">
          <cell r="C11322">
            <v>520.02</v>
          </cell>
          <cell r="D11322" t="str">
            <v>BR 283720                </v>
          </cell>
        </row>
        <row r="11323">
          <cell r="C11323">
            <v>520.02</v>
          </cell>
          <cell r="D11323" t="str">
            <v>BR 283720                </v>
          </cell>
        </row>
        <row r="11324">
          <cell r="C11324">
            <v>519.02</v>
          </cell>
          <cell r="D11324" t="str">
            <v>BR 283716                </v>
          </cell>
        </row>
        <row r="11325">
          <cell r="C11325">
            <v>519.02</v>
          </cell>
          <cell r="D11325" t="str">
            <v>BR 283716                </v>
          </cell>
        </row>
        <row r="11326">
          <cell r="C11326">
            <v>519.02</v>
          </cell>
          <cell r="D11326" t="str">
            <v>BR 283716                </v>
          </cell>
        </row>
        <row r="11327">
          <cell r="C11327">
            <v>8</v>
          </cell>
          <cell r="D11327" t="str">
            <v>BR 282623                </v>
          </cell>
        </row>
        <row r="11328">
          <cell r="C11328">
            <v>8</v>
          </cell>
          <cell r="D11328" t="str">
            <v>BR 282623                </v>
          </cell>
        </row>
        <row r="11329">
          <cell r="C11329">
            <v>8</v>
          </cell>
          <cell r="D11329" t="str">
            <v>BR 282623                </v>
          </cell>
        </row>
        <row r="11330">
          <cell r="C11330">
            <v>8</v>
          </cell>
          <cell r="D11330" t="str">
            <v>BR 282623                </v>
          </cell>
        </row>
        <row r="11331">
          <cell r="C11331">
            <v>8</v>
          </cell>
          <cell r="D11331" t="str">
            <v>BR 282623                </v>
          </cell>
        </row>
        <row r="11332">
          <cell r="C11332">
            <v>8</v>
          </cell>
          <cell r="D11332" t="str">
            <v>BR 282623                </v>
          </cell>
        </row>
        <row r="11333">
          <cell r="C11333">
            <v>8</v>
          </cell>
          <cell r="D11333" t="str">
            <v>BR 282623                </v>
          </cell>
        </row>
        <row r="11334">
          <cell r="C11334">
            <v>12</v>
          </cell>
          <cell r="D11334" t="str">
            <v>BR 2826                  </v>
          </cell>
        </row>
        <row r="11335">
          <cell r="C11335">
            <v>12</v>
          </cell>
          <cell r="D11335" t="str">
            <v>BR 2826                  </v>
          </cell>
        </row>
        <row r="11336">
          <cell r="C11336">
            <v>12</v>
          </cell>
          <cell r="D11336" t="str">
            <v>BR 2826                  </v>
          </cell>
        </row>
        <row r="11337">
          <cell r="C11337">
            <v>12</v>
          </cell>
          <cell r="D11337" t="str">
            <v>BR 2826                  </v>
          </cell>
        </row>
        <row r="11338">
          <cell r="C11338">
            <v>12</v>
          </cell>
          <cell r="D11338" t="str">
            <v>BR 2826                  </v>
          </cell>
        </row>
        <row r="11339">
          <cell r="C11339">
            <v>12</v>
          </cell>
          <cell r="D11339" t="str">
            <v>BR 2826                  </v>
          </cell>
        </row>
        <row r="11340">
          <cell r="C11340">
            <v>12</v>
          </cell>
          <cell r="D11340" t="str">
            <v>BR 2826                  </v>
          </cell>
        </row>
        <row r="11341">
          <cell r="C11341">
            <v>10</v>
          </cell>
          <cell r="D11341" t="str">
            <v>BR 282423XC              </v>
          </cell>
        </row>
        <row r="11342">
          <cell r="C11342">
            <v>10</v>
          </cell>
          <cell r="D11342" t="str">
            <v>BR 282423XC              </v>
          </cell>
        </row>
        <row r="11343">
          <cell r="C11343">
            <v>10</v>
          </cell>
          <cell r="D11343" t="str">
            <v>BR 282423XC              </v>
          </cell>
        </row>
        <row r="11344">
          <cell r="C11344">
            <v>10</v>
          </cell>
          <cell r="D11344" t="str">
            <v>BR 282423XC              </v>
          </cell>
        </row>
        <row r="11345">
          <cell r="C11345">
            <v>10</v>
          </cell>
          <cell r="D11345" t="str">
            <v>BR 282423XC              </v>
          </cell>
        </row>
        <row r="11346">
          <cell r="C11346">
            <v>10</v>
          </cell>
          <cell r="D11346" t="str">
            <v>BR 282423XC              </v>
          </cell>
        </row>
        <row r="11347">
          <cell r="C11347">
            <v>10</v>
          </cell>
          <cell r="D11347" t="str">
            <v>BR 282423XC              </v>
          </cell>
        </row>
        <row r="11348">
          <cell r="C11348">
            <v>9</v>
          </cell>
          <cell r="D11348" t="str">
            <v>BR 282423X               </v>
          </cell>
        </row>
        <row r="11349">
          <cell r="C11349">
            <v>9</v>
          </cell>
          <cell r="D11349" t="str">
            <v>BR 282423X               </v>
          </cell>
        </row>
        <row r="11350">
          <cell r="C11350">
            <v>9</v>
          </cell>
          <cell r="D11350" t="str">
            <v>BR 282423X               </v>
          </cell>
        </row>
        <row r="11351">
          <cell r="C11351">
            <v>9</v>
          </cell>
          <cell r="D11351" t="str">
            <v>BR 282423X               </v>
          </cell>
        </row>
        <row r="11352">
          <cell r="C11352">
            <v>9</v>
          </cell>
          <cell r="D11352" t="str">
            <v>BR 282423X               </v>
          </cell>
        </row>
        <row r="11353">
          <cell r="C11353">
            <v>9</v>
          </cell>
          <cell r="D11353" t="str">
            <v>BR 282423X               </v>
          </cell>
        </row>
        <row r="11354">
          <cell r="C11354">
            <v>9</v>
          </cell>
          <cell r="D11354" t="str">
            <v>BR 282423X               </v>
          </cell>
        </row>
        <row r="11355">
          <cell r="C11355">
            <v>942</v>
          </cell>
          <cell r="D11355" t="str">
            <v>BR 28242326              </v>
          </cell>
        </row>
        <row r="11356">
          <cell r="C11356">
            <v>942</v>
          </cell>
          <cell r="D11356" t="str">
            <v>BR 28242326              </v>
          </cell>
        </row>
        <row r="11357">
          <cell r="C11357">
            <v>942</v>
          </cell>
          <cell r="D11357" t="str">
            <v>BR 28242326              </v>
          </cell>
        </row>
        <row r="11358">
          <cell r="C11358">
            <v>942</v>
          </cell>
          <cell r="D11358" t="str">
            <v>BR 28242326              </v>
          </cell>
        </row>
        <row r="11359">
          <cell r="C11359">
            <v>942</v>
          </cell>
          <cell r="D11359" t="str">
            <v>BR 28242326              </v>
          </cell>
        </row>
        <row r="11360">
          <cell r="C11360">
            <v>942</v>
          </cell>
          <cell r="D11360" t="str">
            <v>BR 28242326              </v>
          </cell>
        </row>
        <row r="11361">
          <cell r="C11361">
            <v>7</v>
          </cell>
          <cell r="D11361" t="str">
            <v>BR 282423                </v>
          </cell>
        </row>
        <row r="11362">
          <cell r="C11362">
            <v>7</v>
          </cell>
          <cell r="D11362" t="str">
            <v>BR 282423                </v>
          </cell>
        </row>
        <row r="11363">
          <cell r="C11363">
            <v>7</v>
          </cell>
          <cell r="D11363" t="str">
            <v>BR 282423                </v>
          </cell>
        </row>
        <row r="11364">
          <cell r="C11364">
            <v>7</v>
          </cell>
          <cell r="D11364" t="str">
            <v>BR 282423                </v>
          </cell>
        </row>
        <row r="11365">
          <cell r="C11365">
            <v>7</v>
          </cell>
          <cell r="D11365" t="str">
            <v>BR 282423                </v>
          </cell>
        </row>
        <row r="11366">
          <cell r="C11366">
            <v>7</v>
          </cell>
          <cell r="D11366" t="str">
            <v>BR 282423                </v>
          </cell>
        </row>
        <row r="11367">
          <cell r="C11367">
            <v>7</v>
          </cell>
          <cell r="D11367" t="str">
            <v>BR 282423                </v>
          </cell>
        </row>
        <row r="11368">
          <cell r="C11368">
            <v>4</v>
          </cell>
          <cell r="D11368" t="str">
            <v>BR 2824                  </v>
          </cell>
        </row>
        <row r="11369">
          <cell r="C11369">
            <v>4</v>
          </cell>
          <cell r="D11369" t="str">
            <v>BR 2824                  </v>
          </cell>
        </row>
        <row r="11370">
          <cell r="C11370">
            <v>4</v>
          </cell>
          <cell r="D11370" t="str">
            <v>BR 2824                  </v>
          </cell>
        </row>
        <row r="11371">
          <cell r="C11371">
            <v>4</v>
          </cell>
          <cell r="D11371" t="str">
            <v>BR 2824                  </v>
          </cell>
        </row>
        <row r="11372">
          <cell r="C11372">
            <v>4</v>
          </cell>
          <cell r="D11372" t="str">
            <v>BR 2824                  </v>
          </cell>
        </row>
        <row r="11373">
          <cell r="C11373">
            <v>4</v>
          </cell>
          <cell r="D11373" t="str">
            <v>BR 2824                  </v>
          </cell>
        </row>
        <row r="11374">
          <cell r="C11374">
            <v>4</v>
          </cell>
          <cell r="D11374" t="str">
            <v>BR 2824                  </v>
          </cell>
        </row>
        <row r="11375">
          <cell r="C11375">
            <v>11</v>
          </cell>
          <cell r="D11375" t="str">
            <v>BR 282223X               </v>
          </cell>
        </row>
        <row r="11376">
          <cell r="C11376">
            <v>11</v>
          </cell>
          <cell r="D11376" t="str">
            <v>BR 282223X               </v>
          </cell>
        </row>
        <row r="11377">
          <cell r="C11377">
            <v>11</v>
          </cell>
          <cell r="D11377" t="str">
            <v>BR 282223X               </v>
          </cell>
        </row>
        <row r="11378">
          <cell r="C11378">
            <v>11</v>
          </cell>
          <cell r="D11378" t="str">
            <v>BR 282223X               </v>
          </cell>
        </row>
        <row r="11379">
          <cell r="C11379">
            <v>11</v>
          </cell>
          <cell r="D11379" t="str">
            <v>BR 282223X               </v>
          </cell>
        </row>
        <row r="11380">
          <cell r="C11380">
            <v>11</v>
          </cell>
          <cell r="D11380" t="str">
            <v>BR 282223X               </v>
          </cell>
        </row>
        <row r="11381">
          <cell r="C11381">
            <v>11</v>
          </cell>
          <cell r="D11381" t="str">
            <v>BR 282223X               </v>
          </cell>
        </row>
        <row r="11382">
          <cell r="C11382">
            <v>6</v>
          </cell>
          <cell r="D11382" t="str">
            <v>BR 282223 SPL.           </v>
          </cell>
        </row>
        <row r="11383">
          <cell r="C11383">
            <v>6</v>
          </cell>
          <cell r="D11383" t="str">
            <v>BR 282223 SPL.           </v>
          </cell>
        </row>
        <row r="11384">
          <cell r="C11384">
            <v>6</v>
          </cell>
          <cell r="D11384" t="str">
            <v>BR 282223 SPL.           </v>
          </cell>
        </row>
        <row r="11385">
          <cell r="C11385">
            <v>6</v>
          </cell>
          <cell r="D11385" t="str">
            <v>BR 282223 SPL.           </v>
          </cell>
        </row>
        <row r="11386">
          <cell r="C11386">
            <v>6</v>
          </cell>
          <cell r="D11386" t="str">
            <v>BR 282223 SPL.           </v>
          </cell>
        </row>
        <row r="11387">
          <cell r="C11387">
            <v>6</v>
          </cell>
          <cell r="D11387" t="str">
            <v>BR 282223 SPL.           </v>
          </cell>
        </row>
        <row r="11388">
          <cell r="C11388">
            <v>6</v>
          </cell>
          <cell r="D11388" t="str">
            <v>BR 282223 SPL.           </v>
          </cell>
        </row>
        <row r="11389">
          <cell r="C11389">
            <v>941</v>
          </cell>
          <cell r="D11389" t="str">
            <v>BR 282223                </v>
          </cell>
        </row>
        <row r="11390">
          <cell r="C11390">
            <v>941</v>
          </cell>
          <cell r="D11390" t="str">
            <v>BR 282223                </v>
          </cell>
        </row>
        <row r="11391">
          <cell r="C11391">
            <v>941</v>
          </cell>
          <cell r="D11391" t="str">
            <v>BR 282223                </v>
          </cell>
        </row>
        <row r="11392">
          <cell r="C11392">
            <v>941</v>
          </cell>
          <cell r="D11392" t="str">
            <v>BR 282223                </v>
          </cell>
        </row>
        <row r="11393">
          <cell r="C11393">
            <v>941</v>
          </cell>
          <cell r="D11393" t="str">
            <v>BR 282223                </v>
          </cell>
        </row>
        <row r="11394">
          <cell r="C11394">
            <v>941</v>
          </cell>
          <cell r="D11394" t="str">
            <v>BR 282223                </v>
          </cell>
        </row>
        <row r="11395">
          <cell r="C11395">
            <v>15</v>
          </cell>
          <cell r="D11395" t="str">
            <v>BR 2822 SPL              </v>
          </cell>
        </row>
        <row r="11396">
          <cell r="C11396">
            <v>15</v>
          </cell>
          <cell r="D11396" t="str">
            <v>BR 2822 SPL              </v>
          </cell>
        </row>
        <row r="11397">
          <cell r="C11397">
            <v>15</v>
          </cell>
          <cell r="D11397" t="str">
            <v>BR 2822 SPL              </v>
          </cell>
        </row>
        <row r="11398">
          <cell r="C11398">
            <v>15</v>
          </cell>
          <cell r="D11398" t="str">
            <v>BR 2822 SPL              </v>
          </cell>
        </row>
        <row r="11399">
          <cell r="C11399">
            <v>15</v>
          </cell>
          <cell r="D11399" t="str">
            <v>BR 2822 SPL              </v>
          </cell>
        </row>
        <row r="11400">
          <cell r="C11400">
            <v>15</v>
          </cell>
          <cell r="D11400" t="str">
            <v>BR 2822 SPL              </v>
          </cell>
        </row>
        <row r="11401">
          <cell r="C11401">
            <v>3.15</v>
          </cell>
          <cell r="D11401" t="str">
            <v>BR 2822 (TCG)            </v>
          </cell>
        </row>
        <row r="11402">
          <cell r="C11402">
            <v>3.15</v>
          </cell>
          <cell r="D11402" t="str">
            <v>BR 2822 (TCG)            </v>
          </cell>
        </row>
        <row r="11403">
          <cell r="C11403">
            <v>3.15</v>
          </cell>
          <cell r="D11403" t="str">
            <v>BR 2822 (TCG)            </v>
          </cell>
        </row>
        <row r="11404">
          <cell r="C11404">
            <v>3.15</v>
          </cell>
          <cell r="D11404" t="str">
            <v>BR 2822 (TCG)            </v>
          </cell>
        </row>
        <row r="11405">
          <cell r="C11405">
            <v>3.15</v>
          </cell>
          <cell r="D11405" t="str">
            <v>BR 2822 (TCG)            </v>
          </cell>
        </row>
        <row r="11406">
          <cell r="C11406">
            <v>3.15</v>
          </cell>
          <cell r="D11406" t="str">
            <v>BR 2822 (TCG)            </v>
          </cell>
        </row>
        <row r="11407">
          <cell r="C11407">
            <v>3.15</v>
          </cell>
          <cell r="D11407" t="str">
            <v>BR 2822 (TCG)            </v>
          </cell>
        </row>
        <row r="11408">
          <cell r="C11408">
            <v>3</v>
          </cell>
          <cell r="D11408" t="str">
            <v>BR 2822 (NCG)            </v>
          </cell>
        </row>
        <row r="11409">
          <cell r="C11409">
            <v>3</v>
          </cell>
          <cell r="D11409" t="str">
            <v>BR 2822 (NCG)            </v>
          </cell>
        </row>
        <row r="11410">
          <cell r="C11410">
            <v>3</v>
          </cell>
          <cell r="D11410" t="str">
            <v>BR 2822 (NCG)            </v>
          </cell>
        </row>
        <row r="11411">
          <cell r="C11411">
            <v>3</v>
          </cell>
          <cell r="D11411" t="str">
            <v>BR 2822 (NCG)            </v>
          </cell>
        </row>
        <row r="11412">
          <cell r="C11412">
            <v>3</v>
          </cell>
          <cell r="D11412" t="str">
            <v>BR 2822 (NCG)            </v>
          </cell>
        </row>
        <row r="11413">
          <cell r="C11413">
            <v>3</v>
          </cell>
          <cell r="D11413" t="str">
            <v>BR 2822 (NCG)            </v>
          </cell>
        </row>
        <row r="11414">
          <cell r="C11414">
            <v>13</v>
          </cell>
          <cell r="D11414" t="str">
            <v>BR 282023                </v>
          </cell>
        </row>
        <row r="11415">
          <cell r="C11415">
            <v>13</v>
          </cell>
          <cell r="D11415" t="str">
            <v>BR 282023                </v>
          </cell>
        </row>
        <row r="11416">
          <cell r="C11416">
            <v>13</v>
          </cell>
          <cell r="D11416" t="str">
            <v>BR 282023                </v>
          </cell>
        </row>
        <row r="11417">
          <cell r="C11417">
            <v>13</v>
          </cell>
          <cell r="D11417" t="str">
            <v>BR 282023                </v>
          </cell>
        </row>
        <row r="11418">
          <cell r="C11418">
            <v>13</v>
          </cell>
          <cell r="D11418" t="str">
            <v>BR 282023                </v>
          </cell>
        </row>
        <row r="11419">
          <cell r="C11419">
            <v>13</v>
          </cell>
          <cell r="D11419" t="str">
            <v>BR 282023                </v>
          </cell>
        </row>
        <row r="11420">
          <cell r="C11420">
            <v>13</v>
          </cell>
          <cell r="D11420" t="str">
            <v>BR 282023                </v>
          </cell>
        </row>
        <row r="11421">
          <cell r="C11421">
            <v>2</v>
          </cell>
          <cell r="D11421" t="str">
            <v>BR 2820                  </v>
          </cell>
        </row>
        <row r="11422">
          <cell r="C11422">
            <v>2</v>
          </cell>
          <cell r="D11422" t="str">
            <v>BR 2820                  </v>
          </cell>
        </row>
        <row r="11423">
          <cell r="C11423">
            <v>2</v>
          </cell>
          <cell r="D11423" t="str">
            <v>BR 2820                  </v>
          </cell>
        </row>
        <row r="11424">
          <cell r="C11424">
            <v>2</v>
          </cell>
          <cell r="D11424" t="str">
            <v>BR 2820                  </v>
          </cell>
        </row>
        <row r="11425">
          <cell r="C11425">
            <v>2</v>
          </cell>
          <cell r="D11425" t="str">
            <v>BR 2820                  </v>
          </cell>
        </row>
        <row r="11426">
          <cell r="C11426">
            <v>2</v>
          </cell>
          <cell r="D11426" t="str">
            <v>BR 2820                  </v>
          </cell>
        </row>
        <row r="11427">
          <cell r="C11427">
            <v>2</v>
          </cell>
          <cell r="D11427" t="str">
            <v>BR 2820                  </v>
          </cell>
        </row>
        <row r="11428">
          <cell r="C11428">
            <v>14</v>
          </cell>
          <cell r="D11428" t="str">
            <v>BR 2816.5 SPL            </v>
          </cell>
        </row>
        <row r="11429">
          <cell r="C11429">
            <v>14</v>
          </cell>
          <cell r="D11429" t="str">
            <v>BR 2816.5 SPL            </v>
          </cell>
        </row>
        <row r="11430">
          <cell r="C11430">
            <v>14</v>
          </cell>
          <cell r="D11430" t="str">
            <v>BR 2816.5 SPL            </v>
          </cell>
        </row>
        <row r="11431">
          <cell r="C11431">
            <v>14</v>
          </cell>
          <cell r="D11431" t="str">
            <v>BR 2816.5 SPL            </v>
          </cell>
        </row>
        <row r="11432">
          <cell r="C11432">
            <v>14</v>
          </cell>
          <cell r="D11432" t="str">
            <v>BR 2816.5 SPL            </v>
          </cell>
        </row>
        <row r="11433">
          <cell r="C11433">
            <v>14</v>
          </cell>
          <cell r="D11433" t="str">
            <v>BR 2816.5 SPL            </v>
          </cell>
        </row>
        <row r="11434">
          <cell r="C11434">
            <v>14</v>
          </cell>
          <cell r="D11434" t="str">
            <v>BR 2816.5 SPL            </v>
          </cell>
        </row>
        <row r="11435">
          <cell r="C11435">
            <v>93</v>
          </cell>
          <cell r="D11435" t="str">
            <v>BR 2816.3(06)            </v>
          </cell>
        </row>
        <row r="11436">
          <cell r="C11436">
            <v>93</v>
          </cell>
          <cell r="D11436" t="str">
            <v>BR 2816.3(06)            </v>
          </cell>
        </row>
        <row r="11437">
          <cell r="C11437">
            <v>93</v>
          </cell>
          <cell r="D11437" t="str">
            <v>BR 2816.3(06)            </v>
          </cell>
        </row>
        <row r="11438">
          <cell r="C11438">
            <v>93</v>
          </cell>
          <cell r="D11438" t="str">
            <v>BR 2816.3(06)            </v>
          </cell>
        </row>
        <row r="11439">
          <cell r="C11439">
            <v>93</v>
          </cell>
          <cell r="D11439" t="str">
            <v>BR 2816.3(06)            </v>
          </cell>
        </row>
        <row r="11440">
          <cell r="C11440">
            <v>93</v>
          </cell>
          <cell r="D11440" t="str">
            <v>BR 2816.3(06)            </v>
          </cell>
        </row>
        <row r="11441">
          <cell r="C11441">
            <v>93</v>
          </cell>
          <cell r="D11441" t="str">
            <v>BR 2816.3(06)            </v>
          </cell>
        </row>
        <row r="11442">
          <cell r="C11442">
            <v>94</v>
          </cell>
          <cell r="D11442" t="str">
            <v>BR 2816(24)1323          </v>
          </cell>
        </row>
        <row r="11443">
          <cell r="C11443">
            <v>94</v>
          </cell>
          <cell r="D11443" t="str">
            <v>BR 2816(24)1323          </v>
          </cell>
        </row>
        <row r="11444">
          <cell r="C11444">
            <v>94</v>
          </cell>
          <cell r="D11444" t="str">
            <v>BR 2816(24)1323          </v>
          </cell>
        </row>
        <row r="11445">
          <cell r="C11445">
            <v>94</v>
          </cell>
          <cell r="D11445" t="str">
            <v>BR 2816(24)1323          </v>
          </cell>
        </row>
        <row r="11446">
          <cell r="C11446">
            <v>94</v>
          </cell>
          <cell r="D11446" t="str">
            <v>BR 2816(24)1323          </v>
          </cell>
        </row>
        <row r="11447">
          <cell r="C11447">
            <v>94</v>
          </cell>
          <cell r="D11447" t="str">
            <v>BR 2816(24)1323          </v>
          </cell>
        </row>
        <row r="11448">
          <cell r="C11448">
            <v>94</v>
          </cell>
          <cell r="D11448" t="str">
            <v>BR 2816(24)1323          </v>
          </cell>
        </row>
        <row r="11449">
          <cell r="C11449">
            <v>150.02</v>
          </cell>
          <cell r="D11449" t="str">
            <v>BR 2816 W/O PIN          </v>
          </cell>
        </row>
        <row r="11450">
          <cell r="C11450">
            <v>150.02</v>
          </cell>
          <cell r="D11450" t="str">
            <v>BR 2816 W/O PIN          </v>
          </cell>
        </row>
        <row r="11451">
          <cell r="C11451">
            <v>150.02</v>
          </cell>
          <cell r="D11451" t="str">
            <v>BR 2816 W/O PIN          </v>
          </cell>
        </row>
        <row r="11452">
          <cell r="C11452">
            <v>150.02</v>
          </cell>
          <cell r="D11452" t="str">
            <v>BR 2816 W/O PIN          </v>
          </cell>
        </row>
        <row r="11453">
          <cell r="C11453">
            <v>150.02</v>
          </cell>
          <cell r="D11453" t="str">
            <v>BR 2816 W/O PIN          </v>
          </cell>
        </row>
        <row r="11454">
          <cell r="C11454">
            <v>150.02</v>
          </cell>
          <cell r="D11454" t="str">
            <v>BR 2816 W/O PIN          </v>
          </cell>
        </row>
        <row r="11455">
          <cell r="C11455">
            <v>150.02</v>
          </cell>
          <cell r="D11455" t="str">
            <v>BR 2816 W/O PIN          </v>
          </cell>
        </row>
        <row r="11456">
          <cell r="C11456">
            <v>92</v>
          </cell>
          <cell r="D11456" t="str">
            <v>BR 2815(24)              </v>
          </cell>
        </row>
        <row r="11457">
          <cell r="C11457">
            <v>92</v>
          </cell>
          <cell r="D11457" t="str">
            <v>BR 2815(24)              </v>
          </cell>
        </row>
        <row r="11458">
          <cell r="C11458">
            <v>92</v>
          </cell>
          <cell r="D11458" t="str">
            <v>BR 2815(24)              </v>
          </cell>
        </row>
        <row r="11459">
          <cell r="C11459">
            <v>92</v>
          </cell>
          <cell r="D11459" t="str">
            <v>BR 2815(24)              </v>
          </cell>
        </row>
        <row r="11460">
          <cell r="C11460">
            <v>92</v>
          </cell>
          <cell r="D11460" t="str">
            <v>BR 2815(24)              </v>
          </cell>
        </row>
        <row r="11461">
          <cell r="C11461">
            <v>92</v>
          </cell>
          <cell r="D11461" t="str">
            <v>BR 2815(24)              </v>
          </cell>
        </row>
        <row r="11462">
          <cell r="C11462">
            <v>90</v>
          </cell>
          <cell r="D11462" t="str">
            <v>BR 2815(06) TCG          </v>
          </cell>
        </row>
        <row r="11463">
          <cell r="C11463">
            <v>90</v>
          </cell>
          <cell r="D11463" t="str">
            <v>BR 2815(06) TCG          </v>
          </cell>
        </row>
        <row r="11464">
          <cell r="C11464">
            <v>90</v>
          </cell>
          <cell r="D11464" t="str">
            <v>BR 2815(06) TCG          </v>
          </cell>
        </row>
        <row r="11465">
          <cell r="C11465">
            <v>90</v>
          </cell>
          <cell r="D11465" t="str">
            <v>BR 2815(06) TCG          </v>
          </cell>
        </row>
        <row r="11466">
          <cell r="C11466">
            <v>90</v>
          </cell>
          <cell r="D11466" t="str">
            <v>BR 2815(06) TCG          </v>
          </cell>
        </row>
        <row r="11467">
          <cell r="C11467">
            <v>90</v>
          </cell>
          <cell r="D11467" t="str">
            <v>BR 2815(06) TCG          </v>
          </cell>
        </row>
        <row r="11468">
          <cell r="C11468">
            <v>90</v>
          </cell>
          <cell r="D11468" t="str">
            <v>BR 2815(06) TCG          </v>
          </cell>
        </row>
        <row r="11469">
          <cell r="C11469">
            <v>178</v>
          </cell>
          <cell r="D11469" t="str">
            <v>BR 2814.216.623(22)      </v>
          </cell>
        </row>
        <row r="11470">
          <cell r="C11470">
            <v>178</v>
          </cell>
          <cell r="D11470" t="str">
            <v>BR 2814.216.623(22)      </v>
          </cell>
        </row>
        <row r="11471">
          <cell r="C11471">
            <v>178</v>
          </cell>
          <cell r="D11471" t="str">
            <v>BR 2814.216.623(22)      </v>
          </cell>
        </row>
        <row r="11472">
          <cell r="C11472">
            <v>178</v>
          </cell>
          <cell r="D11472" t="str">
            <v>BR 2814.216.623(22)      </v>
          </cell>
        </row>
        <row r="11473">
          <cell r="C11473">
            <v>178</v>
          </cell>
          <cell r="D11473" t="str">
            <v>BR 2814.216.623(22)      </v>
          </cell>
        </row>
        <row r="11474">
          <cell r="C11474">
            <v>178</v>
          </cell>
          <cell r="D11474" t="str">
            <v>BR 2814.216.623(22)      </v>
          </cell>
        </row>
        <row r="11475">
          <cell r="C11475">
            <v>178</v>
          </cell>
          <cell r="D11475" t="str">
            <v>BR 2814.216.623(22)      </v>
          </cell>
        </row>
        <row r="11476">
          <cell r="C11476">
            <v>91</v>
          </cell>
          <cell r="D11476" t="str">
            <v>BR 2814.2(22)            </v>
          </cell>
        </row>
        <row r="11477">
          <cell r="C11477">
            <v>91</v>
          </cell>
          <cell r="D11477" t="str">
            <v>BR 2814.2(22)            </v>
          </cell>
        </row>
        <row r="11478">
          <cell r="C11478">
            <v>91</v>
          </cell>
          <cell r="D11478" t="str">
            <v>BR 2814.2(22)            </v>
          </cell>
        </row>
        <row r="11479">
          <cell r="C11479">
            <v>91</v>
          </cell>
          <cell r="D11479" t="str">
            <v>BR 2814.2(22)            </v>
          </cell>
        </row>
        <row r="11480">
          <cell r="C11480">
            <v>91</v>
          </cell>
          <cell r="D11480" t="str">
            <v>BR 2814.2(22)            </v>
          </cell>
        </row>
        <row r="11481">
          <cell r="C11481">
            <v>91</v>
          </cell>
          <cell r="D11481" t="str">
            <v>BR 2814.2(22)            </v>
          </cell>
        </row>
        <row r="11482">
          <cell r="C11482">
            <v>91</v>
          </cell>
          <cell r="D11482" t="str">
            <v>BR 2814.2(22)            </v>
          </cell>
        </row>
        <row r="11483">
          <cell r="C11483">
            <v>5</v>
          </cell>
          <cell r="D11483" t="str">
            <v>BR 280023                </v>
          </cell>
        </row>
        <row r="11484">
          <cell r="C11484">
            <v>5</v>
          </cell>
          <cell r="D11484" t="str">
            <v>BR 280023                </v>
          </cell>
        </row>
        <row r="11485">
          <cell r="C11485">
            <v>5</v>
          </cell>
          <cell r="D11485" t="str">
            <v>BR 280023                </v>
          </cell>
        </row>
        <row r="11486">
          <cell r="C11486">
            <v>5</v>
          </cell>
          <cell r="D11486" t="str">
            <v>BR 280023                </v>
          </cell>
        </row>
        <row r="11487">
          <cell r="C11487">
            <v>5</v>
          </cell>
          <cell r="D11487" t="str">
            <v>BR 280023                </v>
          </cell>
        </row>
        <row r="11488">
          <cell r="C11488">
            <v>5</v>
          </cell>
          <cell r="D11488" t="str">
            <v>BR 280023                </v>
          </cell>
        </row>
        <row r="11489">
          <cell r="C11489">
            <v>5</v>
          </cell>
          <cell r="D11489" t="str">
            <v>BR 280023                </v>
          </cell>
        </row>
        <row r="11490">
          <cell r="C11490">
            <v>1</v>
          </cell>
          <cell r="D11490" t="str">
            <v>BR 2800                  </v>
          </cell>
        </row>
        <row r="11491">
          <cell r="C11491">
            <v>1</v>
          </cell>
          <cell r="D11491" t="str">
            <v>BR 2800                  </v>
          </cell>
        </row>
        <row r="11492">
          <cell r="C11492">
            <v>1</v>
          </cell>
          <cell r="D11492" t="str">
            <v>BR 2800                  </v>
          </cell>
        </row>
        <row r="11493">
          <cell r="C11493">
            <v>1</v>
          </cell>
          <cell r="D11493" t="str">
            <v>BR 2800                  </v>
          </cell>
        </row>
        <row r="11494">
          <cell r="C11494">
            <v>1</v>
          </cell>
          <cell r="D11494" t="str">
            <v>BR 2800                  </v>
          </cell>
        </row>
        <row r="11495">
          <cell r="C11495">
            <v>1</v>
          </cell>
          <cell r="D11495" t="str">
            <v>BR 2800                  </v>
          </cell>
        </row>
        <row r="11496">
          <cell r="C11496">
            <v>1</v>
          </cell>
          <cell r="D11496" t="str">
            <v>BR 2800                  </v>
          </cell>
        </row>
        <row r="11497">
          <cell r="C11497">
            <v>153</v>
          </cell>
          <cell r="D11497" t="str">
            <v>BR 28[P]16.5-27          </v>
          </cell>
        </row>
        <row r="11498">
          <cell r="C11498">
            <v>153</v>
          </cell>
          <cell r="D11498" t="str">
            <v>BR 28[P]16.5-27          </v>
          </cell>
        </row>
        <row r="11499">
          <cell r="C11499">
            <v>153</v>
          </cell>
          <cell r="D11499" t="str">
            <v>BR 28[P]16.5-27          </v>
          </cell>
        </row>
        <row r="11500">
          <cell r="C11500">
            <v>153</v>
          </cell>
          <cell r="D11500" t="str">
            <v>BR 28[P]16.5-27          </v>
          </cell>
        </row>
        <row r="11501">
          <cell r="C11501">
            <v>153</v>
          </cell>
          <cell r="D11501" t="str">
            <v>BR 28[P]16.5-27          </v>
          </cell>
        </row>
        <row r="11502">
          <cell r="C11502">
            <v>153</v>
          </cell>
          <cell r="D11502" t="str">
            <v>BR 28[P]16.5-27          </v>
          </cell>
        </row>
        <row r="11503">
          <cell r="C11503">
            <v>153</v>
          </cell>
          <cell r="D11503" t="str">
            <v>BR 28[P]16.5-27          </v>
          </cell>
        </row>
        <row r="11504">
          <cell r="C11504">
            <v>153</v>
          </cell>
          <cell r="D11504" t="str">
            <v>BR 28[P]16.5-27          </v>
          </cell>
        </row>
        <row r="11505">
          <cell r="C11505">
            <v>152</v>
          </cell>
          <cell r="D11505" t="str">
            <v>BR 28[P]16.5(23X)        </v>
          </cell>
        </row>
        <row r="11506">
          <cell r="C11506">
            <v>152</v>
          </cell>
          <cell r="D11506" t="str">
            <v>BR 28[P]16.5(23X)        </v>
          </cell>
        </row>
        <row r="11507">
          <cell r="C11507">
            <v>152</v>
          </cell>
          <cell r="D11507" t="str">
            <v>BR 28[P]16.5(23X)        </v>
          </cell>
        </row>
        <row r="11508">
          <cell r="C11508">
            <v>152</v>
          </cell>
          <cell r="D11508" t="str">
            <v>BR 28[P]16.5(23X)        </v>
          </cell>
        </row>
        <row r="11509">
          <cell r="C11509">
            <v>152</v>
          </cell>
          <cell r="D11509" t="str">
            <v>BR 28[P]16.5(23X)        </v>
          </cell>
        </row>
        <row r="11510">
          <cell r="C11510">
            <v>152</v>
          </cell>
          <cell r="D11510" t="str">
            <v>BR 28[P]16.5(23X)        </v>
          </cell>
        </row>
        <row r="11511">
          <cell r="C11511">
            <v>152</v>
          </cell>
          <cell r="D11511" t="str">
            <v>BR 28[P]16.5(23X)        </v>
          </cell>
        </row>
        <row r="11512">
          <cell r="C11512">
            <v>152</v>
          </cell>
          <cell r="D11512" t="str">
            <v>BR 28[P]16.5(23X)        </v>
          </cell>
        </row>
        <row r="11513">
          <cell r="C11513">
            <v>151</v>
          </cell>
          <cell r="D11513" t="str">
            <v>BR 28[P]16.5             </v>
          </cell>
        </row>
        <row r="11514">
          <cell r="C11514">
            <v>151</v>
          </cell>
          <cell r="D11514" t="str">
            <v>BR 28[P]16.5             </v>
          </cell>
        </row>
        <row r="11515">
          <cell r="C11515">
            <v>151</v>
          </cell>
          <cell r="D11515" t="str">
            <v>BR 28[P]16.5             </v>
          </cell>
        </row>
        <row r="11516">
          <cell r="C11516">
            <v>151</v>
          </cell>
          <cell r="D11516" t="str">
            <v>BR 28[P]16.5             </v>
          </cell>
        </row>
        <row r="11517">
          <cell r="C11517">
            <v>151</v>
          </cell>
          <cell r="D11517" t="str">
            <v>BR 28[P]16.5             </v>
          </cell>
        </row>
        <row r="11518">
          <cell r="C11518">
            <v>151</v>
          </cell>
          <cell r="D11518" t="str">
            <v>BR 28[P]16.5             </v>
          </cell>
        </row>
        <row r="11519">
          <cell r="C11519">
            <v>151</v>
          </cell>
          <cell r="D11519" t="str">
            <v>BR 28[P]16.5             </v>
          </cell>
        </row>
        <row r="11520">
          <cell r="C11520">
            <v>151</v>
          </cell>
          <cell r="D11520" t="str">
            <v>BR 28[P]16.5             </v>
          </cell>
        </row>
        <row r="11521">
          <cell r="C11521">
            <v>150</v>
          </cell>
          <cell r="D11521" t="str">
            <v>BR 28[P]16               </v>
          </cell>
        </row>
        <row r="11522">
          <cell r="C11522">
            <v>150</v>
          </cell>
          <cell r="D11522" t="str">
            <v>BR 28[P]16               </v>
          </cell>
        </row>
        <row r="11523">
          <cell r="C11523">
            <v>150</v>
          </cell>
          <cell r="D11523" t="str">
            <v>BR 28[P]16               </v>
          </cell>
        </row>
        <row r="11524">
          <cell r="C11524">
            <v>150</v>
          </cell>
          <cell r="D11524" t="str">
            <v>BR 28[P]16               </v>
          </cell>
        </row>
        <row r="11525">
          <cell r="C11525">
            <v>150</v>
          </cell>
          <cell r="D11525" t="str">
            <v>BR 28[P]16               </v>
          </cell>
        </row>
        <row r="11526">
          <cell r="C11526">
            <v>150</v>
          </cell>
          <cell r="D11526" t="str">
            <v>BR 28[P]16               </v>
          </cell>
        </row>
        <row r="11527">
          <cell r="C11527">
            <v>150</v>
          </cell>
          <cell r="D11527" t="str">
            <v>BR 28[P]16               </v>
          </cell>
        </row>
        <row r="11528">
          <cell r="C11528">
            <v>150</v>
          </cell>
          <cell r="D11528" t="str">
            <v>BR 28[P]16               </v>
          </cell>
        </row>
        <row r="11529">
          <cell r="C11529">
            <v>518.02</v>
          </cell>
          <cell r="D11529" t="str">
            <v>BR 263520                </v>
          </cell>
        </row>
        <row r="11530">
          <cell r="C11530">
            <v>518.02</v>
          </cell>
          <cell r="D11530" t="str">
            <v>BR 263520                </v>
          </cell>
        </row>
        <row r="11531">
          <cell r="C11531">
            <v>518.02</v>
          </cell>
          <cell r="D11531" t="str">
            <v>BR 263520                </v>
          </cell>
        </row>
        <row r="11532">
          <cell r="C11532">
            <v>517.02</v>
          </cell>
          <cell r="D11532" t="str">
            <v>BR 263516                </v>
          </cell>
        </row>
        <row r="11533">
          <cell r="C11533">
            <v>517.02</v>
          </cell>
          <cell r="D11533" t="str">
            <v>BR 263516                </v>
          </cell>
        </row>
        <row r="11534">
          <cell r="C11534">
            <v>517.02</v>
          </cell>
          <cell r="D11534" t="str">
            <v>BR 263516                </v>
          </cell>
        </row>
        <row r="11535">
          <cell r="C11535">
            <v>177</v>
          </cell>
          <cell r="D11535" t="str">
            <v>BR 25[P]52               </v>
          </cell>
        </row>
        <row r="11536">
          <cell r="C11536">
            <v>177</v>
          </cell>
          <cell r="D11536" t="str">
            <v>BR 25[P]52               </v>
          </cell>
        </row>
        <row r="11537">
          <cell r="C11537">
            <v>177</v>
          </cell>
          <cell r="D11537" t="str">
            <v>BR 25[P]52               </v>
          </cell>
        </row>
        <row r="11538">
          <cell r="C11538">
            <v>177</v>
          </cell>
          <cell r="D11538" t="str">
            <v>BR 25[P]52               </v>
          </cell>
        </row>
        <row r="11539">
          <cell r="C11539">
            <v>177</v>
          </cell>
          <cell r="D11539" t="str">
            <v>BR 25[P]52               </v>
          </cell>
        </row>
        <row r="11540">
          <cell r="C11540">
            <v>177</v>
          </cell>
          <cell r="D11540" t="str">
            <v>BR 25[P]52               </v>
          </cell>
        </row>
        <row r="11541">
          <cell r="C11541">
            <v>177</v>
          </cell>
          <cell r="D11541" t="str">
            <v>BR 25[P]52               </v>
          </cell>
        </row>
        <row r="11542">
          <cell r="C11542">
            <v>516.02</v>
          </cell>
          <cell r="D11542" t="str">
            <v>BR 243320                </v>
          </cell>
        </row>
        <row r="11543">
          <cell r="C11543">
            <v>516.02</v>
          </cell>
          <cell r="D11543" t="str">
            <v>BR 243320                </v>
          </cell>
        </row>
        <row r="11544">
          <cell r="C11544">
            <v>516.02</v>
          </cell>
          <cell r="D11544" t="str">
            <v>BR 243320                </v>
          </cell>
        </row>
        <row r="11545">
          <cell r="C11545">
            <v>516.02</v>
          </cell>
          <cell r="D11545" t="str">
            <v>BR 243320                </v>
          </cell>
        </row>
        <row r="11546">
          <cell r="C11546">
            <v>515.02</v>
          </cell>
          <cell r="D11546" t="str">
            <v>BR 243316                </v>
          </cell>
        </row>
        <row r="11547">
          <cell r="C11547">
            <v>515.02</v>
          </cell>
          <cell r="D11547" t="str">
            <v>BR 243316                </v>
          </cell>
        </row>
        <row r="11548">
          <cell r="C11548">
            <v>515.02</v>
          </cell>
          <cell r="D11548" t="str">
            <v>BR 243316                </v>
          </cell>
        </row>
        <row r="11549">
          <cell r="C11549">
            <v>515.02</v>
          </cell>
          <cell r="D11549" t="str">
            <v>BR 243316                </v>
          </cell>
        </row>
        <row r="11550">
          <cell r="C11550">
            <v>514.02</v>
          </cell>
          <cell r="D11550" t="str">
            <v>BR 223020                </v>
          </cell>
        </row>
        <row r="11551">
          <cell r="C11551">
            <v>514.02</v>
          </cell>
          <cell r="D11551" t="str">
            <v>BR 223020                </v>
          </cell>
        </row>
        <row r="11552">
          <cell r="C11552">
            <v>514.02</v>
          </cell>
          <cell r="D11552" t="str">
            <v>BR 223020                </v>
          </cell>
        </row>
        <row r="11553">
          <cell r="C11553">
            <v>514.02</v>
          </cell>
          <cell r="D11553" t="str">
            <v>BR 223020                </v>
          </cell>
        </row>
        <row r="11554">
          <cell r="C11554">
            <v>513.02</v>
          </cell>
          <cell r="D11554" t="str">
            <v>BR 223016                </v>
          </cell>
        </row>
        <row r="11555">
          <cell r="C11555">
            <v>513.02</v>
          </cell>
          <cell r="D11555" t="str">
            <v>BR 223016                </v>
          </cell>
        </row>
        <row r="11556">
          <cell r="C11556">
            <v>513.02</v>
          </cell>
          <cell r="D11556" t="str">
            <v>BR 223016                </v>
          </cell>
        </row>
        <row r="11557">
          <cell r="C11557">
            <v>513.02</v>
          </cell>
          <cell r="D11557" t="str">
            <v>BR 223016                </v>
          </cell>
        </row>
        <row r="11558">
          <cell r="C11558">
            <v>128</v>
          </cell>
          <cell r="D11558" t="str">
            <v>BR 2140P                 </v>
          </cell>
        </row>
        <row r="11559">
          <cell r="C11559">
            <v>128</v>
          </cell>
          <cell r="D11559" t="str">
            <v>BR 2140P                 </v>
          </cell>
        </row>
        <row r="11560">
          <cell r="C11560">
            <v>128</v>
          </cell>
          <cell r="D11560" t="str">
            <v>BR 2140P                 </v>
          </cell>
        </row>
        <row r="11561">
          <cell r="C11561">
            <v>128</v>
          </cell>
          <cell r="D11561" t="str">
            <v>BR 2140P                 </v>
          </cell>
        </row>
        <row r="11562">
          <cell r="C11562">
            <v>128</v>
          </cell>
          <cell r="D11562" t="str">
            <v>BR 2140P                 </v>
          </cell>
        </row>
        <row r="11563">
          <cell r="C11563">
            <v>143</v>
          </cell>
          <cell r="D11563" t="str">
            <v>BR 2140(20)              </v>
          </cell>
        </row>
        <row r="11564">
          <cell r="C11564">
            <v>143</v>
          </cell>
          <cell r="D11564" t="str">
            <v>BR 2140(20)              </v>
          </cell>
        </row>
        <row r="11565">
          <cell r="C11565">
            <v>143</v>
          </cell>
          <cell r="D11565" t="str">
            <v>BR 2140(20)              </v>
          </cell>
        </row>
        <row r="11566">
          <cell r="C11566">
            <v>143</v>
          </cell>
          <cell r="D11566" t="str">
            <v>BR 2140(20)              </v>
          </cell>
        </row>
        <row r="11567">
          <cell r="C11567">
            <v>143</v>
          </cell>
          <cell r="D11567" t="str">
            <v>BR 2140(20)              </v>
          </cell>
        </row>
        <row r="11568">
          <cell r="C11568">
            <v>143</v>
          </cell>
          <cell r="D11568" t="str">
            <v>BR 2140(20)              </v>
          </cell>
        </row>
        <row r="11569">
          <cell r="C11569">
            <v>142</v>
          </cell>
          <cell r="D11569" t="str">
            <v>BR 2136(20)              </v>
          </cell>
        </row>
        <row r="11570">
          <cell r="C11570">
            <v>142</v>
          </cell>
          <cell r="D11570" t="str">
            <v>BR 2136(20)              </v>
          </cell>
        </row>
        <row r="11571">
          <cell r="C11571">
            <v>142</v>
          </cell>
          <cell r="D11571" t="str">
            <v>BR 2136(20)              </v>
          </cell>
        </row>
        <row r="11572">
          <cell r="C11572">
            <v>142</v>
          </cell>
          <cell r="D11572" t="str">
            <v>BR 2136(20)              </v>
          </cell>
        </row>
        <row r="11573">
          <cell r="C11573">
            <v>142</v>
          </cell>
          <cell r="D11573" t="str">
            <v>BR 2136(20)              </v>
          </cell>
        </row>
        <row r="11574">
          <cell r="C11574">
            <v>142</v>
          </cell>
          <cell r="D11574" t="str">
            <v>BR 2136(20)              </v>
          </cell>
        </row>
        <row r="11575">
          <cell r="C11575">
            <v>141</v>
          </cell>
          <cell r="D11575" t="str">
            <v>BR 2134(25)              </v>
          </cell>
        </row>
        <row r="11576">
          <cell r="C11576">
            <v>141</v>
          </cell>
          <cell r="D11576" t="str">
            <v>BR 2134(25)              </v>
          </cell>
        </row>
        <row r="11577">
          <cell r="C11577">
            <v>141</v>
          </cell>
          <cell r="D11577" t="str">
            <v>BR 2134(25)              </v>
          </cell>
        </row>
        <row r="11578">
          <cell r="C11578">
            <v>141</v>
          </cell>
          <cell r="D11578" t="str">
            <v>BR 2134(25)              </v>
          </cell>
        </row>
        <row r="11579">
          <cell r="C11579">
            <v>141</v>
          </cell>
          <cell r="D11579" t="str">
            <v>BR 2134(25)              </v>
          </cell>
        </row>
        <row r="11580">
          <cell r="C11580">
            <v>141</v>
          </cell>
          <cell r="D11580" t="str">
            <v>BR 2134(25)              </v>
          </cell>
        </row>
        <row r="11581">
          <cell r="C11581">
            <v>144</v>
          </cell>
          <cell r="D11581" t="str">
            <v>BR 2132(20)              </v>
          </cell>
        </row>
        <row r="11582">
          <cell r="C11582">
            <v>144</v>
          </cell>
          <cell r="D11582" t="str">
            <v>BR 2132(20)              </v>
          </cell>
        </row>
        <row r="11583">
          <cell r="C11583">
            <v>144</v>
          </cell>
          <cell r="D11583" t="str">
            <v>BR 2132(20)              </v>
          </cell>
        </row>
        <row r="11584">
          <cell r="C11584">
            <v>144</v>
          </cell>
          <cell r="D11584" t="str">
            <v>BR 2132(20)              </v>
          </cell>
        </row>
        <row r="11585">
          <cell r="C11585">
            <v>144</v>
          </cell>
          <cell r="D11585" t="str">
            <v>BR 2132(20)              </v>
          </cell>
        </row>
        <row r="11586">
          <cell r="C11586">
            <v>144</v>
          </cell>
          <cell r="D11586" t="str">
            <v>BR 2132(20)              </v>
          </cell>
        </row>
        <row r="11587">
          <cell r="C11587">
            <v>149</v>
          </cell>
          <cell r="D11587" t="str">
            <v>BR 2130(22)              </v>
          </cell>
        </row>
        <row r="11588">
          <cell r="C11588">
            <v>149</v>
          </cell>
          <cell r="D11588" t="str">
            <v>BR 2130(22)              </v>
          </cell>
        </row>
        <row r="11589">
          <cell r="C11589">
            <v>149</v>
          </cell>
          <cell r="D11589" t="str">
            <v>BR 2130(22)              </v>
          </cell>
        </row>
        <row r="11590">
          <cell r="C11590">
            <v>149</v>
          </cell>
          <cell r="D11590" t="str">
            <v>BR 2130(22)              </v>
          </cell>
        </row>
        <row r="11591">
          <cell r="C11591">
            <v>149</v>
          </cell>
          <cell r="D11591" t="str">
            <v>BR 2130(22)              </v>
          </cell>
        </row>
        <row r="11592">
          <cell r="C11592">
            <v>149</v>
          </cell>
          <cell r="D11592" t="str">
            <v>BR 2130(22)              </v>
          </cell>
        </row>
        <row r="11593">
          <cell r="C11593">
            <v>145</v>
          </cell>
          <cell r="D11593" t="str">
            <v>BR 2130(20)              </v>
          </cell>
        </row>
        <row r="11594">
          <cell r="C11594">
            <v>145</v>
          </cell>
          <cell r="D11594" t="str">
            <v>BR 2130(20)              </v>
          </cell>
        </row>
        <row r="11595">
          <cell r="C11595">
            <v>145</v>
          </cell>
          <cell r="D11595" t="str">
            <v>BR 2130(20)              </v>
          </cell>
        </row>
        <row r="11596">
          <cell r="C11596">
            <v>145</v>
          </cell>
          <cell r="D11596" t="str">
            <v>BR 2130(20)              </v>
          </cell>
        </row>
        <row r="11597">
          <cell r="C11597">
            <v>145</v>
          </cell>
          <cell r="D11597" t="str">
            <v>BR 2130(20)              </v>
          </cell>
        </row>
        <row r="11598">
          <cell r="C11598">
            <v>145</v>
          </cell>
          <cell r="D11598" t="str">
            <v>BR 2130(20)              </v>
          </cell>
        </row>
        <row r="11599">
          <cell r="C11599">
            <v>127</v>
          </cell>
          <cell r="D11599" t="str">
            <v>BR 2129P                 </v>
          </cell>
        </row>
        <row r="11600">
          <cell r="C11600">
            <v>127</v>
          </cell>
          <cell r="D11600" t="str">
            <v>BR 2129P                 </v>
          </cell>
        </row>
        <row r="11601">
          <cell r="C11601">
            <v>127</v>
          </cell>
          <cell r="D11601" t="str">
            <v>BR 2129P                 </v>
          </cell>
        </row>
        <row r="11602">
          <cell r="C11602">
            <v>127</v>
          </cell>
          <cell r="D11602" t="str">
            <v>BR 2129P                 </v>
          </cell>
        </row>
        <row r="11603">
          <cell r="C11603">
            <v>127</v>
          </cell>
          <cell r="D11603" t="str">
            <v>BR 2129P                 </v>
          </cell>
        </row>
        <row r="11604">
          <cell r="C11604">
            <v>146</v>
          </cell>
          <cell r="D11604" t="str">
            <v>BR 20-3P                 </v>
          </cell>
        </row>
        <row r="11605">
          <cell r="C11605">
            <v>146</v>
          </cell>
          <cell r="D11605" t="str">
            <v>BR 20-3P                 </v>
          </cell>
        </row>
        <row r="11606">
          <cell r="C11606">
            <v>146</v>
          </cell>
          <cell r="D11606" t="str">
            <v>BR 20-3P                 </v>
          </cell>
        </row>
        <row r="11607">
          <cell r="C11607">
            <v>146</v>
          </cell>
          <cell r="D11607" t="str">
            <v>BR 20-3P                 </v>
          </cell>
        </row>
        <row r="11608">
          <cell r="C11608">
            <v>146</v>
          </cell>
          <cell r="D11608" t="str">
            <v>BR 20-3P                 </v>
          </cell>
        </row>
        <row r="11609">
          <cell r="C11609">
            <v>540.02</v>
          </cell>
          <cell r="D11609" t="str">
            <v>BR 203020                </v>
          </cell>
        </row>
        <row r="11610">
          <cell r="C11610">
            <v>540.02</v>
          </cell>
          <cell r="D11610" t="str">
            <v>BR 203020                </v>
          </cell>
        </row>
        <row r="11611">
          <cell r="C11611">
            <v>512.02</v>
          </cell>
          <cell r="D11611" t="str">
            <v>BR 202820                </v>
          </cell>
        </row>
        <row r="11612">
          <cell r="C11612">
            <v>512.02</v>
          </cell>
          <cell r="D11612" t="str">
            <v>BR 202820                </v>
          </cell>
        </row>
        <row r="11613">
          <cell r="C11613">
            <v>512.02</v>
          </cell>
          <cell r="D11613" t="str">
            <v>BR 202820                </v>
          </cell>
        </row>
        <row r="11614">
          <cell r="C11614">
            <v>512.02</v>
          </cell>
          <cell r="D11614" t="str">
            <v>BR 202820                </v>
          </cell>
        </row>
        <row r="11615">
          <cell r="C11615">
            <v>511.02</v>
          </cell>
          <cell r="D11615" t="str">
            <v>BR 202816                </v>
          </cell>
        </row>
        <row r="11616">
          <cell r="C11616">
            <v>511.02</v>
          </cell>
          <cell r="D11616" t="str">
            <v>BR 202816                </v>
          </cell>
        </row>
        <row r="11617">
          <cell r="C11617">
            <v>511.02</v>
          </cell>
          <cell r="D11617" t="str">
            <v>BR 202816                </v>
          </cell>
        </row>
        <row r="11618">
          <cell r="C11618">
            <v>511.02</v>
          </cell>
          <cell r="D11618" t="str">
            <v>BR 202816                </v>
          </cell>
        </row>
        <row r="11619">
          <cell r="C11619">
            <v>510.02</v>
          </cell>
          <cell r="D11619" t="str">
            <v>BR 202812                </v>
          </cell>
        </row>
        <row r="11620">
          <cell r="C11620">
            <v>510.02</v>
          </cell>
          <cell r="D11620" t="str">
            <v>BR 202812                </v>
          </cell>
        </row>
        <row r="11621">
          <cell r="C11621">
            <v>175</v>
          </cell>
          <cell r="D11621" t="str">
            <v>BR 20[P]47               </v>
          </cell>
        </row>
        <row r="11622">
          <cell r="C11622">
            <v>175</v>
          </cell>
          <cell r="D11622" t="str">
            <v>BR 20[P]47               </v>
          </cell>
        </row>
        <row r="11623">
          <cell r="C11623">
            <v>175</v>
          </cell>
          <cell r="D11623" t="str">
            <v>BR 20[P]47               </v>
          </cell>
        </row>
        <row r="11624">
          <cell r="C11624">
            <v>175</v>
          </cell>
          <cell r="D11624" t="str">
            <v>BR 20[P]47               </v>
          </cell>
        </row>
        <row r="11625">
          <cell r="C11625">
            <v>509.02</v>
          </cell>
          <cell r="D11625" t="str">
            <v>BR 182620                </v>
          </cell>
        </row>
        <row r="11626">
          <cell r="C11626">
            <v>509.02</v>
          </cell>
          <cell r="D11626" t="str">
            <v>BR 182620                </v>
          </cell>
        </row>
        <row r="11627">
          <cell r="C11627">
            <v>509.02</v>
          </cell>
          <cell r="D11627" t="str">
            <v>BR 182620                </v>
          </cell>
        </row>
        <row r="11628">
          <cell r="C11628">
            <v>509.02</v>
          </cell>
          <cell r="D11628" t="str">
            <v>BR 182620                </v>
          </cell>
        </row>
        <row r="11629">
          <cell r="C11629">
            <v>508.02</v>
          </cell>
          <cell r="D11629" t="str">
            <v>BR 182616                </v>
          </cell>
        </row>
        <row r="11630">
          <cell r="C11630">
            <v>508.02</v>
          </cell>
          <cell r="D11630" t="str">
            <v>BR 182616                </v>
          </cell>
        </row>
        <row r="11631">
          <cell r="C11631">
            <v>508.02</v>
          </cell>
          <cell r="D11631" t="str">
            <v>BR 182616                </v>
          </cell>
        </row>
        <row r="11632">
          <cell r="C11632">
            <v>508.02</v>
          </cell>
          <cell r="D11632" t="str">
            <v>BR 182616                </v>
          </cell>
        </row>
        <row r="11633">
          <cell r="C11633">
            <v>176</v>
          </cell>
          <cell r="D11633" t="str">
            <v>BR 17[P]34               </v>
          </cell>
        </row>
        <row r="11634">
          <cell r="C11634">
            <v>176</v>
          </cell>
          <cell r="D11634" t="str">
            <v>BR 17[P]34               </v>
          </cell>
        </row>
        <row r="11635">
          <cell r="C11635">
            <v>176</v>
          </cell>
          <cell r="D11635" t="str">
            <v>BR 17[P]34               </v>
          </cell>
        </row>
        <row r="11636">
          <cell r="C11636">
            <v>176</v>
          </cell>
          <cell r="D11636" t="str">
            <v>BR 17[P]34               </v>
          </cell>
        </row>
        <row r="11637">
          <cell r="C11637">
            <v>176</v>
          </cell>
          <cell r="D11637" t="str">
            <v>BR 17[P]34               </v>
          </cell>
        </row>
        <row r="11638">
          <cell r="C11638">
            <v>507.02</v>
          </cell>
          <cell r="D11638" t="str">
            <v>BR 162416                </v>
          </cell>
        </row>
        <row r="11639">
          <cell r="C11639">
            <v>507.02</v>
          </cell>
          <cell r="D11639" t="str">
            <v>BR 162416                </v>
          </cell>
        </row>
        <row r="11640">
          <cell r="C11640">
            <v>507.02</v>
          </cell>
          <cell r="D11640" t="str">
            <v>BR 162416                </v>
          </cell>
        </row>
        <row r="11641">
          <cell r="C11641">
            <v>506.02</v>
          </cell>
          <cell r="D11641" t="str">
            <v>BR 162412                </v>
          </cell>
        </row>
        <row r="11642">
          <cell r="C11642">
            <v>506.02</v>
          </cell>
          <cell r="D11642" t="str">
            <v>BR 162412                </v>
          </cell>
        </row>
        <row r="11643">
          <cell r="C11643">
            <v>506.02</v>
          </cell>
          <cell r="D11643" t="str">
            <v>BR 162412                </v>
          </cell>
        </row>
        <row r="11644">
          <cell r="C11644">
            <v>506.02</v>
          </cell>
          <cell r="D11644" t="str">
            <v>BR 162412                </v>
          </cell>
        </row>
        <row r="11645">
          <cell r="C11645">
            <v>505.02</v>
          </cell>
          <cell r="D11645" t="str">
            <v>BR 142216                </v>
          </cell>
        </row>
        <row r="11646">
          <cell r="C11646">
            <v>505.02</v>
          </cell>
          <cell r="D11646" t="str">
            <v>BR 142216                </v>
          </cell>
        </row>
        <row r="11647">
          <cell r="C11647">
            <v>505.02</v>
          </cell>
          <cell r="D11647" t="str">
            <v>BR 142216                </v>
          </cell>
        </row>
        <row r="11648">
          <cell r="C11648">
            <v>505.02</v>
          </cell>
          <cell r="D11648" t="str">
            <v>BR 142216                </v>
          </cell>
        </row>
        <row r="11649">
          <cell r="C11649">
            <v>504.02</v>
          </cell>
          <cell r="D11649" t="str">
            <v>BR 142212                </v>
          </cell>
        </row>
        <row r="11650">
          <cell r="C11650">
            <v>504.02</v>
          </cell>
          <cell r="D11650" t="str">
            <v>BR 142212                </v>
          </cell>
        </row>
        <row r="11651">
          <cell r="C11651">
            <v>504.02</v>
          </cell>
          <cell r="D11651" t="str">
            <v>BR 142212                </v>
          </cell>
        </row>
        <row r="11652">
          <cell r="C11652">
            <v>504.02</v>
          </cell>
          <cell r="D11652" t="str">
            <v>BR 142212                </v>
          </cell>
        </row>
        <row r="11653">
          <cell r="C11653">
            <v>503.02</v>
          </cell>
          <cell r="D11653" t="str">
            <v>BR 122016                </v>
          </cell>
        </row>
        <row r="11654">
          <cell r="C11654">
            <v>503.02</v>
          </cell>
          <cell r="D11654" t="str">
            <v>BR 122016                </v>
          </cell>
        </row>
        <row r="11655">
          <cell r="C11655">
            <v>502.02</v>
          </cell>
          <cell r="D11655" t="str">
            <v>BR 122012                </v>
          </cell>
        </row>
        <row r="11656">
          <cell r="C11656">
            <v>502.02</v>
          </cell>
          <cell r="D11656" t="str">
            <v>BR 122012                </v>
          </cell>
        </row>
        <row r="11657">
          <cell r="C11657">
            <v>502.02</v>
          </cell>
          <cell r="D11657" t="str">
            <v>BR 122012                </v>
          </cell>
        </row>
        <row r="11658">
          <cell r="C11658">
            <v>502.02</v>
          </cell>
          <cell r="D11658" t="str">
            <v>BR 122012                </v>
          </cell>
        </row>
        <row r="11659">
          <cell r="C11659">
            <v>501.02</v>
          </cell>
          <cell r="D11659" t="str">
            <v>BR 101816                </v>
          </cell>
        </row>
        <row r="11660">
          <cell r="C11660">
            <v>501.02</v>
          </cell>
          <cell r="D11660" t="str">
            <v>BR 101816                </v>
          </cell>
        </row>
        <row r="11661">
          <cell r="C11661">
            <v>500.02</v>
          </cell>
          <cell r="D11661" t="str">
            <v>BR 101812                </v>
          </cell>
        </row>
        <row r="11662">
          <cell r="C11662">
            <v>500.02</v>
          </cell>
          <cell r="D11662" t="str">
            <v>BR 101812                </v>
          </cell>
        </row>
        <row r="11663">
          <cell r="C11663">
            <v>500.02</v>
          </cell>
          <cell r="D11663" t="str">
            <v>BR 101812                </v>
          </cell>
        </row>
        <row r="11664">
          <cell r="C11664">
            <v>500.02</v>
          </cell>
          <cell r="D11664" t="str">
            <v>BR 101812                </v>
          </cell>
        </row>
        <row r="11665">
          <cell r="C11665">
            <v>913096</v>
          </cell>
          <cell r="D11665" t="str">
            <v>BOX SPIRE 69X100         </v>
          </cell>
        </row>
        <row r="11666">
          <cell r="C11666">
            <v>913086</v>
          </cell>
          <cell r="D11666" t="str">
            <v>BOX SPIRE 55X115         </v>
          </cell>
        </row>
        <row r="11667">
          <cell r="C11667">
            <v>913092</v>
          </cell>
          <cell r="D11667" t="str">
            <v>BOX SPIRE 48X155         </v>
          </cell>
        </row>
        <row r="11668">
          <cell r="C11668">
            <v>913090</v>
          </cell>
          <cell r="D11668" t="str">
            <v>BOX SPIRE 47X135         </v>
          </cell>
        </row>
        <row r="11669">
          <cell r="C11669">
            <v>913094</v>
          </cell>
          <cell r="D11669" t="str">
            <v>BOX SPIRE 35X120         </v>
          </cell>
        </row>
        <row r="11670">
          <cell r="C11670">
            <v>913088</v>
          </cell>
          <cell r="D11670" t="str">
            <v>BOX SPIRE 35X100         </v>
          </cell>
        </row>
        <row r="11671">
          <cell r="C11671">
            <v>913088.1</v>
          </cell>
          <cell r="D11671" t="str">
            <v>BOX SPIRE 33X100         </v>
          </cell>
        </row>
        <row r="11672">
          <cell r="C11672">
            <v>913074</v>
          </cell>
          <cell r="D11672" t="str">
            <v>BOX R.P.C 68X150MM       </v>
          </cell>
        </row>
        <row r="11673">
          <cell r="C11673">
            <v>913074</v>
          </cell>
          <cell r="D11673" t="str">
            <v>BOX R.P.C 68X150MM       </v>
          </cell>
        </row>
        <row r="11674">
          <cell r="C11674">
            <v>913069</v>
          </cell>
          <cell r="D11674" t="str">
            <v>BOX R.P.C 55X300         </v>
          </cell>
        </row>
        <row r="11675">
          <cell r="C11675">
            <v>913069</v>
          </cell>
          <cell r="D11675" t="str">
            <v>BOX R.P.C 55X300         </v>
          </cell>
        </row>
        <row r="11676">
          <cell r="C11676">
            <v>913069</v>
          </cell>
          <cell r="D11676" t="str">
            <v>BOX R.P.C 55X300         </v>
          </cell>
        </row>
        <row r="11677">
          <cell r="C11677">
            <v>913068</v>
          </cell>
          <cell r="D11677" t="str">
            <v>BOX R.P.C 38X300         </v>
          </cell>
        </row>
        <row r="11678">
          <cell r="C11678">
            <v>913068</v>
          </cell>
          <cell r="D11678" t="str">
            <v>BOX R.P.C 38X300         </v>
          </cell>
        </row>
        <row r="11679">
          <cell r="C11679">
            <v>913068</v>
          </cell>
          <cell r="D11679" t="str">
            <v>BOX R.P.C 38X300         </v>
          </cell>
        </row>
        <row r="11680">
          <cell r="C11680">
            <v>913068</v>
          </cell>
          <cell r="D11680" t="str">
            <v>BOX R.P.C 38X300         </v>
          </cell>
        </row>
        <row r="11681">
          <cell r="C11681">
            <v>913068</v>
          </cell>
          <cell r="D11681" t="str">
            <v>BOX R.P.C 38X300         </v>
          </cell>
        </row>
        <row r="11682">
          <cell r="C11682">
            <v>913008</v>
          </cell>
          <cell r="D11682" t="str">
            <v>Box 95x50x95             </v>
          </cell>
        </row>
        <row r="11683">
          <cell r="C11683">
            <v>913008</v>
          </cell>
          <cell r="D11683" t="str">
            <v>Box 95x50x95             </v>
          </cell>
        </row>
        <row r="11684">
          <cell r="C11684">
            <v>913008</v>
          </cell>
          <cell r="D11684" t="str">
            <v>Box 95x50x95             </v>
          </cell>
        </row>
        <row r="11685">
          <cell r="C11685">
            <v>913008</v>
          </cell>
          <cell r="D11685" t="str">
            <v>Box 95x50x95             </v>
          </cell>
        </row>
        <row r="11686">
          <cell r="C11686">
            <v>913008</v>
          </cell>
          <cell r="D11686" t="str">
            <v>Box 95x50x95             </v>
          </cell>
        </row>
        <row r="11687">
          <cell r="C11687">
            <v>913008</v>
          </cell>
          <cell r="D11687" t="str">
            <v>Box 95x50x95             </v>
          </cell>
        </row>
        <row r="11688">
          <cell r="C11688">
            <v>913008</v>
          </cell>
          <cell r="D11688" t="str">
            <v>Box 95x50x95             </v>
          </cell>
        </row>
        <row r="11689">
          <cell r="C11689">
            <v>913008</v>
          </cell>
          <cell r="D11689" t="str">
            <v>Box 95x50x95             </v>
          </cell>
        </row>
        <row r="11690">
          <cell r="C11690">
            <v>913008</v>
          </cell>
          <cell r="D11690" t="str">
            <v>Box 95x50x95             </v>
          </cell>
        </row>
        <row r="11691">
          <cell r="C11691">
            <v>913008</v>
          </cell>
          <cell r="D11691" t="str">
            <v>Box 95x50x95             </v>
          </cell>
        </row>
        <row r="11692">
          <cell r="C11692">
            <v>913008</v>
          </cell>
          <cell r="D11692" t="str">
            <v>Box 95x50x95             </v>
          </cell>
        </row>
        <row r="11693">
          <cell r="C11693">
            <v>913008</v>
          </cell>
          <cell r="D11693" t="str">
            <v>Box 95x50x95             </v>
          </cell>
        </row>
        <row r="11694">
          <cell r="C11694">
            <v>913008</v>
          </cell>
          <cell r="D11694" t="str">
            <v>Box 95x50x95             </v>
          </cell>
        </row>
        <row r="11695">
          <cell r="C11695">
            <v>913008</v>
          </cell>
          <cell r="D11695" t="str">
            <v>Box 95x50x95             </v>
          </cell>
        </row>
        <row r="11696">
          <cell r="C11696">
            <v>913008</v>
          </cell>
          <cell r="D11696" t="str">
            <v>Box 95x50x95             </v>
          </cell>
        </row>
        <row r="11697">
          <cell r="C11697">
            <v>913026</v>
          </cell>
          <cell r="D11697" t="str">
            <v>Box 95X25X95             </v>
          </cell>
        </row>
        <row r="11698">
          <cell r="C11698">
            <v>913026</v>
          </cell>
          <cell r="D11698" t="str">
            <v>Box 95X25X95             </v>
          </cell>
        </row>
        <row r="11699">
          <cell r="C11699">
            <v>913026</v>
          </cell>
          <cell r="D11699" t="str">
            <v>Box 95X25X95             </v>
          </cell>
        </row>
        <row r="11700">
          <cell r="C11700">
            <v>913030</v>
          </cell>
          <cell r="D11700" t="str">
            <v>BOX 95X20X95             </v>
          </cell>
        </row>
        <row r="11701">
          <cell r="C11701">
            <v>913025</v>
          </cell>
          <cell r="D11701" t="str">
            <v>Box 90X30X90             </v>
          </cell>
        </row>
        <row r="11702">
          <cell r="C11702">
            <v>913025</v>
          </cell>
          <cell r="D11702" t="str">
            <v>Box 90X30X90             </v>
          </cell>
        </row>
        <row r="11703">
          <cell r="C11703">
            <v>913024</v>
          </cell>
          <cell r="D11703" t="str">
            <v>Box 85X25X85             </v>
          </cell>
        </row>
        <row r="11704">
          <cell r="C11704">
            <v>913024</v>
          </cell>
          <cell r="D11704" t="str">
            <v>Box 85X25X85             </v>
          </cell>
        </row>
        <row r="11705">
          <cell r="C11705">
            <v>913024</v>
          </cell>
          <cell r="D11705" t="str">
            <v>Box 85X25X85             </v>
          </cell>
        </row>
        <row r="11706">
          <cell r="C11706">
            <v>913024</v>
          </cell>
          <cell r="D11706" t="str">
            <v>Box 85X25X85             </v>
          </cell>
        </row>
        <row r="11707">
          <cell r="C11707">
            <v>913024</v>
          </cell>
          <cell r="D11707" t="str">
            <v>Box 85X25X85             </v>
          </cell>
        </row>
        <row r="11708">
          <cell r="C11708">
            <v>913024</v>
          </cell>
          <cell r="D11708" t="str">
            <v>Box 85X25X85             </v>
          </cell>
        </row>
        <row r="11709">
          <cell r="C11709">
            <v>913024</v>
          </cell>
          <cell r="D11709" t="str">
            <v>Box 85X25X85             </v>
          </cell>
        </row>
        <row r="11710">
          <cell r="C11710">
            <v>913024</v>
          </cell>
          <cell r="D11710" t="str">
            <v>Box 85X25X85             </v>
          </cell>
        </row>
        <row r="11711">
          <cell r="C11711">
            <v>913024</v>
          </cell>
          <cell r="D11711" t="str">
            <v>Box 85X25X85             </v>
          </cell>
        </row>
        <row r="11712">
          <cell r="C11712">
            <v>913024</v>
          </cell>
          <cell r="D11712" t="str">
            <v>Box 85X25X85             </v>
          </cell>
        </row>
        <row r="11713">
          <cell r="C11713">
            <v>913024</v>
          </cell>
          <cell r="D11713" t="str">
            <v>Box 85X25X85             </v>
          </cell>
        </row>
        <row r="11714">
          <cell r="C11714">
            <v>913029</v>
          </cell>
          <cell r="D11714" t="str">
            <v>BOX 85X20X85             </v>
          </cell>
        </row>
        <row r="11715">
          <cell r="C11715">
            <v>913029</v>
          </cell>
          <cell r="D11715" t="str">
            <v>BOX 85X20X85             </v>
          </cell>
        </row>
        <row r="11716">
          <cell r="C11716">
            <v>913017</v>
          </cell>
          <cell r="D11716" t="str">
            <v>Box 83X83X105            </v>
          </cell>
        </row>
        <row r="11717">
          <cell r="C11717">
            <v>913017</v>
          </cell>
          <cell r="D11717" t="str">
            <v>Box 83X83X105            </v>
          </cell>
        </row>
        <row r="11718">
          <cell r="C11718">
            <v>913017</v>
          </cell>
          <cell r="D11718" t="str">
            <v>Box 83X83X105            </v>
          </cell>
        </row>
        <row r="11719">
          <cell r="C11719">
            <v>913017</v>
          </cell>
          <cell r="D11719" t="str">
            <v>Box 83X83X105            </v>
          </cell>
        </row>
        <row r="11720">
          <cell r="C11720">
            <v>913007</v>
          </cell>
          <cell r="D11720" t="str">
            <v>Box 78x45x78             </v>
          </cell>
        </row>
        <row r="11721">
          <cell r="C11721">
            <v>914003</v>
          </cell>
          <cell r="D11721" t="str">
            <v>BOX 75X55X75             </v>
          </cell>
        </row>
        <row r="11722">
          <cell r="C11722">
            <v>913015</v>
          </cell>
          <cell r="D11722" t="str">
            <v>Box 75X40X75             </v>
          </cell>
        </row>
        <row r="11723">
          <cell r="C11723">
            <v>913015</v>
          </cell>
          <cell r="D11723" t="str">
            <v>Box 75X40X75             </v>
          </cell>
        </row>
        <row r="11724">
          <cell r="C11724">
            <v>913015</v>
          </cell>
          <cell r="D11724" t="str">
            <v>Box 75X40X75             </v>
          </cell>
        </row>
        <row r="11725">
          <cell r="C11725">
            <v>913015</v>
          </cell>
          <cell r="D11725" t="str">
            <v>Box 75X40X75             </v>
          </cell>
        </row>
        <row r="11726">
          <cell r="C11726">
            <v>913015</v>
          </cell>
          <cell r="D11726" t="str">
            <v>Box 75X40X75             </v>
          </cell>
        </row>
        <row r="11727">
          <cell r="C11727">
            <v>913015</v>
          </cell>
          <cell r="D11727" t="str">
            <v>Box 75X40X75             </v>
          </cell>
        </row>
        <row r="11728">
          <cell r="C11728">
            <v>913015</v>
          </cell>
          <cell r="D11728" t="str">
            <v>Box 75X40X75             </v>
          </cell>
        </row>
        <row r="11729">
          <cell r="C11729">
            <v>913015</v>
          </cell>
          <cell r="D11729" t="str">
            <v>Box 75X40X75             </v>
          </cell>
        </row>
        <row r="11730">
          <cell r="C11730">
            <v>913015</v>
          </cell>
          <cell r="D11730" t="str">
            <v>Box 75X40X75             </v>
          </cell>
        </row>
        <row r="11731">
          <cell r="C11731">
            <v>913015</v>
          </cell>
          <cell r="D11731" t="str">
            <v>Box 75X40X75             </v>
          </cell>
        </row>
        <row r="11732">
          <cell r="C11732">
            <v>913002</v>
          </cell>
          <cell r="D11732" t="str">
            <v>Box 75x30x75             </v>
          </cell>
        </row>
        <row r="11733">
          <cell r="C11733">
            <v>913002</v>
          </cell>
          <cell r="D11733" t="str">
            <v>Box 75x30x75             </v>
          </cell>
        </row>
        <row r="11734">
          <cell r="C11734">
            <v>913002</v>
          </cell>
          <cell r="D11734" t="str">
            <v>Box 75x30x75             </v>
          </cell>
        </row>
        <row r="11735">
          <cell r="C11735">
            <v>913002</v>
          </cell>
          <cell r="D11735" t="str">
            <v>Box 75x30x75             </v>
          </cell>
        </row>
        <row r="11736">
          <cell r="C11736">
            <v>913002</v>
          </cell>
          <cell r="D11736" t="str">
            <v>Box 75x30x75             </v>
          </cell>
        </row>
        <row r="11737">
          <cell r="C11737">
            <v>913002</v>
          </cell>
          <cell r="D11737" t="str">
            <v>Box 75x30x75             </v>
          </cell>
        </row>
        <row r="11738">
          <cell r="C11738">
            <v>913002</v>
          </cell>
          <cell r="D11738" t="str">
            <v>Box 75x30x75             </v>
          </cell>
        </row>
        <row r="11739">
          <cell r="C11739">
            <v>913002</v>
          </cell>
          <cell r="D11739" t="str">
            <v>Box 75x30x75             </v>
          </cell>
        </row>
        <row r="11740">
          <cell r="C11740">
            <v>913002</v>
          </cell>
          <cell r="D11740" t="str">
            <v>Box 75x30x75             </v>
          </cell>
        </row>
        <row r="11741">
          <cell r="C11741">
            <v>913002</v>
          </cell>
          <cell r="D11741" t="str">
            <v>Box 75x30x75             </v>
          </cell>
        </row>
        <row r="11742">
          <cell r="C11742">
            <v>913002</v>
          </cell>
          <cell r="D11742" t="str">
            <v>Box 75x30x75             </v>
          </cell>
        </row>
        <row r="11743">
          <cell r="C11743">
            <v>913002</v>
          </cell>
          <cell r="D11743" t="str">
            <v>Box 75x30x75             </v>
          </cell>
        </row>
        <row r="11744">
          <cell r="C11744">
            <v>913002</v>
          </cell>
          <cell r="D11744" t="str">
            <v>Box 75x30x75             </v>
          </cell>
        </row>
        <row r="11745">
          <cell r="C11745">
            <v>913002</v>
          </cell>
          <cell r="D11745" t="str">
            <v>Box 75x30x75             </v>
          </cell>
        </row>
        <row r="11746">
          <cell r="C11746">
            <v>913002</v>
          </cell>
          <cell r="D11746" t="str">
            <v>Box 75x30x75             </v>
          </cell>
        </row>
        <row r="11747">
          <cell r="C11747">
            <v>913002</v>
          </cell>
          <cell r="D11747" t="str">
            <v>Box 75x30x75             </v>
          </cell>
        </row>
        <row r="11748">
          <cell r="C11748">
            <v>913002</v>
          </cell>
          <cell r="D11748" t="str">
            <v>Box 75x30x75             </v>
          </cell>
        </row>
        <row r="11749">
          <cell r="C11749">
            <v>913002</v>
          </cell>
          <cell r="D11749" t="str">
            <v>Box 75x30x75             </v>
          </cell>
        </row>
        <row r="11750">
          <cell r="C11750">
            <v>913002</v>
          </cell>
          <cell r="D11750" t="str">
            <v>Box 75x30x75             </v>
          </cell>
        </row>
        <row r="11751">
          <cell r="C11751">
            <v>913002</v>
          </cell>
          <cell r="D11751" t="str">
            <v>Box 75x30x75             </v>
          </cell>
        </row>
        <row r="11752">
          <cell r="C11752">
            <v>913002</v>
          </cell>
          <cell r="D11752" t="str">
            <v>Box 75x30x75             </v>
          </cell>
        </row>
        <row r="11753">
          <cell r="C11753">
            <v>913002</v>
          </cell>
          <cell r="D11753" t="str">
            <v>Box 75x30x75             </v>
          </cell>
        </row>
        <row r="11754">
          <cell r="C11754">
            <v>913002</v>
          </cell>
          <cell r="D11754" t="str">
            <v>Box 75x30x75             </v>
          </cell>
        </row>
        <row r="11755">
          <cell r="C11755">
            <v>913002</v>
          </cell>
          <cell r="D11755" t="str">
            <v>Box 75x30x75             </v>
          </cell>
        </row>
        <row r="11756">
          <cell r="C11756">
            <v>913002</v>
          </cell>
          <cell r="D11756" t="str">
            <v>Box 75x30x75             </v>
          </cell>
        </row>
        <row r="11757">
          <cell r="C11757">
            <v>913002</v>
          </cell>
          <cell r="D11757" t="str">
            <v>Box 75x30x75             </v>
          </cell>
        </row>
        <row r="11758">
          <cell r="C11758">
            <v>913023</v>
          </cell>
          <cell r="D11758" t="str">
            <v>Box 75X25X75             </v>
          </cell>
        </row>
        <row r="11759">
          <cell r="C11759">
            <v>913023</v>
          </cell>
          <cell r="D11759" t="str">
            <v>Box 75X25X75             </v>
          </cell>
        </row>
        <row r="11760">
          <cell r="C11760">
            <v>913023</v>
          </cell>
          <cell r="D11760" t="str">
            <v>Box 75X25X75             </v>
          </cell>
        </row>
        <row r="11761">
          <cell r="C11761">
            <v>913023</v>
          </cell>
          <cell r="D11761" t="str">
            <v>Box 75X25X75             </v>
          </cell>
        </row>
        <row r="11762">
          <cell r="C11762">
            <v>913023</v>
          </cell>
          <cell r="D11762" t="str">
            <v>Box 75X25X75             </v>
          </cell>
        </row>
        <row r="11763">
          <cell r="C11763">
            <v>913023</v>
          </cell>
          <cell r="D11763" t="str">
            <v>Box 75X25X75             </v>
          </cell>
        </row>
        <row r="11764">
          <cell r="C11764">
            <v>913023</v>
          </cell>
          <cell r="D11764" t="str">
            <v>Box 75X25X75             </v>
          </cell>
        </row>
        <row r="11765">
          <cell r="C11765">
            <v>913031</v>
          </cell>
          <cell r="D11765" t="str">
            <v>BOX 67X16X67             </v>
          </cell>
        </row>
        <row r="11766">
          <cell r="C11766">
            <v>913031</v>
          </cell>
          <cell r="D11766" t="str">
            <v>BOX 67X16X67             </v>
          </cell>
        </row>
        <row r="11767">
          <cell r="C11767">
            <v>913031</v>
          </cell>
          <cell r="D11767" t="str">
            <v>BOX 67X16X67             </v>
          </cell>
        </row>
        <row r="11768">
          <cell r="C11768">
            <v>913031</v>
          </cell>
          <cell r="D11768" t="str">
            <v>BOX 67X16X67             </v>
          </cell>
        </row>
        <row r="11769">
          <cell r="C11769">
            <v>913022</v>
          </cell>
          <cell r="D11769" t="str">
            <v>Box 65X25X65             </v>
          </cell>
        </row>
        <row r="11770">
          <cell r="C11770">
            <v>913022</v>
          </cell>
          <cell r="D11770" t="str">
            <v>Box 65X25X65             </v>
          </cell>
        </row>
        <row r="11771">
          <cell r="C11771">
            <v>913022</v>
          </cell>
          <cell r="D11771" t="str">
            <v>Box 65X25X65             </v>
          </cell>
        </row>
        <row r="11772">
          <cell r="C11772">
            <v>913022</v>
          </cell>
          <cell r="D11772" t="str">
            <v>Box 65X25X65             </v>
          </cell>
        </row>
        <row r="11773">
          <cell r="C11773">
            <v>913022</v>
          </cell>
          <cell r="D11773" t="str">
            <v>Box 65X25X65             </v>
          </cell>
        </row>
        <row r="11774">
          <cell r="C11774">
            <v>913022</v>
          </cell>
          <cell r="D11774" t="str">
            <v>Box 65X25X65             </v>
          </cell>
        </row>
        <row r="11775">
          <cell r="C11775">
            <v>913022</v>
          </cell>
          <cell r="D11775" t="str">
            <v>Box 65X25X65             </v>
          </cell>
        </row>
        <row r="11776">
          <cell r="C11776">
            <v>913022</v>
          </cell>
          <cell r="D11776" t="str">
            <v>Box 65X25X65             </v>
          </cell>
        </row>
        <row r="11777">
          <cell r="C11777">
            <v>913022</v>
          </cell>
          <cell r="D11777" t="str">
            <v>Box 65X25X65             </v>
          </cell>
        </row>
        <row r="11778">
          <cell r="C11778">
            <v>914002</v>
          </cell>
          <cell r="D11778" t="str">
            <v>BOX 55X40X55             </v>
          </cell>
        </row>
        <row r="11779">
          <cell r="C11779">
            <v>913021</v>
          </cell>
          <cell r="D11779" t="str">
            <v>Box 55X20X55             </v>
          </cell>
        </row>
        <row r="11780">
          <cell r="C11780">
            <v>913021</v>
          </cell>
          <cell r="D11780" t="str">
            <v>Box 55X20X55             </v>
          </cell>
        </row>
        <row r="11781">
          <cell r="C11781">
            <v>913021</v>
          </cell>
          <cell r="D11781" t="str">
            <v>Box 55X20X55             </v>
          </cell>
        </row>
        <row r="11782">
          <cell r="C11782">
            <v>913021</v>
          </cell>
          <cell r="D11782" t="str">
            <v>Box 55X20X55             </v>
          </cell>
        </row>
        <row r="11783">
          <cell r="C11783">
            <v>913021</v>
          </cell>
          <cell r="D11783" t="str">
            <v>Box 55X20X55             </v>
          </cell>
        </row>
        <row r="11784">
          <cell r="C11784">
            <v>913021</v>
          </cell>
          <cell r="D11784" t="str">
            <v>Box 55X20X55             </v>
          </cell>
        </row>
        <row r="11785">
          <cell r="C11785">
            <v>913021</v>
          </cell>
          <cell r="D11785" t="str">
            <v>Box 55X20X55             </v>
          </cell>
        </row>
        <row r="11786">
          <cell r="C11786">
            <v>913006</v>
          </cell>
          <cell r="D11786" t="str">
            <v>Box 50x35x50             </v>
          </cell>
        </row>
        <row r="11787">
          <cell r="C11787">
            <v>913006</v>
          </cell>
          <cell r="D11787" t="str">
            <v>Box 50x35x50             </v>
          </cell>
        </row>
        <row r="11788">
          <cell r="C11788">
            <v>913006</v>
          </cell>
          <cell r="D11788" t="str">
            <v>Box 50x35x50             </v>
          </cell>
        </row>
        <row r="11789">
          <cell r="C11789">
            <v>913006</v>
          </cell>
          <cell r="D11789" t="str">
            <v>Box 50x35x50             </v>
          </cell>
        </row>
        <row r="11790">
          <cell r="C11790">
            <v>913006</v>
          </cell>
          <cell r="D11790" t="str">
            <v>Box 50x35x50             </v>
          </cell>
        </row>
        <row r="11791">
          <cell r="C11791">
            <v>913006</v>
          </cell>
          <cell r="D11791" t="str">
            <v>Box 50x35x50             </v>
          </cell>
        </row>
        <row r="11792">
          <cell r="C11792">
            <v>913006</v>
          </cell>
          <cell r="D11792" t="str">
            <v>Box 50x35x50             </v>
          </cell>
        </row>
        <row r="11793">
          <cell r="C11793">
            <v>913006</v>
          </cell>
          <cell r="D11793" t="str">
            <v>Box 50x35x50             </v>
          </cell>
        </row>
        <row r="11794">
          <cell r="C11794">
            <v>913006</v>
          </cell>
          <cell r="D11794" t="str">
            <v>Box 50x35x50             </v>
          </cell>
        </row>
        <row r="11795">
          <cell r="C11795">
            <v>913006</v>
          </cell>
          <cell r="D11795" t="str">
            <v>Box 50x35x50             </v>
          </cell>
        </row>
        <row r="11796">
          <cell r="C11796">
            <v>913006</v>
          </cell>
          <cell r="D11796" t="str">
            <v>Box 50x35x50             </v>
          </cell>
        </row>
        <row r="11797">
          <cell r="C11797">
            <v>913006</v>
          </cell>
          <cell r="D11797" t="str">
            <v>Box 50x35x50             </v>
          </cell>
        </row>
        <row r="11798">
          <cell r="C11798">
            <v>913006</v>
          </cell>
          <cell r="D11798" t="str">
            <v>Box 50x35x50             </v>
          </cell>
        </row>
        <row r="11799">
          <cell r="C11799">
            <v>913006</v>
          </cell>
          <cell r="D11799" t="str">
            <v>Box 50x35x50             </v>
          </cell>
        </row>
        <row r="11800">
          <cell r="C11800">
            <v>913006</v>
          </cell>
          <cell r="D11800" t="str">
            <v>Box 50x35x50             </v>
          </cell>
        </row>
        <row r="11801">
          <cell r="C11801">
            <v>913006</v>
          </cell>
          <cell r="D11801" t="str">
            <v>Box 50x35x50             </v>
          </cell>
        </row>
        <row r="11802">
          <cell r="C11802">
            <v>913006</v>
          </cell>
          <cell r="D11802" t="str">
            <v>Box 50x35x50             </v>
          </cell>
        </row>
        <row r="11803">
          <cell r="C11803">
            <v>913006</v>
          </cell>
          <cell r="D11803" t="str">
            <v>Box 50x35x50             </v>
          </cell>
        </row>
        <row r="11804">
          <cell r="C11804">
            <v>913006</v>
          </cell>
          <cell r="D11804" t="str">
            <v>Box 50x35x50             </v>
          </cell>
        </row>
        <row r="11805">
          <cell r="C11805">
            <v>913006</v>
          </cell>
          <cell r="D11805" t="str">
            <v>Box 50x35x50             </v>
          </cell>
        </row>
        <row r="11806">
          <cell r="C11806">
            <v>913006</v>
          </cell>
          <cell r="D11806" t="str">
            <v>Box 50x35x50             </v>
          </cell>
        </row>
        <row r="11807">
          <cell r="C11807">
            <v>913006</v>
          </cell>
          <cell r="D11807" t="str">
            <v>Box 50x35x50             </v>
          </cell>
        </row>
        <row r="11808">
          <cell r="C11808">
            <v>913006</v>
          </cell>
          <cell r="D11808" t="str">
            <v>Box 50x35x50             </v>
          </cell>
        </row>
        <row r="11809">
          <cell r="C11809">
            <v>913006</v>
          </cell>
          <cell r="D11809" t="str">
            <v>Box 50x35x50             </v>
          </cell>
        </row>
        <row r="11810">
          <cell r="C11810">
            <v>913006</v>
          </cell>
          <cell r="D11810" t="str">
            <v>Box 50x35x50             </v>
          </cell>
        </row>
        <row r="11811">
          <cell r="C11811">
            <v>913006</v>
          </cell>
          <cell r="D11811" t="str">
            <v>Box 50x35x50             </v>
          </cell>
        </row>
        <row r="11812">
          <cell r="C11812">
            <v>913006</v>
          </cell>
          <cell r="D11812" t="str">
            <v>Box 50x35x50             </v>
          </cell>
        </row>
        <row r="11813">
          <cell r="C11813">
            <v>913006</v>
          </cell>
          <cell r="D11813" t="str">
            <v>Box 50x35x50             </v>
          </cell>
        </row>
        <row r="11814">
          <cell r="C11814">
            <v>913006</v>
          </cell>
          <cell r="D11814" t="str">
            <v>Box 50x35x50             </v>
          </cell>
        </row>
        <row r="11815">
          <cell r="C11815">
            <v>913006</v>
          </cell>
          <cell r="D11815" t="str">
            <v>Box 50x35x50             </v>
          </cell>
        </row>
        <row r="11816">
          <cell r="C11816">
            <v>913006</v>
          </cell>
          <cell r="D11816" t="str">
            <v>Box 50x35x50             </v>
          </cell>
        </row>
        <row r="11817">
          <cell r="C11817">
            <v>913006</v>
          </cell>
          <cell r="D11817" t="str">
            <v>Box 50x35x50             </v>
          </cell>
        </row>
        <row r="11818">
          <cell r="C11818">
            <v>913006</v>
          </cell>
          <cell r="D11818" t="str">
            <v>Box 50x35x50             </v>
          </cell>
        </row>
        <row r="11819">
          <cell r="C11819">
            <v>913006</v>
          </cell>
          <cell r="D11819" t="str">
            <v>Box 50x35x50             </v>
          </cell>
        </row>
        <row r="11820">
          <cell r="C11820">
            <v>913006</v>
          </cell>
          <cell r="D11820" t="str">
            <v>Box 50x35x50             </v>
          </cell>
        </row>
        <row r="11821">
          <cell r="C11821">
            <v>913006</v>
          </cell>
          <cell r="D11821" t="str">
            <v>Box 50x35x50             </v>
          </cell>
        </row>
        <row r="11822">
          <cell r="C11822">
            <v>913006</v>
          </cell>
          <cell r="D11822" t="str">
            <v>Box 50x35x50             </v>
          </cell>
        </row>
        <row r="11823">
          <cell r="C11823">
            <v>913006</v>
          </cell>
          <cell r="D11823" t="str">
            <v>Box 50x35x50             </v>
          </cell>
        </row>
        <row r="11824">
          <cell r="C11824">
            <v>913006</v>
          </cell>
          <cell r="D11824" t="str">
            <v>Box 50x35x50             </v>
          </cell>
        </row>
        <row r="11825">
          <cell r="C11825">
            <v>913006</v>
          </cell>
          <cell r="D11825" t="str">
            <v>Box 50x35x50             </v>
          </cell>
        </row>
        <row r="11826">
          <cell r="C11826">
            <v>913006</v>
          </cell>
          <cell r="D11826" t="str">
            <v>Box 50x35x50             </v>
          </cell>
        </row>
        <row r="11827">
          <cell r="C11827">
            <v>913006</v>
          </cell>
          <cell r="D11827" t="str">
            <v>Box 50x35x50             </v>
          </cell>
        </row>
        <row r="11828">
          <cell r="C11828">
            <v>913006</v>
          </cell>
          <cell r="D11828" t="str">
            <v>Box 50x35x50             </v>
          </cell>
        </row>
        <row r="11829">
          <cell r="C11829">
            <v>913006</v>
          </cell>
          <cell r="D11829" t="str">
            <v>Box 50x35x50             </v>
          </cell>
        </row>
        <row r="11830">
          <cell r="C11830">
            <v>913006</v>
          </cell>
          <cell r="D11830" t="str">
            <v>Box 50x35x50             </v>
          </cell>
        </row>
        <row r="11831">
          <cell r="C11831">
            <v>913006</v>
          </cell>
          <cell r="D11831" t="str">
            <v>Box 50x35x50             </v>
          </cell>
        </row>
        <row r="11832">
          <cell r="C11832">
            <v>913006</v>
          </cell>
          <cell r="D11832" t="str">
            <v>Box 50x35x50             </v>
          </cell>
        </row>
        <row r="11833">
          <cell r="C11833">
            <v>913006</v>
          </cell>
          <cell r="D11833" t="str">
            <v>Box 50x35x50             </v>
          </cell>
        </row>
        <row r="11834">
          <cell r="C11834">
            <v>913006</v>
          </cell>
          <cell r="D11834" t="str">
            <v>Box 50x35x50             </v>
          </cell>
        </row>
        <row r="11835">
          <cell r="C11835">
            <v>913006</v>
          </cell>
          <cell r="D11835" t="str">
            <v>Box 50x35x50             </v>
          </cell>
        </row>
        <row r="11836">
          <cell r="C11836">
            <v>913006</v>
          </cell>
          <cell r="D11836" t="str">
            <v>Box 50x35x50             </v>
          </cell>
        </row>
        <row r="11837">
          <cell r="C11837">
            <v>913006</v>
          </cell>
          <cell r="D11837" t="str">
            <v>Box 50x35x50             </v>
          </cell>
        </row>
        <row r="11838">
          <cell r="C11838">
            <v>913006</v>
          </cell>
          <cell r="D11838" t="str">
            <v>Box 50x35x50             </v>
          </cell>
        </row>
        <row r="11839">
          <cell r="C11839">
            <v>913006</v>
          </cell>
          <cell r="D11839" t="str">
            <v>Box 50x35x50             </v>
          </cell>
        </row>
        <row r="11840">
          <cell r="C11840">
            <v>913006</v>
          </cell>
          <cell r="D11840" t="str">
            <v>Box 50x35x50             </v>
          </cell>
        </row>
        <row r="11841">
          <cell r="C11841">
            <v>913006</v>
          </cell>
          <cell r="D11841" t="str">
            <v>Box 50x35x50             </v>
          </cell>
        </row>
        <row r="11842">
          <cell r="C11842">
            <v>913006</v>
          </cell>
          <cell r="D11842" t="str">
            <v>Box 50x35x50             </v>
          </cell>
        </row>
        <row r="11843">
          <cell r="C11843">
            <v>913006</v>
          </cell>
          <cell r="D11843" t="str">
            <v>Box 50x35x50             </v>
          </cell>
        </row>
        <row r="11844">
          <cell r="C11844">
            <v>913006</v>
          </cell>
          <cell r="D11844" t="str">
            <v>Box 50x35x50             </v>
          </cell>
        </row>
        <row r="11845">
          <cell r="C11845">
            <v>913006</v>
          </cell>
          <cell r="D11845" t="str">
            <v>Box 50x35x50             </v>
          </cell>
        </row>
        <row r="11846">
          <cell r="C11846">
            <v>913006</v>
          </cell>
          <cell r="D11846" t="str">
            <v>Box 50x35x50             </v>
          </cell>
        </row>
        <row r="11847">
          <cell r="C11847">
            <v>913006</v>
          </cell>
          <cell r="D11847" t="str">
            <v>Box 50x35x50             </v>
          </cell>
        </row>
        <row r="11848">
          <cell r="C11848">
            <v>913006</v>
          </cell>
          <cell r="D11848" t="str">
            <v>Box 50x35x50             </v>
          </cell>
        </row>
        <row r="11849">
          <cell r="C11849">
            <v>913006</v>
          </cell>
          <cell r="D11849" t="str">
            <v>Box 50x35x50             </v>
          </cell>
        </row>
        <row r="11850">
          <cell r="C11850">
            <v>913006</v>
          </cell>
          <cell r="D11850" t="str">
            <v>Box 50x35x50             </v>
          </cell>
        </row>
        <row r="11851">
          <cell r="C11851">
            <v>913006</v>
          </cell>
          <cell r="D11851" t="str">
            <v>Box 50x35x50             </v>
          </cell>
        </row>
        <row r="11852">
          <cell r="C11852">
            <v>913006</v>
          </cell>
          <cell r="D11852" t="str">
            <v>Box 50x35x50             </v>
          </cell>
        </row>
        <row r="11853">
          <cell r="C11853">
            <v>913006</v>
          </cell>
          <cell r="D11853" t="str">
            <v>Box 50x35x50             </v>
          </cell>
        </row>
        <row r="11854">
          <cell r="C11854">
            <v>913006</v>
          </cell>
          <cell r="D11854" t="str">
            <v>Box 50x35x50             </v>
          </cell>
        </row>
        <row r="11855">
          <cell r="C11855">
            <v>913006</v>
          </cell>
          <cell r="D11855" t="str">
            <v>Box 50x35x50             </v>
          </cell>
        </row>
        <row r="11856">
          <cell r="C11856">
            <v>913006</v>
          </cell>
          <cell r="D11856" t="str">
            <v>Box 50x35x50             </v>
          </cell>
        </row>
        <row r="11857">
          <cell r="C11857">
            <v>913006</v>
          </cell>
          <cell r="D11857" t="str">
            <v>Box 50x35x50             </v>
          </cell>
        </row>
        <row r="11858">
          <cell r="C11858">
            <v>913006</v>
          </cell>
          <cell r="D11858" t="str">
            <v>Box 50x35x50             </v>
          </cell>
        </row>
        <row r="11859">
          <cell r="C11859">
            <v>913006</v>
          </cell>
          <cell r="D11859" t="str">
            <v>Box 50x35x50             </v>
          </cell>
        </row>
        <row r="11860">
          <cell r="C11860">
            <v>913006</v>
          </cell>
          <cell r="D11860" t="str">
            <v>Box 50x35x50             </v>
          </cell>
        </row>
        <row r="11861">
          <cell r="C11861">
            <v>913006</v>
          </cell>
          <cell r="D11861" t="str">
            <v>Box 50x35x50             </v>
          </cell>
        </row>
        <row r="11862">
          <cell r="C11862">
            <v>913006</v>
          </cell>
          <cell r="D11862" t="str">
            <v>Box 50x35x50             </v>
          </cell>
        </row>
        <row r="11863">
          <cell r="C11863">
            <v>913006</v>
          </cell>
          <cell r="D11863" t="str">
            <v>Box 50x35x50             </v>
          </cell>
        </row>
        <row r="11864">
          <cell r="C11864">
            <v>913006</v>
          </cell>
          <cell r="D11864" t="str">
            <v>Box 50x35x50             </v>
          </cell>
        </row>
        <row r="11865">
          <cell r="C11865">
            <v>913006</v>
          </cell>
          <cell r="D11865" t="str">
            <v>Box 50x35x50             </v>
          </cell>
        </row>
        <row r="11866">
          <cell r="C11866">
            <v>913006</v>
          </cell>
          <cell r="D11866" t="str">
            <v>Box 50x35x50             </v>
          </cell>
        </row>
        <row r="11867">
          <cell r="C11867">
            <v>913006</v>
          </cell>
          <cell r="D11867" t="str">
            <v>Box 50x35x50             </v>
          </cell>
        </row>
        <row r="11868">
          <cell r="C11868">
            <v>913006</v>
          </cell>
          <cell r="D11868" t="str">
            <v>Box 50x35x50             </v>
          </cell>
        </row>
        <row r="11869">
          <cell r="C11869">
            <v>913006</v>
          </cell>
          <cell r="D11869" t="str">
            <v>Box 50x35x50             </v>
          </cell>
        </row>
        <row r="11870">
          <cell r="C11870">
            <v>913006</v>
          </cell>
          <cell r="D11870" t="str">
            <v>Box 50x35x50             </v>
          </cell>
        </row>
        <row r="11871">
          <cell r="C11871">
            <v>913006</v>
          </cell>
          <cell r="D11871" t="str">
            <v>Box 50x35x50             </v>
          </cell>
        </row>
        <row r="11872">
          <cell r="C11872">
            <v>913006</v>
          </cell>
          <cell r="D11872" t="str">
            <v>Box 50x35x50             </v>
          </cell>
        </row>
        <row r="11873">
          <cell r="C11873">
            <v>913006</v>
          </cell>
          <cell r="D11873" t="str">
            <v>Box 50x35x50             </v>
          </cell>
        </row>
        <row r="11874">
          <cell r="C11874">
            <v>913006</v>
          </cell>
          <cell r="D11874" t="str">
            <v>Box 50x35x50             </v>
          </cell>
        </row>
        <row r="11875">
          <cell r="C11875">
            <v>913006</v>
          </cell>
          <cell r="D11875" t="str">
            <v>Box 50x35x50             </v>
          </cell>
        </row>
        <row r="11876">
          <cell r="C11876">
            <v>913006</v>
          </cell>
          <cell r="D11876" t="str">
            <v>Box 50x35x50             </v>
          </cell>
        </row>
        <row r="11877">
          <cell r="C11877">
            <v>913006</v>
          </cell>
          <cell r="D11877" t="str">
            <v>Box 50x35x50             </v>
          </cell>
        </row>
        <row r="11878">
          <cell r="C11878">
            <v>913006</v>
          </cell>
          <cell r="D11878" t="str">
            <v>Box 50x35x50             </v>
          </cell>
        </row>
        <row r="11879">
          <cell r="C11879">
            <v>913006</v>
          </cell>
          <cell r="D11879" t="str">
            <v>Box 50x35x50             </v>
          </cell>
        </row>
        <row r="11880">
          <cell r="C11880">
            <v>913006</v>
          </cell>
          <cell r="D11880" t="str">
            <v>Box 50x35x50             </v>
          </cell>
        </row>
        <row r="11881">
          <cell r="C11881">
            <v>913006</v>
          </cell>
          <cell r="D11881" t="str">
            <v>Box 50x35x50             </v>
          </cell>
        </row>
        <row r="11882">
          <cell r="C11882">
            <v>913006</v>
          </cell>
          <cell r="D11882" t="str">
            <v>Box 50x35x50             </v>
          </cell>
        </row>
        <row r="11883">
          <cell r="C11883">
            <v>913006</v>
          </cell>
          <cell r="D11883" t="str">
            <v>Box 50x35x50             </v>
          </cell>
        </row>
        <row r="11884">
          <cell r="C11884">
            <v>913006</v>
          </cell>
          <cell r="D11884" t="str">
            <v>Box 50x35x50             </v>
          </cell>
        </row>
        <row r="11885">
          <cell r="C11885">
            <v>913006</v>
          </cell>
          <cell r="D11885" t="str">
            <v>Box 50x35x50             </v>
          </cell>
        </row>
        <row r="11886">
          <cell r="C11886">
            <v>913006</v>
          </cell>
          <cell r="D11886" t="str">
            <v>Box 50x35x50             </v>
          </cell>
        </row>
        <row r="11887">
          <cell r="C11887">
            <v>913006</v>
          </cell>
          <cell r="D11887" t="str">
            <v>Box 50x35x50             </v>
          </cell>
        </row>
        <row r="11888">
          <cell r="C11888">
            <v>913001</v>
          </cell>
          <cell r="D11888" t="str">
            <v>Box 48x30x40             </v>
          </cell>
        </row>
        <row r="11889">
          <cell r="C11889">
            <v>913001</v>
          </cell>
          <cell r="D11889" t="str">
            <v>Box 48x30x40             </v>
          </cell>
        </row>
        <row r="11890">
          <cell r="C11890">
            <v>913001</v>
          </cell>
          <cell r="D11890" t="str">
            <v>Box 48x30x40             </v>
          </cell>
        </row>
        <row r="11891">
          <cell r="C11891">
            <v>913001</v>
          </cell>
          <cell r="D11891" t="str">
            <v>Box 48x30x40             </v>
          </cell>
        </row>
        <row r="11892">
          <cell r="C11892">
            <v>913001</v>
          </cell>
          <cell r="D11892" t="str">
            <v>Box 48x30x40             </v>
          </cell>
        </row>
        <row r="11893">
          <cell r="C11893">
            <v>913001</v>
          </cell>
          <cell r="D11893" t="str">
            <v>Box 48x30x40             </v>
          </cell>
        </row>
        <row r="11894">
          <cell r="C11894">
            <v>913016.01</v>
          </cell>
          <cell r="D11894" t="str">
            <v>Box 250x40x50(BR 3200)   </v>
          </cell>
        </row>
        <row r="11895">
          <cell r="C11895">
            <v>913016</v>
          </cell>
          <cell r="D11895" t="str">
            <v>Box 250x40x50            </v>
          </cell>
        </row>
        <row r="11896">
          <cell r="C11896">
            <v>913016</v>
          </cell>
          <cell r="D11896" t="str">
            <v>Box 250x40x50            </v>
          </cell>
        </row>
        <row r="11897">
          <cell r="C11897">
            <v>913016</v>
          </cell>
          <cell r="D11897" t="str">
            <v>Box 250x40x50            </v>
          </cell>
        </row>
        <row r="11898">
          <cell r="C11898">
            <v>913016</v>
          </cell>
          <cell r="D11898" t="str">
            <v>Box 250x40x50            </v>
          </cell>
        </row>
        <row r="11899">
          <cell r="C11899">
            <v>913016</v>
          </cell>
          <cell r="D11899" t="str">
            <v>Box 250x40x50            </v>
          </cell>
        </row>
        <row r="11900">
          <cell r="C11900">
            <v>913016</v>
          </cell>
          <cell r="D11900" t="str">
            <v>Box 250x40x50            </v>
          </cell>
        </row>
        <row r="11901">
          <cell r="C11901">
            <v>913016</v>
          </cell>
          <cell r="D11901" t="str">
            <v>Box 250x40x50            </v>
          </cell>
        </row>
        <row r="11902">
          <cell r="C11902">
            <v>913016</v>
          </cell>
          <cell r="D11902" t="str">
            <v>Box 250x40x50            </v>
          </cell>
        </row>
        <row r="11903">
          <cell r="C11903">
            <v>913016</v>
          </cell>
          <cell r="D11903" t="str">
            <v>Box 250x40x50            </v>
          </cell>
        </row>
        <row r="11904">
          <cell r="C11904">
            <v>913016</v>
          </cell>
          <cell r="D11904" t="str">
            <v>Box 250x40x50            </v>
          </cell>
        </row>
        <row r="11905">
          <cell r="C11905">
            <v>913016</v>
          </cell>
          <cell r="D11905" t="str">
            <v>Box 250x40x50            </v>
          </cell>
        </row>
        <row r="11906">
          <cell r="C11906">
            <v>913016</v>
          </cell>
          <cell r="D11906" t="str">
            <v>Box 250x40x50            </v>
          </cell>
        </row>
        <row r="11907">
          <cell r="C11907">
            <v>913016</v>
          </cell>
          <cell r="D11907" t="str">
            <v>Box 250x40x50            </v>
          </cell>
        </row>
        <row r="11908">
          <cell r="C11908">
            <v>913016</v>
          </cell>
          <cell r="D11908" t="str">
            <v>Box 250x40x50            </v>
          </cell>
        </row>
        <row r="11909">
          <cell r="C11909">
            <v>913016</v>
          </cell>
          <cell r="D11909" t="str">
            <v>Box 250x40x50            </v>
          </cell>
        </row>
        <row r="11910">
          <cell r="C11910">
            <v>913016</v>
          </cell>
          <cell r="D11910" t="str">
            <v>Box 250x40x50            </v>
          </cell>
        </row>
        <row r="11911">
          <cell r="C11911">
            <v>913016</v>
          </cell>
          <cell r="D11911" t="str">
            <v>Box 250x40x50            </v>
          </cell>
        </row>
        <row r="11912">
          <cell r="C11912">
            <v>913016</v>
          </cell>
          <cell r="D11912" t="str">
            <v>Box 250x40x50            </v>
          </cell>
        </row>
        <row r="11913">
          <cell r="C11913">
            <v>913016</v>
          </cell>
          <cell r="D11913" t="str">
            <v>Box 250x40x50            </v>
          </cell>
        </row>
        <row r="11914">
          <cell r="C11914">
            <v>913016</v>
          </cell>
          <cell r="D11914" t="str">
            <v>Box 250x40x50            </v>
          </cell>
        </row>
        <row r="11915">
          <cell r="C11915">
            <v>913016</v>
          </cell>
          <cell r="D11915" t="str">
            <v>Box 250x40x50            </v>
          </cell>
        </row>
        <row r="11916">
          <cell r="C11916">
            <v>913016</v>
          </cell>
          <cell r="D11916" t="str">
            <v>Box 250x40x50            </v>
          </cell>
        </row>
        <row r="11917">
          <cell r="C11917">
            <v>913016</v>
          </cell>
          <cell r="D11917" t="str">
            <v>Box 250x40x50            </v>
          </cell>
        </row>
        <row r="11918">
          <cell r="C11918">
            <v>913016</v>
          </cell>
          <cell r="D11918" t="str">
            <v>Box 250x40x50            </v>
          </cell>
        </row>
        <row r="11919">
          <cell r="C11919">
            <v>913016</v>
          </cell>
          <cell r="D11919" t="str">
            <v>Box 250x40x50            </v>
          </cell>
        </row>
        <row r="11920">
          <cell r="C11920">
            <v>913016</v>
          </cell>
          <cell r="D11920" t="str">
            <v>Box 250x40x50            </v>
          </cell>
        </row>
        <row r="11921">
          <cell r="C11921">
            <v>913016</v>
          </cell>
          <cell r="D11921" t="str">
            <v>Box 250x40x50            </v>
          </cell>
        </row>
        <row r="11922">
          <cell r="C11922">
            <v>913016</v>
          </cell>
          <cell r="D11922" t="str">
            <v>Box 250x40x50            </v>
          </cell>
        </row>
        <row r="11923">
          <cell r="C11923">
            <v>913016</v>
          </cell>
          <cell r="D11923" t="str">
            <v>Box 250x40x50            </v>
          </cell>
        </row>
        <row r="11924">
          <cell r="C11924">
            <v>913016</v>
          </cell>
          <cell r="D11924" t="str">
            <v>Box 250x40x50            </v>
          </cell>
        </row>
        <row r="11925">
          <cell r="C11925">
            <v>913016</v>
          </cell>
          <cell r="D11925" t="str">
            <v>Box 250x40x50            </v>
          </cell>
        </row>
        <row r="11926">
          <cell r="C11926">
            <v>913016</v>
          </cell>
          <cell r="D11926" t="str">
            <v>Box 250x40x50            </v>
          </cell>
        </row>
        <row r="11927">
          <cell r="C11927">
            <v>913016</v>
          </cell>
          <cell r="D11927" t="str">
            <v>Box 250x40x50            </v>
          </cell>
        </row>
        <row r="11928">
          <cell r="C11928">
            <v>913016</v>
          </cell>
          <cell r="D11928" t="str">
            <v>Box 250x40x50            </v>
          </cell>
        </row>
        <row r="11929">
          <cell r="C11929">
            <v>913016</v>
          </cell>
          <cell r="D11929" t="str">
            <v>Box 250x40x50            </v>
          </cell>
        </row>
        <row r="11930">
          <cell r="C11930">
            <v>913016</v>
          </cell>
          <cell r="D11930" t="str">
            <v>Box 250x40x50            </v>
          </cell>
        </row>
        <row r="11931">
          <cell r="C11931">
            <v>913016</v>
          </cell>
          <cell r="D11931" t="str">
            <v>Box 250x40x50            </v>
          </cell>
        </row>
        <row r="11932">
          <cell r="C11932">
            <v>913016</v>
          </cell>
          <cell r="D11932" t="str">
            <v>Box 250x40x50            </v>
          </cell>
        </row>
        <row r="11933">
          <cell r="C11933">
            <v>913016</v>
          </cell>
          <cell r="D11933" t="str">
            <v>Box 250x40x50            </v>
          </cell>
        </row>
        <row r="11934">
          <cell r="C11934">
            <v>913016</v>
          </cell>
          <cell r="D11934" t="str">
            <v>Box 250x40x50            </v>
          </cell>
        </row>
        <row r="11935">
          <cell r="C11935">
            <v>913016</v>
          </cell>
          <cell r="D11935" t="str">
            <v>Box 250x40x50            </v>
          </cell>
        </row>
        <row r="11936">
          <cell r="C11936">
            <v>913016</v>
          </cell>
          <cell r="D11936" t="str">
            <v>Box 250x40x50            </v>
          </cell>
        </row>
        <row r="11937">
          <cell r="C11937">
            <v>913016</v>
          </cell>
          <cell r="D11937" t="str">
            <v>Box 250x40x50            </v>
          </cell>
        </row>
        <row r="11938">
          <cell r="C11938">
            <v>913016</v>
          </cell>
          <cell r="D11938" t="str">
            <v>Box 250x40x50            </v>
          </cell>
        </row>
        <row r="11939">
          <cell r="C11939">
            <v>913016</v>
          </cell>
          <cell r="D11939" t="str">
            <v>Box 250x40x50            </v>
          </cell>
        </row>
        <row r="11940">
          <cell r="C11940">
            <v>913016</v>
          </cell>
          <cell r="D11940" t="str">
            <v>Box 250x40x50            </v>
          </cell>
        </row>
        <row r="11941">
          <cell r="C11941">
            <v>913016</v>
          </cell>
          <cell r="D11941" t="str">
            <v>Box 250x40x50            </v>
          </cell>
        </row>
        <row r="11942">
          <cell r="C11942">
            <v>913016</v>
          </cell>
          <cell r="D11942" t="str">
            <v>Box 250x40x50            </v>
          </cell>
        </row>
        <row r="11943">
          <cell r="C11943">
            <v>913016</v>
          </cell>
          <cell r="D11943" t="str">
            <v>Box 250x40x50            </v>
          </cell>
        </row>
        <row r="11944">
          <cell r="C11944">
            <v>913016</v>
          </cell>
          <cell r="D11944" t="str">
            <v>Box 250x40x50            </v>
          </cell>
        </row>
        <row r="11945">
          <cell r="C11945">
            <v>913016</v>
          </cell>
          <cell r="D11945" t="str">
            <v>Box 250x40x50            </v>
          </cell>
        </row>
        <row r="11946">
          <cell r="C11946">
            <v>913016</v>
          </cell>
          <cell r="D11946" t="str">
            <v>Box 250x40x50            </v>
          </cell>
        </row>
        <row r="11947">
          <cell r="C11947">
            <v>913016</v>
          </cell>
          <cell r="D11947" t="str">
            <v>Box 250x40x50            </v>
          </cell>
        </row>
        <row r="11948">
          <cell r="C11948">
            <v>913016</v>
          </cell>
          <cell r="D11948" t="str">
            <v>Box 250x40x50            </v>
          </cell>
        </row>
        <row r="11949">
          <cell r="C11949">
            <v>913016</v>
          </cell>
          <cell r="D11949" t="str">
            <v>Box 250x40x50            </v>
          </cell>
        </row>
        <row r="11950">
          <cell r="C11950">
            <v>913016</v>
          </cell>
          <cell r="D11950" t="str">
            <v>Box 250x40x50            </v>
          </cell>
        </row>
        <row r="11951">
          <cell r="C11951">
            <v>913016</v>
          </cell>
          <cell r="D11951" t="str">
            <v>Box 250x40x50            </v>
          </cell>
        </row>
        <row r="11952">
          <cell r="C11952">
            <v>913016</v>
          </cell>
          <cell r="D11952" t="str">
            <v>Box 250x40x50            </v>
          </cell>
        </row>
        <row r="11953">
          <cell r="C11953">
            <v>913016</v>
          </cell>
          <cell r="D11953" t="str">
            <v>Box 250x40x50            </v>
          </cell>
        </row>
        <row r="11954">
          <cell r="C11954">
            <v>913016</v>
          </cell>
          <cell r="D11954" t="str">
            <v>Box 250x40x50            </v>
          </cell>
        </row>
        <row r="11955">
          <cell r="C11955">
            <v>913016</v>
          </cell>
          <cell r="D11955" t="str">
            <v>Box 250x40x50            </v>
          </cell>
        </row>
        <row r="11956">
          <cell r="C11956">
            <v>913016</v>
          </cell>
          <cell r="D11956" t="str">
            <v>Box 250x40x50            </v>
          </cell>
        </row>
        <row r="11957">
          <cell r="C11957">
            <v>913016</v>
          </cell>
          <cell r="D11957" t="str">
            <v>Box 250x40x50            </v>
          </cell>
        </row>
        <row r="11958">
          <cell r="C11958">
            <v>913016</v>
          </cell>
          <cell r="D11958" t="str">
            <v>Box 250x40x50            </v>
          </cell>
        </row>
        <row r="11959">
          <cell r="C11959">
            <v>913016</v>
          </cell>
          <cell r="D11959" t="str">
            <v>Box 250x40x50            </v>
          </cell>
        </row>
        <row r="11960">
          <cell r="C11960">
            <v>913016</v>
          </cell>
          <cell r="D11960" t="str">
            <v>Box 250x40x50            </v>
          </cell>
        </row>
        <row r="11961">
          <cell r="C11961">
            <v>913016</v>
          </cell>
          <cell r="D11961" t="str">
            <v>Box 250x40x50            </v>
          </cell>
        </row>
        <row r="11962">
          <cell r="C11962">
            <v>913016</v>
          </cell>
          <cell r="D11962" t="str">
            <v>Box 250x40x50            </v>
          </cell>
        </row>
        <row r="11963">
          <cell r="C11963">
            <v>913016</v>
          </cell>
          <cell r="D11963" t="str">
            <v>Box 250x40x50            </v>
          </cell>
        </row>
        <row r="11964">
          <cell r="C11964">
            <v>913016</v>
          </cell>
          <cell r="D11964" t="str">
            <v>Box 250x40x50            </v>
          </cell>
        </row>
        <row r="11965">
          <cell r="C11965">
            <v>913016</v>
          </cell>
          <cell r="D11965" t="str">
            <v>Box 250x40x50            </v>
          </cell>
        </row>
        <row r="11966">
          <cell r="C11966">
            <v>913016</v>
          </cell>
          <cell r="D11966" t="str">
            <v>Box 250x40x50            </v>
          </cell>
        </row>
        <row r="11967">
          <cell r="C11967">
            <v>913016</v>
          </cell>
          <cell r="D11967" t="str">
            <v>Box 250x40x50            </v>
          </cell>
        </row>
        <row r="11968">
          <cell r="C11968">
            <v>913016</v>
          </cell>
          <cell r="D11968" t="str">
            <v>Box 250x40x50            </v>
          </cell>
        </row>
        <row r="11969">
          <cell r="C11969">
            <v>913016</v>
          </cell>
          <cell r="D11969" t="str">
            <v>Box 250x40x50            </v>
          </cell>
        </row>
        <row r="11970">
          <cell r="C11970">
            <v>913016</v>
          </cell>
          <cell r="D11970" t="str">
            <v>Box 250x40x50            </v>
          </cell>
        </row>
        <row r="11971">
          <cell r="C11971">
            <v>913016</v>
          </cell>
          <cell r="D11971" t="str">
            <v>Box 250x40x50            </v>
          </cell>
        </row>
        <row r="11972">
          <cell r="C11972">
            <v>913016</v>
          </cell>
          <cell r="D11972" t="str">
            <v>Box 250x40x50            </v>
          </cell>
        </row>
        <row r="11973">
          <cell r="C11973">
            <v>913016</v>
          </cell>
          <cell r="D11973" t="str">
            <v>Box 250x40x50            </v>
          </cell>
        </row>
        <row r="11974">
          <cell r="C11974">
            <v>913016</v>
          </cell>
          <cell r="D11974" t="str">
            <v>Box 250x40x50            </v>
          </cell>
        </row>
        <row r="11975">
          <cell r="C11975">
            <v>913016</v>
          </cell>
          <cell r="D11975" t="str">
            <v>Box 250x40x50            </v>
          </cell>
        </row>
        <row r="11976">
          <cell r="C11976">
            <v>913016</v>
          </cell>
          <cell r="D11976" t="str">
            <v>Box 250x40x50            </v>
          </cell>
        </row>
        <row r="11977">
          <cell r="C11977">
            <v>913016</v>
          </cell>
          <cell r="D11977" t="str">
            <v>Box 250x40x50            </v>
          </cell>
        </row>
        <row r="11978">
          <cell r="C11978">
            <v>913016</v>
          </cell>
          <cell r="D11978" t="str">
            <v>Box 250x40x50            </v>
          </cell>
        </row>
        <row r="11979">
          <cell r="C11979">
            <v>913016</v>
          </cell>
          <cell r="D11979" t="str">
            <v>Box 250x40x50            </v>
          </cell>
        </row>
        <row r="11980">
          <cell r="C11980">
            <v>913016</v>
          </cell>
          <cell r="D11980" t="str">
            <v>Box 250x40x50            </v>
          </cell>
        </row>
        <row r="11981">
          <cell r="C11981">
            <v>913016</v>
          </cell>
          <cell r="D11981" t="str">
            <v>Box 250x40x50            </v>
          </cell>
        </row>
        <row r="11982">
          <cell r="C11982">
            <v>913016</v>
          </cell>
          <cell r="D11982" t="str">
            <v>Box 250x40x50            </v>
          </cell>
        </row>
        <row r="11983">
          <cell r="C11983">
            <v>913016</v>
          </cell>
          <cell r="D11983" t="str">
            <v>Box 250x40x50            </v>
          </cell>
        </row>
        <row r="11984">
          <cell r="C11984">
            <v>913016</v>
          </cell>
          <cell r="D11984" t="str">
            <v>Box 250x40x50            </v>
          </cell>
        </row>
        <row r="11985">
          <cell r="C11985">
            <v>913016</v>
          </cell>
          <cell r="D11985" t="str">
            <v>Box 250x40x50            </v>
          </cell>
        </row>
        <row r="11986">
          <cell r="C11986">
            <v>913016</v>
          </cell>
          <cell r="D11986" t="str">
            <v>Box 250x40x50            </v>
          </cell>
        </row>
        <row r="11987">
          <cell r="C11987">
            <v>913016</v>
          </cell>
          <cell r="D11987" t="str">
            <v>Box 250x40x50            </v>
          </cell>
        </row>
        <row r="11988">
          <cell r="C11988">
            <v>913016</v>
          </cell>
          <cell r="D11988" t="str">
            <v>Box 250x40x50            </v>
          </cell>
        </row>
        <row r="11989">
          <cell r="C11989">
            <v>913016</v>
          </cell>
          <cell r="D11989" t="str">
            <v>Box 250x40x50            </v>
          </cell>
        </row>
        <row r="11990">
          <cell r="C11990">
            <v>913016</v>
          </cell>
          <cell r="D11990" t="str">
            <v>Box 250x40x50            </v>
          </cell>
        </row>
        <row r="11991">
          <cell r="C11991">
            <v>913016</v>
          </cell>
          <cell r="D11991" t="str">
            <v>Box 250x40x50            </v>
          </cell>
        </row>
        <row r="11992">
          <cell r="C11992">
            <v>913016</v>
          </cell>
          <cell r="D11992" t="str">
            <v>Box 250x40x50            </v>
          </cell>
        </row>
        <row r="11993">
          <cell r="C11993">
            <v>913016</v>
          </cell>
          <cell r="D11993" t="str">
            <v>Box 250x40x50            </v>
          </cell>
        </row>
        <row r="11994">
          <cell r="C11994">
            <v>913016</v>
          </cell>
          <cell r="D11994" t="str">
            <v>Box 250x40x50            </v>
          </cell>
        </row>
        <row r="11995">
          <cell r="C11995">
            <v>913016</v>
          </cell>
          <cell r="D11995" t="str">
            <v>Box 250x40x50            </v>
          </cell>
        </row>
        <row r="11996">
          <cell r="C11996">
            <v>913016</v>
          </cell>
          <cell r="D11996" t="str">
            <v>Box 250x40x50            </v>
          </cell>
        </row>
        <row r="11997">
          <cell r="C11997">
            <v>913016</v>
          </cell>
          <cell r="D11997" t="str">
            <v>Box 250x40x50            </v>
          </cell>
        </row>
        <row r="11998">
          <cell r="C11998">
            <v>913016</v>
          </cell>
          <cell r="D11998" t="str">
            <v>Box 250x40x50            </v>
          </cell>
        </row>
        <row r="11999">
          <cell r="C11999">
            <v>913016</v>
          </cell>
          <cell r="D11999" t="str">
            <v>Box 250x40x50            </v>
          </cell>
        </row>
        <row r="12000">
          <cell r="C12000">
            <v>913016</v>
          </cell>
          <cell r="D12000" t="str">
            <v>Box 250x40x50            </v>
          </cell>
        </row>
        <row r="12001">
          <cell r="C12001">
            <v>913016</v>
          </cell>
          <cell r="D12001" t="str">
            <v>Box 250x40x50            </v>
          </cell>
        </row>
        <row r="12002">
          <cell r="C12002">
            <v>913016</v>
          </cell>
          <cell r="D12002" t="str">
            <v>Box 250x40x50            </v>
          </cell>
        </row>
        <row r="12003">
          <cell r="C12003">
            <v>913016</v>
          </cell>
          <cell r="D12003" t="str">
            <v>Box 250x40x50            </v>
          </cell>
        </row>
        <row r="12004">
          <cell r="C12004">
            <v>913016</v>
          </cell>
          <cell r="D12004" t="str">
            <v>Box 250x40x50            </v>
          </cell>
        </row>
        <row r="12005">
          <cell r="C12005">
            <v>913016</v>
          </cell>
          <cell r="D12005" t="str">
            <v>Box 250x40x50            </v>
          </cell>
        </row>
        <row r="12006">
          <cell r="C12006">
            <v>913016</v>
          </cell>
          <cell r="D12006" t="str">
            <v>Box 250x40x50            </v>
          </cell>
        </row>
        <row r="12007">
          <cell r="C12007">
            <v>913016</v>
          </cell>
          <cell r="D12007" t="str">
            <v>Box 250x40x50            </v>
          </cell>
        </row>
        <row r="12008">
          <cell r="C12008">
            <v>913016</v>
          </cell>
          <cell r="D12008" t="str">
            <v>Box 250x40x50            </v>
          </cell>
        </row>
        <row r="12009">
          <cell r="C12009">
            <v>913016</v>
          </cell>
          <cell r="D12009" t="str">
            <v>Box 250x40x50            </v>
          </cell>
        </row>
        <row r="12010">
          <cell r="C12010">
            <v>913016</v>
          </cell>
          <cell r="D12010" t="str">
            <v>Box 250x40x50            </v>
          </cell>
        </row>
        <row r="12011">
          <cell r="C12011">
            <v>913016</v>
          </cell>
          <cell r="D12011" t="str">
            <v>Box 250x40x50            </v>
          </cell>
        </row>
        <row r="12012">
          <cell r="C12012">
            <v>913016</v>
          </cell>
          <cell r="D12012" t="str">
            <v>Box 250x40x50            </v>
          </cell>
        </row>
        <row r="12013">
          <cell r="C12013">
            <v>913016</v>
          </cell>
          <cell r="D12013" t="str">
            <v>Box 250x40x50            </v>
          </cell>
        </row>
        <row r="12014">
          <cell r="C12014">
            <v>913016</v>
          </cell>
          <cell r="D12014" t="str">
            <v>Box 250x40x50            </v>
          </cell>
        </row>
        <row r="12015">
          <cell r="C12015">
            <v>913016</v>
          </cell>
          <cell r="D12015" t="str">
            <v>Box 250x40x50            </v>
          </cell>
        </row>
        <row r="12016">
          <cell r="C12016">
            <v>913016</v>
          </cell>
          <cell r="D12016" t="str">
            <v>Box 250x40x50            </v>
          </cell>
        </row>
        <row r="12017">
          <cell r="C12017">
            <v>913016</v>
          </cell>
          <cell r="D12017" t="str">
            <v>Box 250x40x50            </v>
          </cell>
        </row>
        <row r="12018">
          <cell r="C12018">
            <v>913016</v>
          </cell>
          <cell r="D12018" t="str">
            <v>Box 250x40x50            </v>
          </cell>
        </row>
        <row r="12019">
          <cell r="C12019">
            <v>913016</v>
          </cell>
          <cell r="D12019" t="str">
            <v>Box 250x40x50            </v>
          </cell>
        </row>
        <row r="12020">
          <cell r="C12020">
            <v>913016</v>
          </cell>
          <cell r="D12020" t="str">
            <v>Box 250x40x50            </v>
          </cell>
        </row>
        <row r="12021">
          <cell r="C12021">
            <v>913016</v>
          </cell>
          <cell r="D12021" t="str">
            <v>Box 250x40x50            </v>
          </cell>
        </row>
        <row r="12022">
          <cell r="C12022">
            <v>913016</v>
          </cell>
          <cell r="D12022" t="str">
            <v>Box 250x40x50            </v>
          </cell>
        </row>
        <row r="12023">
          <cell r="C12023">
            <v>913016</v>
          </cell>
          <cell r="D12023" t="str">
            <v>Box 250x40x50            </v>
          </cell>
        </row>
        <row r="12024">
          <cell r="C12024">
            <v>913016</v>
          </cell>
          <cell r="D12024" t="str">
            <v>Box 250x40x50            </v>
          </cell>
        </row>
        <row r="12025">
          <cell r="C12025">
            <v>913016</v>
          </cell>
          <cell r="D12025" t="str">
            <v>Box 250x40x50            </v>
          </cell>
        </row>
        <row r="12026">
          <cell r="C12026">
            <v>913016</v>
          </cell>
          <cell r="D12026" t="str">
            <v>Box 250x40x50            </v>
          </cell>
        </row>
        <row r="12027">
          <cell r="C12027">
            <v>913016</v>
          </cell>
          <cell r="D12027" t="str">
            <v>Box 250x40x50            </v>
          </cell>
        </row>
        <row r="12028">
          <cell r="C12028">
            <v>913016</v>
          </cell>
          <cell r="D12028" t="str">
            <v>Box 250x40x50            </v>
          </cell>
        </row>
        <row r="12029">
          <cell r="C12029">
            <v>913016</v>
          </cell>
          <cell r="D12029" t="str">
            <v>Box 250x40x50            </v>
          </cell>
        </row>
        <row r="12030">
          <cell r="C12030">
            <v>913016</v>
          </cell>
          <cell r="D12030" t="str">
            <v>Box 250x40x50            </v>
          </cell>
        </row>
        <row r="12031">
          <cell r="C12031">
            <v>913016</v>
          </cell>
          <cell r="D12031" t="str">
            <v>Box 250x40x50            </v>
          </cell>
        </row>
        <row r="12032">
          <cell r="C12032">
            <v>913016</v>
          </cell>
          <cell r="D12032" t="str">
            <v>Box 250x40x50            </v>
          </cell>
        </row>
        <row r="12033">
          <cell r="C12033">
            <v>913016</v>
          </cell>
          <cell r="D12033" t="str">
            <v>Box 250x40x50            </v>
          </cell>
        </row>
        <row r="12034">
          <cell r="C12034">
            <v>913016</v>
          </cell>
          <cell r="D12034" t="str">
            <v>Box 250x40x50            </v>
          </cell>
        </row>
        <row r="12035">
          <cell r="C12035">
            <v>913016</v>
          </cell>
          <cell r="D12035" t="str">
            <v>Box 250x40x50            </v>
          </cell>
        </row>
        <row r="12036">
          <cell r="C12036">
            <v>913016</v>
          </cell>
          <cell r="D12036" t="str">
            <v>Box 250x40x50            </v>
          </cell>
        </row>
        <row r="12037">
          <cell r="C12037">
            <v>913016</v>
          </cell>
          <cell r="D12037" t="str">
            <v>Box 250x40x50            </v>
          </cell>
        </row>
        <row r="12038">
          <cell r="C12038">
            <v>913016</v>
          </cell>
          <cell r="D12038" t="str">
            <v>Box 250x40x50            </v>
          </cell>
        </row>
        <row r="12039">
          <cell r="C12039">
            <v>913016</v>
          </cell>
          <cell r="D12039" t="str">
            <v>Box 250x40x50            </v>
          </cell>
        </row>
        <row r="12040">
          <cell r="C12040">
            <v>913016</v>
          </cell>
          <cell r="D12040" t="str">
            <v>Box 250x40x50            </v>
          </cell>
        </row>
        <row r="12041">
          <cell r="C12041">
            <v>913016</v>
          </cell>
          <cell r="D12041" t="str">
            <v>Box 250x40x50            </v>
          </cell>
        </row>
        <row r="12042">
          <cell r="C12042">
            <v>913016</v>
          </cell>
          <cell r="D12042" t="str">
            <v>Box 250x40x50            </v>
          </cell>
        </row>
        <row r="12043">
          <cell r="C12043">
            <v>913016</v>
          </cell>
          <cell r="D12043" t="str">
            <v>Box 250x40x50            </v>
          </cell>
        </row>
        <row r="12044">
          <cell r="C12044">
            <v>913016</v>
          </cell>
          <cell r="D12044" t="str">
            <v>Box 250x40x50            </v>
          </cell>
        </row>
        <row r="12045">
          <cell r="C12045">
            <v>913016</v>
          </cell>
          <cell r="D12045" t="str">
            <v>Box 250x40x50            </v>
          </cell>
        </row>
        <row r="12046">
          <cell r="C12046">
            <v>913016</v>
          </cell>
          <cell r="D12046" t="str">
            <v>Box 250x40x50            </v>
          </cell>
        </row>
        <row r="12047">
          <cell r="C12047">
            <v>913016</v>
          </cell>
          <cell r="D12047" t="str">
            <v>Box 250x40x50            </v>
          </cell>
        </row>
        <row r="12048">
          <cell r="C12048">
            <v>913016</v>
          </cell>
          <cell r="D12048" t="str">
            <v>Box 250x40x50            </v>
          </cell>
        </row>
        <row r="12049">
          <cell r="C12049">
            <v>913016</v>
          </cell>
          <cell r="D12049" t="str">
            <v>Box 250x40x50            </v>
          </cell>
        </row>
        <row r="12050">
          <cell r="C12050">
            <v>913016</v>
          </cell>
          <cell r="D12050" t="str">
            <v>Box 250x40x50            </v>
          </cell>
        </row>
        <row r="12051">
          <cell r="C12051">
            <v>913016</v>
          </cell>
          <cell r="D12051" t="str">
            <v>Box 250x40x50            </v>
          </cell>
        </row>
        <row r="12052">
          <cell r="C12052">
            <v>913016</v>
          </cell>
          <cell r="D12052" t="str">
            <v>Box 250x40x50            </v>
          </cell>
        </row>
        <row r="12053">
          <cell r="C12053">
            <v>913016</v>
          </cell>
          <cell r="D12053" t="str">
            <v>Box 250x40x50            </v>
          </cell>
        </row>
        <row r="12054">
          <cell r="C12054">
            <v>913016</v>
          </cell>
          <cell r="D12054" t="str">
            <v>Box 250x40x50            </v>
          </cell>
        </row>
        <row r="12055">
          <cell r="C12055">
            <v>913016</v>
          </cell>
          <cell r="D12055" t="str">
            <v>Box 250x40x50            </v>
          </cell>
        </row>
        <row r="12056">
          <cell r="C12056">
            <v>913016</v>
          </cell>
          <cell r="D12056" t="str">
            <v>Box 250x40x50            </v>
          </cell>
        </row>
        <row r="12057">
          <cell r="C12057">
            <v>913016</v>
          </cell>
          <cell r="D12057" t="str">
            <v>Box 250x40x50            </v>
          </cell>
        </row>
        <row r="12058">
          <cell r="C12058">
            <v>913016</v>
          </cell>
          <cell r="D12058" t="str">
            <v>Box 250x40x50            </v>
          </cell>
        </row>
        <row r="12059">
          <cell r="C12059">
            <v>913016</v>
          </cell>
          <cell r="D12059" t="str">
            <v>Box 250x40x50            </v>
          </cell>
        </row>
        <row r="12060">
          <cell r="C12060">
            <v>913016</v>
          </cell>
          <cell r="D12060" t="str">
            <v>Box 250x40x50            </v>
          </cell>
        </row>
        <row r="12061">
          <cell r="C12061">
            <v>913065</v>
          </cell>
          <cell r="D12061" t="str">
            <v>BOX 151X50mm 3ply        </v>
          </cell>
        </row>
        <row r="12062">
          <cell r="C12062">
            <v>913065</v>
          </cell>
          <cell r="D12062" t="str">
            <v>BOX 151X50mm 3ply        </v>
          </cell>
        </row>
        <row r="12063">
          <cell r="C12063">
            <v>913010</v>
          </cell>
          <cell r="D12063" t="str">
            <v>Box 150x40x50            </v>
          </cell>
        </row>
        <row r="12064">
          <cell r="C12064">
            <v>913010</v>
          </cell>
          <cell r="D12064" t="str">
            <v>Box 150x40x50            </v>
          </cell>
        </row>
        <row r="12065">
          <cell r="C12065">
            <v>913010</v>
          </cell>
          <cell r="D12065" t="str">
            <v>Box 150x40x50            </v>
          </cell>
        </row>
        <row r="12066">
          <cell r="C12066">
            <v>913010</v>
          </cell>
          <cell r="D12066" t="str">
            <v>Box 150x40x50            </v>
          </cell>
        </row>
        <row r="12067">
          <cell r="C12067">
            <v>913010</v>
          </cell>
          <cell r="D12067" t="str">
            <v>Box 150x40x50            </v>
          </cell>
        </row>
        <row r="12068">
          <cell r="C12068">
            <v>913010</v>
          </cell>
          <cell r="D12068" t="str">
            <v>Box 150x40x50            </v>
          </cell>
        </row>
        <row r="12069">
          <cell r="C12069">
            <v>913010</v>
          </cell>
          <cell r="D12069" t="str">
            <v>Box 150x40x50            </v>
          </cell>
        </row>
        <row r="12070">
          <cell r="C12070">
            <v>913010</v>
          </cell>
          <cell r="D12070" t="str">
            <v>Box 150x40x50            </v>
          </cell>
        </row>
        <row r="12071">
          <cell r="C12071">
            <v>913010</v>
          </cell>
          <cell r="D12071" t="str">
            <v>Box 150x40x50            </v>
          </cell>
        </row>
        <row r="12072">
          <cell r="C12072">
            <v>913010</v>
          </cell>
          <cell r="D12072" t="str">
            <v>Box 150x40x50            </v>
          </cell>
        </row>
        <row r="12073">
          <cell r="C12073">
            <v>913010</v>
          </cell>
          <cell r="D12073" t="str">
            <v>Box 150x40x50            </v>
          </cell>
        </row>
        <row r="12074">
          <cell r="C12074">
            <v>913010</v>
          </cell>
          <cell r="D12074" t="str">
            <v>Box 150x40x50            </v>
          </cell>
        </row>
        <row r="12075">
          <cell r="C12075">
            <v>913010</v>
          </cell>
          <cell r="D12075" t="str">
            <v>Box 150x40x50            </v>
          </cell>
        </row>
        <row r="12076">
          <cell r="C12076">
            <v>913010</v>
          </cell>
          <cell r="D12076" t="str">
            <v>Box 150x40x50            </v>
          </cell>
        </row>
        <row r="12077">
          <cell r="C12077">
            <v>913010</v>
          </cell>
          <cell r="D12077" t="str">
            <v>Box 150x40x50            </v>
          </cell>
        </row>
        <row r="12078">
          <cell r="C12078">
            <v>913010</v>
          </cell>
          <cell r="D12078" t="str">
            <v>Box 150x40x50            </v>
          </cell>
        </row>
        <row r="12079">
          <cell r="C12079">
            <v>913010</v>
          </cell>
          <cell r="D12079" t="str">
            <v>Box 150x40x50            </v>
          </cell>
        </row>
        <row r="12080">
          <cell r="C12080">
            <v>913010</v>
          </cell>
          <cell r="D12080" t="str">
            <v>Box 150x40x50            </v>
          </cell>
        </row>
        <row r="12081">
          <cell r="C12081">
            <v>913010</v>
          </cell>
          <cell r="D12081" t="str">
            <v>Box 150x40x50            </v>
          </cell>
        </row>
        <row r="12082">
          <cell r="C12082">
            <v>913010</v>
          </cell>
          <cell r="D12082" t="str">
            <v>Box 150x40x50            </v>
          </cell>
        </row>
        <row r="12083">
          <cell r="C12083">
            <v>913010</v>
          </cell>
          <cell r="D12083" t="str">
            <v>Box 150x40x50            </v>
          </cell>
        </row>
        <row r="12084">
          <cell r="C12084">
            <v>913010</v>
          </cell>
          <cell r="D12084" t="str">
            <v>Box 150x40x50            </v>
          </cell>
        </row>
        <row r="12085">
          <cell r="C12085">
            <v>913010</v>
          </cell>
          <cell r="D12085" t="str">
            <v>Box 150x40x50            </v>
          </cell>
        </row>
        <row r="12086">
          <cell r="C12086">
            <v>913010</v>
          </cell>
          <cell r="D12086" t="str">
            <v>Box 150x40x50            </v>
          </cell>
        </row>
        <row r="12087">
          <cell r="C12087">
            <v>913010</v>
          </cell>
          <cell r="D12087" t="str">
            <v>Box 150x40x50            </v>
          </cell>
        </row>
        <row r="12088">
          <cell r="C12088">
            <v>913010</v>
          </cell>
          <cell r="D12088" t="str">
            <v>Box 150x40x50            </v>
          </cell>
        </row>
        <row r="12089">
          <cell r="C12089">
            <v>913010</v>
          </cell>
          <cell r="D12089" t="str">
            <v>Box 150x40x50            </v>
          </cell>
        </row>
        <row r="12090">
          <cell r="C12090">
            <v>913010</v>
          </cell>
          <cell r="D12090" t="str">
            <v>Box 150x40x50            </v>
          </cell>
        </row>
        <row r="12091">
          <cell r="C12091">
            <v>913010</v>
          </cell>
          <cell r="D12091" t="str">
            <v>Box 150x40x50            </v>
          </cell>
        </row>
        <row r="12092">
          <cell r="C12092">
            <v>913010</v>
          </cell>
          <cell r="D12092" t="str">
            <v>Box 150x40x50            </v>
          </cell>
        </row>
        <row r="12093">
          <cell r="C12093">
            <v>913010</v>
          </cell>
          <cell r="D12093" t="str">
            <v>Box 150x40x50            </v>
          </cell>
        </row>
        <row r="12094">
          <cell r="C12094">
            <v>913010</v>
          </cell>
          <cell r="D12094" t="str">
            <v>Box 150x40x50            </v>
          </cell>
        </row>
        <row r="12095">
          <cell r="C12095">
            <v>913010</v>
          </cell>
          <cell r="D12095" t="str">
            <v>Box 150x40x50            </v>
          </cell>
        </row>
        <row r="12096">
          <cell r="C12096">
            <v>913010</v>
          </cell>
          <cell r="D12096" t="str">
            <v>Box 150x40x50            </v>
          </cell>
        </row>
        <row r="12097">
          <cell r="C12097">
            <v>913010</v>
          </cell>
          <cell r="D12097" t="str">
            <v>Box 150x40x50            </v>
          </cell>
        </row>
        <row r="12098">
          <cell r="C12098">
            <v>913010</v>
          </cell>
          <cell r="D12098" t="str">
            <v>Box 150x40x50            </v>
          </cell>
        </row>
        <row r="12099">
          <cell r="C12099">
            <v>913010</v>
          </cell>
          <cell r="D12099" t="str">
            <v>Box 150x40x50            </v>
          </cell>
        </row>
        <row r="12100">
          <cell r="C12100">
            <v>913010</v>
          </cell>
          <cell r="D12100" t="str">
            <v>Box 150x40x50            </v>
          </cell>
        </row>
        <row r="12101">
          <cell r="C12101">
            <v>913010</v>
          </cell>
          <cell r="D12101" t="str">
            <v>Box 150x40x50            </v>
          </cell>
        </row>
        <row r="12102">
          <cell r="C12102">
            <v>913010</v>
          </cell>
          <cell r="D12102" t="str">
            <v>Box 150x40x50            </v>
          </cell>
        </row>
        <row r="12103">
          <cell r="C12103">
            <v>913010</v>
          </cell>
          <cell r="D12103" t="str">
            <v>Box 150x40x50            </v>
          </cell>
        </row>
        <row r="12104">
          <cell r="C12104">
            <v>913010</v>
          </cell>
          <cell r="D12104" t="str">
            <v>Box 150x40x50            </v>
          </cell>
        </row>
        <row r="12105">
          <cell r="C12105">
            <v>913010</v>
          </cell>
          <cell r="D12105" t="str">
            <v>Box 150x40x50            </v>
          </cell>
        </row>
        <row r="12106">
          <cell r="C12106">
            <v>913010</v>
          </cell>
          <cell r="D12106" t="str">
            <v>Box 150x40x50            </v>
          </cell>
        </row>
        <row r="12107">
          <cell r="C12107">
            <v>913010</v>
          </cell>
          <cell r="D12107" t="str">
            <v>Box 150x40x50            </v>
          </cell>
        </row>
        <row r="12108">
          <cell r="C12108">
            <v>913010</v>
          </cell>
          <cell r="D12108" t="str">
            <v>Box 150x40x50            </v>
          </cell>
        </row>
        <row r="12109">
          <cell r="C12109">
            <v>913010</v>
          </cell>
          <cell r="D12109" t="str">
            <v>Box 150x40x50            </v>
          </cell>
        </row>
        <row r="12110">
          <cell r="C12110">
            <v>913010</v>
          </cell>
          <cell r="D12110" t="str">
            <v>Box 150x40x50            </v>
          </cell>
        </row>
        <row r="12111">
          <cell r="C12111">
            <v>913010</v>
          </cell>
          <cell r="D12111" t="str">
            <v>Box 150x40x50            </v>
          </cell>
        </row>
        <row r="12112">
          <cell r="C12112">
            <v>913010</v>
          </cell>
          <cell r="D12112" t="str">
            <v>Box 150x40x50            </v>
          </cell>
        </row>
        <row r="12113">
          <cell r="C12113">
            <v>913011</v>
          </cell>
          <cell r="D12113" t="str">
            <v>Box 150x40x150           </v>
          </cell>
        </row>
        <row r="12114">
          <cell r="C12114">
            <v>913011</v>
          </cell>
          <cell r="D12114" t="str">
            <v>Box 150x40x150           </v>
          </cell>
        </row>
        <row r="12115">
          <cell r="C12115">
            <v>913032</v>
          </cell>
          <cell r="D12115" t="str">
            <v>BOX 139X139X121(VCI 41/2)</v>
          </cell>
        </row>
        <row r="12116">
          <cell r="C12116">
            <v>913064</v>
          </cell>
          <cell r="D12116" t="str">
            <v>BOX 131X45mm 3ply        </v>
          </cell>
        </row>
        <row r="12117">
          <cell r="C12117">
            <v>913064</v>
          </cell>
          <cell r="D12117" t="str">
            <v>BOX 131X45mm 3ply        </v>
          </cell>
        </row>
        <row r="12118">
          <cell r="C12118">
            <v>913058</v>
          </cell>
          <cell r="D12118" t="str">
            <v>Box 115x60x115    Exp.   </v>
          </cell>
        </row>
        <row r="12119">
          <cell r="C12119">
            <v>913058</v>
          </cell>
          <cell r="D12119" t="str">
            <v>Box 115x60x115    Exp.   </v>
          </cell>
        </row>
        <row r="12120">
          <cell r="C12120">
            <v>913028</v>
          </cell>
          <cell r="D12120" t="str">
            <v>Box 115X30X115           </v>
          </cell>
        </row>
        <row r="12121">
          <cell r="C12121">
            <v>914005</v>
          </cell>
          <cell r="D12121" t="str">
            <v>BOX 115X115X141 3PLY     </v>
          </cell>
        </row>
        <row r="12122">
          <cell r="C12122">
            <v>914005</v>
          </cell>
          <cell r="D12122" t="str">
            <v>BOX 115X115X141 3PLY     </v>
          </cell>
        </row>
        <row r="12123">
          <cell r="C12123">
            <v>913004</v>
          </cell>
          <cell r="D12123" t="str">
            <v>Box 108x35x108           </v>
          </cell>
        </row>
        <row r="12124">
          <cell r="C12124">
            <v>913004</v>
          </cell>
          <cell r="D12124" t="str">
            <v>Box 108x35x108           </v>
          </cell>
        </row>
        <row r="12125">
          <cell r="C12125">
            <v>913004</v>
          </cell>
          <cell r="D12125" t="str">
            <v>Box 108x35x108           </v>
          </cell>
        </row>
        <row r="12126">
          <cell r="C12126">
            <v>913004</v>
          </cell>
          <cell r="D12126" t="str">
            <v>Box 108x35x108           </v>
          </cell>
        </row>
        <row r="12127">
          <cell r="C12127">
            <v>913004</v>
          </cell>
          <cell r="D12127" t="str">
            <v>Box 108x35x108           </v>
          </cell>
        </row>
        <row r="12128">
          <cell r="C12128">
            <v>913004</v>
          </cell>
          <cell r="D12128" t="str">
            <v>Box 108x35x108           </v>
          </cell>
        </row>
        <row r="12129">
          <cell r="C12129">
            <v>913004</v>
          </cell>
          <cell r="D12129" t="str">
            <v>Box 108x35x108           </v>
          </cell>
        </row>
        <row r="12130">
          <cell r="C12130">
            <v>913004</v>
          </cell>
          <cell r="D12130" t="str">
            <v>Box 108x35x108           </v>
          </cell>
        </row>
        <row r="12131">
          <cell r="C12131">
            <v>913004</v>
          </cell>
          <cell r="D12131" t="str">
            <v>Box 108x35x108           </v>
          </cell>
        </row>
        <row r="12132">
          <cell r="C12132">
            <v>913004</v>
          </cell>
          <cell r="D12132" t="str">
            <v>Box 108x35x108           </v>
          </cell>
        </row>
        <row r="12133">
          <cell r="C12133">
            <v>913004</v>
          </cell>
          <cell r="D12133" t="str">
            <v>Box 108x35x108           </v>
          </cell>
        </row>
        <row r="12134">
          <cell r="C12134">
            <v>913004</v>
          </cell>
          <cell r="D12134" t="str">
            <v>Box 108x35x108           </v>
          </cell>
        </row>
        <row r="12135">
          <cell r="C12135">
            <v>913004</v>
          </cell>
          <cell r="D12135" t="str">
            <v>Box 108x35x108           </v>
          </cell>
        </row>
        <row r="12136">
          <cell r="C12136">
            <v>913027</v>
          </cell>
          <cell r="D12136" t="str">
            <v>Box 105X30X105           </v>
          </cell>
        </row>
        <row r="12137">
          <cell r="C12137">
            <v>913027</v>
          </cell>
          <cell r="D12137" t="str">
            <v>Box 105X30X105           </v>
          </cell>
        </row>
        <row r="12138">
          <cell r="C12138">
            <v>913027</v>
          </cell>
          <cell r="D12138" t="str">
            <v>Box 105X30X105           </v>
          </cell>
        </row>
        <row r="12139">
          <cell r="C12139">
            <v>913027</v>
          </cell>
          <cell r="D12139" t="str">
            <v>Box 105X30X105           </v>
          </cell>
        </row>
        <row r="12140">
          <cell r="C12140">
            <v>913027</v>
          </cell>
          <cell r="D12140" t="str">
            <v>Box 105X30X105           </v>
          </cell>
        </row>
        <row r="12141">
          <cell r="C12141">
            <v>913027</v>
          </cell>
          <cell r="D12141" t="str">
            <v>Box 105X30X105           </v>
          </cell>
        </row>
        <row r="12142">
          <cell r="C12142">
            <v>913027</v>
          </cell>
          <cell r="D12142" t="str">
            <v>Box 105X30X105           </v>
          </cell>
        </row>
        <row r="12143">
          <cell r="C12143">
            <v>913027</v>
          </cell>
          <cell r="D12143" t="str">
            <v>Box 105X30X105           </v>
          </cell>
        </row>
        <row r="12144">
          <cell r="C12144">
            <v>701026.01</v>
          </cell>
          <cell r="D12144" t="str">
            <v>BOTTOM R SEAL.6667       </v>
          </cell>
        </row>
        <row r="12145">
          <cell r="C12145">
            <v>612204</v>
          </cell>
          <cell r="D12145" t="str">
            <v>BOLT M6X1X6              </v>
          </cell>
        </row>
        <row r="12146">
          <cell r="C12146">
            <v>612204</v>
          </cell>
          <cell r="D12146" t="str">
            <v>BOLT M6X1X6              </v>
          </cell>
        </row>
        <row r="12147">
          <cell r="C12147">
            <v>612204</v>
          </cell>
          <cell r="D12147" t="str">
            <v>BOLT M6X1X6              </v>
          </cell>
        </row>
        <row r="12148">
          <cell r="C12148">
            <v>303123</v>
          </cell>
          <cell r="D12148" t="str">
            <v>BK.MCG 1010              </v>
          </cell>
        </row>
        <row r="12149">
          <cell r="C12149">
            <v>303123</v>
          </cell>
          <cell r="D12149" t="str">
            <v>BK.MCG 1010              </v>
          </cell>
        </row>
        <row r="12150">
          <cell r="C12150">
            <v>203123</v>
          </cell>
          <cell r="D12150" t="str">
            <v>BK.CUP 1010              </v>
          </cell>
        </row>
        <row r="12151">
          <cell r="C12151">
            <v>203123</v>
          </cell>
          <cell r="D12151" t="str">
            <v>BK.CUP 1010              </v>
          </cell>
        </row>
        <row r="12152">
          <cell r="C12152">
            <v>3123</v>
          </cell>
          <cell r="D12152" t="str">
            <v>BK 1010                  </v>
          </cell>
        </row>
        <row r="12153">
          <cell r="C12153">
            <v>3123</v>
          </cell>
          <cell r="D12153" t="str">
            <v>BK 1010                  </v>
          </cell>
        </row>
        <row r="12154">
          <cell r="C12154">
            <v>3123</v>
          </cell>
          <cell r="D12154" t="str">
            <v>BK 1010                  </v>
          </cell>
        </row>
        <row r="12155">
          <cell r="C12155">
            <v>3123</v>
          </cell>
          <cell r="D12155" t="str">
            <v>BK 1010                  </v>
          </cell>
        </row>
        <row r="12156">
          <cell r="C12156">
            <v>3123</v>
          </cell>
          <cell r="D12156" t="str">
            <v>BK 1010                  </v>
          </cell>
        </row>
        <row r="12157">
          <cell r="C12157">
            <v>3123</v>
          </cell>
          <cell r="D12157" t="str">
            <v>BK 1010                  </v>
          </cell>
        </row>
        <row r="12158">
          <cell r="C12158">
            <v>233.12</v>
          </cell>
          <cell r="D12158" t="str">
            <v>BIG OUTER RING 88 DIA    </v>
          </cell>
        </row>
        <row r="12159">
          <cell r="C12159">
            <v>233.13</v>
          </cell>
          <cell r="D12159" t="str">
            <v>BIG INNER RING ID 56 MM  </v>
          </cell>
        </row>
        <row r="12160">
          <cell r="C12160">
            <v>701026.05</v>
          </cell>
          <cell r="D12160" t="str">
            <v>BELIVEL SPRING.6667      </v>
          </cell>
        </row>
        <row r="12161">
          <cell r="C12161">
            <v>309235</v>
          </cell>
          <cell r="D12161" t="str">
            <v>BEARING LM67048/10       </v>
          </cell>
        </row>
        <row r="12162">
          <cell r="C12162">
            <v>701202</v>
          </cell>
          <cell r="D12162" t="str">
            <v>BEARING COVER.FIAUJ019.0 </v>
          </cell>
        </row>
        <row r="12163">
          <cell r="C12163">
            <v>208363</v>
          </cell>
          <cell r="D12163" t="str">
            <v>BE.OR 354020             </v>
          </cell>
        </row>
        <row r="12164">
          <cell r="C12164">
            <v>208362</v>
          </cell>
          <cell r="D12164" t="str">
            <v>BE.OR 283220             </v>
          </cell>
        </row>
        <row r="12165">
          <cell r="C12165">
            <v>208368</v>
          </cell>
          <cell r="D12165" t="str">
            <v>BE.OR 253240 SP.         </v>
          </cell>
        </row>
        <row r="12166">
          <cell r="C12166">
            <v>208364.02</v>
          </cell>
          <cell r="D12166" t="str">
            <v>BE.OR 252940 SP.         </v>
          </cell>
        </row>
        <row r="12167">
          <cell r="C12167">
            <v>208364</v>
          </cell>
          <cell r="D12167" t="str">
            <v>BE.OR 252940             </v>
          </cell>
        </row>
        <row r="12168">
          <cell r="C12168">
            <v>208361</v>
          </cell>
          <cell r="D12168" t="str">
            <v>BE.OR 252920             </v>
          </cell>
        </row>
        <row r="12169">
          <cell r="C12169">
            <v>208360</v>
          </cell>
          <cell r="D12169" t="str">
            <v>BE.OR 202420             </v>
          </cell>
        </row>
        <row r="12170">
          <cell r="C12170">
            <v>363</v>
          </cell>
          <cell r="D12170" t="str">
            <v>BE 354020                </v>
          </cell>
        </row>
        <row r="12171">
          <cell r="C12171">
            <v>362</v>
          </cell>
          <cell r="D12171" t="str">
            <v>BE 283220                </v>
          </cell>
        </row>
        <row r="12172">
          <cell r="C12172">
            <v>368</v>
          </cell>
          <cell r="D12172" t="str">
            <v>BE 253240 SP.            </v>
          </cell>
        </row>
        <row r="12173">
          <cell r="C12173">
            <v>364.02</v>
          </cell>
          <cell r="D12173" t="str">
            <v>BE 252940 SP.            </v>
          </cell>
        </row>
        <row r="12174">
          <cell r="C12174">
            <v>364.02</v>
          </cell>
          <cell r="D12174" t="str">
            <v>BE 252940 SP.            </v>
          </cell>
        </row>
        <row r="12175">
          <cell r="C12175">
            <v>364</v>
          </cell>
          <cell r="D12175" t="str">
            <v>BE 252940                </v>
          </cell>
        </row>
        <row r="12176">
          <cell r="C12176">
            <v>365.02</v>
          </cell>
          <cell r="D12176" t="str">
            <v>BE 252926                </v>
          </cell>
        </row>
        <row r="12177">
          <cell r="C12177">
            <v>361</v>
          </cell>
          <cell r="D12177" t="str">
            <v>BE 252920                </v>
          </cell>
        </row>
        <row r="12178">
          <cell r="C12178">
            <v>360</v>
          </cell>
          <cell r="D12178" t="str">
            <v>BE 202420                </v>
          </cell>
        </row>
        <row r="12179">
          <cell r="C12179">
            <v>200541.02</v>
          </cell>
          <cell r="D12179" t="str">
            <v>BD-62000 CUP             </v>
          </cell>
        </row>
        <row r="12180">
          <cell r="C12180">
            <v>200541.01</v>
          </cell>
          <cell r="D12180" t="str">
            <v>BC-62000 CUP             </v>
          </cell>
        </row>
        <row r="12181">
          <cell r="C12181">
            <v>200541.01</v>
          </cell>
          <cell r="D12181" t="str">
            <v>BC-62000 CUP             </v>
          </cell>
        </row>
        <row r="12182">
          <cell r="C12182">
            <v>200541.01</v>
          </cell>
          <cell r="D12182" t="str">
            <v>BC-62000 CUP             </v>
          </cell>
        </row>
        <row r="12183">
          <cell r="C12183">
            <v>100541.02</v>
          </cell>
          <cell r="D12183" t="str">
            <v>BB-62000 CONE            </v>
          </cell>
        </row>
        <row r="12184">
          <cell r="C12184">
            <v>100541.02</v>
          </cell>
          <cell r="D12184" t="str">
            <v>BB-62000 CONE            </v>
          </cell>
        </row>
        <row r="12185">
          <cell r="C12185">
            <v>541.02</v>
          </cell>
          <cell r="D12185" t="str">
            <v>BB/BD-62000              </v>
          </cell>
        </row>
        <row r="12186">
          <cell r="C12186">
            <v>541.02</v>
          </cell>
          <cell r="D12186" t="str">
            <v>BB/BD-62000              </v>
          </cell>
        </row>
        <row r="12187">
          <cell r="C12187">
            <v>541.02</v>
          </cell>
          <cell r="D12187" t="str">
            <v>BB/BD-62000              </v>
          </cell>
        </row>
        <row r="12188">
          <cell r="C12188">
            <v>541.02</v>
          </cell>
          <cell r="D12188" t="str">
            <v>BB/BD-62000              </v>
          </cell>
        </row>
        <row r="12189">
          <cell r="C12189">
            <v>501201</v>
          </cell>
          <cell r="D12189" t="str">
            <v>BALL6.000mm(IS:2898-1976)</v>
          </cell>
        </row>
        <row r="12190">
          <cell r="C12190">
            <v>104234</v>
          </cell>
          <cell r="D12190" t="str">
            <v>BALL.PHS 30             F</v>
          </cell>
        </row>
        <row r="12191">
          <cell r="C12191">
            <v>104234</v>
          </cell>
          <cell r="D12191" t="str">
            <v>BALL.PHS 30             F</v>
          </cell>
        </row>
        <row r="12192">
          <cell r="C12192">
            <v>208986.01</v>
          </cell>
          <cell r="D12192" t="str">
            <v>BALL WASHER(12.5X17.8X6)F</v>
          </cell>
        </row>
        <row r="12193">
          <cell r="C12193">
            <v>309986.01</v>
          </cell>
          <cell r="D12193" t="str">
            <v>BALL CAGE                </v>
          </cell>
        </row>
        <row r="12194">
          <cell r="C12194">
            <v>511197</v>
          </cell>
          <cell r="D12194" t="str">
            <v>BALL 9/32"               </v>
          </cell>
        </row>
        <row r="12195">
          <cell r="C12195">
            <v>511197</v>
          </cell>
          <cell r="D12195" t="str">
            <v>BALL 9/32"               </v>
          </cell>
        </row>
        <row r="12196">
          <cell r="C12196">
            <v>511197</v>
          </cell>
          <cell r="D12196" t="str">
            <v>BALL 9/32"               </v>
          </cell>
        </row>
        <row r="12197">
          <cell r="C12197">
            <v>511357</v>
          </cell>
          <cell r="D12197" t="str">
            <v>BALL 9/16" (IS:2898-1976)</v>
          </cell>
        </row>
        <row r="12198">
          <cell r="C12198">
            <v>511357</v>
          </cell>
          <cell r="D12198" t="str">
            <v>BALL 9/16" (IS:2898-1976)</v>
          </cell>
        </row>
        <row r="12199">
          <cell r="C12199">
            <v>511357</v>
          </cell>
          <cell r="D12199" t="str">
            <v>BALL 9/16" (IS:2898-1976)</v>
          </cell>
        </row>
        <row r="12200">
          <cell r="C12200">
            <v>511357</v>
          </cell>
          <cell r="D12200" t="str">
            <v>BALL 9/16" (IS:2898-1976)</v>
          </cell>
        </row>
        <row r="12201">
          <cell r="C12201">
            <v>511357</v>
          </cell>
          <cell r="D12201" t="str">
            <v>BALL 9/16" (IS:2898-1976)</v>
          </cell>
        </row>
        <row r="12202">
          <cell r="C12202">
            <v>511357</v>
          </cell>
          <cell r="D12202" t="str">
            <v>BALL 9/16" (IS:2898-1976)</v>
          </cell>
        </row>
        <row r="12203">
          <cell r="C12203">
            <v>511357</v>
          </cell>
          <cell r="D12203" t="str">
            <v>BALL 9/16" (IS:2898-1976)</v>
          </cell>
        </row>
        <row r="12204">
          <cell r="C12204">
            <v>511357</v>
          </cell>
          <cell r="D12204" t="str">
            <v>BALL 9/16" (IS:2898-1976)</v>
          </cell>
        </row>
        <row r="12205">
          <cell r="C12205">
            <v>500827.2</v>
          </cell>
          <cell r="D12205" t="str">
            <v>BALL 8 MM (IS:2898-1976) </v>
          </cell>
        </row>
        <row r="12206">
          <cell r="C12206">
            <v>511464</v>
          </cell>
          <cell r="D12206" t="str">
            <v>BALL 7/32"(IS:2898-1976) </v>
          </cell>
        </row>
        <row r="12207">
          <cell r="C12207">
            <v>511464</v>
          </cell>
          <cell r="D12207" t="str">
            <v>BALL 7/32"(IS:2898-1976) </v>
          </cell>
        </row>
        <row r="12208">
          <cell r="C12208">
            <v>511464</v>
          </cell>
          <cell r="D12208" t="str">
            <v>BALL 7/32"(IS:2898-1976) </v>
          </cell>
        </row>
        <row r="12209">
          <cell r="C12209">
            <v>511193</v>
          </cell>
          <cell r="D12209" t="str">
            <v>BALL 7/16"(IS:2898-1976) </v>
          </cell>
        </row>
        <row r="12210">
          <cell r="C12210">
            <v>511193</v>
          </cell>
          <cell r="D12210" t="str">
            <v>BALL 7/16"(IS:2898-1976) </v>
          </cell>
        </row>
        <row r="12211">
          <cell r="C12211">
            <v>511193</v>
          </cell>
          <cell r="D12211" t="str">
            <v>BALL 7/16"(IS:2898-1976) </v>
          </cell>
        </row>
        <row r="12212">
          <cell r="C12212">
            <v>511193</v>
          </cell>
          <cell r="D12212" t="str">
            <v>BALL 7/16"(IS:2898-1976) </v>
          </cell>
        </row>
        <row r="12213">
          <cell r="C12213">
            <v>511193</v>
          </cell>
          <cell r="D12213" t="str">
            <v>BALL 7/16"(IS:2898-1976) </v>
          </cell>
        </row>
        <row r="12214">
          <cell r="C12214">
            <v>511193</v>
          </cell>
          <cell r="D12214" t="str">
            <v>BALL 7/16"(IS:2898-1976) </v>
          </cell>
        </row>
        <row r="12215">
          <cell r="C12215">
            <v>511193</v>
          </cell>
          <cell r="D12215" t="str">
            <v>BALL 7/16"(IS:2898-1976) </v>
          </cell>
        </row>
        <row r="12216">
          <cell r="C12216">
            <v>511193</v>
          </cell>
          <cell r="D12216" t="str">
            <v>BALL 7/16"(IS:2898-1976) </v>
          </cell>
        </row>
        <row r="12217">
          <cell r="C12217">
            <v>511193</v>
          </cell>
          <cell r="D12217" t="str">
            <v>BALL 7/16"(IS:2898-1976) </v>
          </cell>
        </row>
        <row r="12218">
          <cell r="C12218">
            <v>511193</v>
          </cell>
          <cell r="D12218" t="str">
            <v>BALL 7/16"(IS:2898-1976) </v>
          </cell>
        </row>
        <row r="12219">
          <cell r="C12219">
            <v>511193</v>
          </cell>
          <cell r="D12219" t="str">
            <v>BALL 7/16"(IS:2898-1976) </v>
          </cell>
        </row>
        <row r="12220">
          <cell r="C12220">
            <v>511193</v>
          </cell>
          <cell r="D12220" t="str">
            <v>BALL 7/16"(IS:2898-1976) </v>
          </cell>
        </row>
        <row r="12221">
          <cell r="C12221">
            <v>501162</v>
          </cell>
          <cell r="D12221" t="str">
            <v>BALL 7.50MM              </v>
          </cell>
        </row>
        <row r="12222">
          <cell r="C12222">
            <v>511296</v>
          </cell>
          <cell r="D12222" t="str">
            <v>BALL 5/8"                </v>
          </cell>
        </row>
        <row r="12223">
          <cell r="C12223">
            <v>511296</v>
          </cell>
          <cell r="D12223" t="str">
            <v>BALL 5/8"                </v>
          </cell>
        </row>
        <row r="12224">
          <cell r="C12224">
            <v>511296</v>
          </cell>
          <cell r="D12224" t="str">
            <v>BALL 5/8"                </v>
          </cell>
        </row>
        <row r="12225">
          <cell r="C12225">
            <v>511993</v>
          </cell>
          <cell r="D12225" t="str">
            <v>BALL 5/16"(IS:2898-1976) </v>
          </cell>
        </row>
        <row r="12226">
          <cell r="C12226">
            <v>511993</v>
          </cell>
          <cell r="D12226" t="str">
            <v>BALL 5/16"(IS:2898-1976) </v>
          </cell>
        </row>
        <row r="12227">
          <cell r="C12227">
            <v>511993</v>
          </cell>
          <cell r="D12227" t="str">
            <v>BALL 5/16"(IS:2898-1976) </v>
          </cell>
        </row>
        <row r="12228">
          <cell r="C12228">
            <v>511993</v>
          </cell>
          <cell r="D12228" t="str">
            <v>BALL 5/16"(IS:2898-1976) </v>
          </cell>
        </row>
        <row r="12229">
          <cell r="C12229">
            <v>511993</v>
          </cell>
          <cell r="D12229" t="str">
            <v>BALL 5/16"(IS:2898-1976) </v>
          </cell>
        </row>
        <row r="12230">
          <cell r="C12230">
            <v>511993</v>
          </cell>
          <cell r="D12230" t="str">
            <v>BALL 5/16"(IS:2898-1976) </v>
          </cell>
        </row>
        <row r="12231">
          <cell r="C12231">
            <v>511993</v>
          </cell>
          <cell r="D12231" t="str">
            <v>BALL 5/16"(IS:2898-1976) </v>
          </cell>
        </row>
        <row r="12232">
          <cell r="C12232">
            <v>511993</v>
          </cell>
          <cell r="D12232" t="str">
            <v>BALL 5/16"(IS:2898-1976) </v>
          </cell>
        </row>
        <row r="12233">
          <cell r="C12233">
            <v>511993</v>
          </cell>
          <cell r="D12233" t="str">
            <v>BALL 5/16"(IS:2898-1976) </v>
          </cell>
        </row>
        <row r="12234">
          <cell r="C12234">
            <v>511993</v>
          </cell>
          <cell r="D12234" t="str">
            <v>BALL 5/16"(IS:2898-1976) </v>
          </cell>
        </row>
        <row r="12235">
          <cell r="C12235">
            <v>511993</v>
          </cell>
          <cell r="D12235" t="str">
            <v>BALL 5/16"(IS:2898-1976) </v>
          </cell>
        </row>
        <row r="12236">
          <cell r="C12236">
            <v>511993</v>
          </cell>
          <cell r="D12236" t="str">
            <v>BALL 5/16"(IS:2898-1976) </v>
          </cell>
        </row>
        <row r="12237">
          <cell r="C12237">
            <v>511993</v>
          </cell>
          <cell r="D12237" t="str">
            <v>BALL 5/16"(IS:2898-1976) </v>
          </cell>
        </row>
        <row r="12238">
          <cell r="C12238">
            <v>511993</v>
          </cell>
          <cell r="D12238" t="str">
            <v>BALL 5/16"(IS:2898-1976) </v>
          </cell>
        </row>
        <row r="12239">
          <cell r="C12239">
            <v>511993</v>
          </cell>
          <cell r="D12239" t="str">
            <v>BALL 5/16"(IS:2898-1976) </v>
          </cell>
        </row>
        <row r="12240">
          <cell r="C12240">
            <v>511993</v>
          </cell>
          <cell r="D12240" t="str">
            <v>BALL 5/16"(IS:2898-1976) </v>
          </cell>
        </row>
        <row r="12241">
          <cell r="C12241">
            <v>511993</v>
          </cell>
          <cell r="D12241" t="str">
            <v>BALL 5/16"(IS:2898-1976) </v>
          </cell>
        </row>
        <row r="12242">
          <cell r="C12242">
            <v>511993</v>
          </cell>
          <cell r="D12242" t="str">
            <v>BALL 5/16"(IS:2898-1976) </v>
          </cell>
        </row>
        <row r="12243">
          <cell r="C12243">
            <v>511993</v>
          </cell>
          <cell r="D12243" t="str">
            <v>BALL 5/16"(IS:2898-1976) </v>
          </cell>
        </row>
        <row r="12244">
          <cell r="C12244">
            <v>511993</v>
          </cell>
          <cell r="D12244" t="str">
            <v>BALL 5/16"(IS:2898-1976) </v>
          </cell>
        </row>
        <row r="12245">
          <cell r="C12245">
            <v>511993</v>
          </cell>
          <cell r="D12245" t="str">
            <v>BALL 5/16"(IS:2898-1976) </v>
          </cell>
        </row>
        <row r="12246">
          <cell r="C12246">
            <v>511993</v>
          </cell>
          <cell r="D12246" t="str">
            <v>BALL 5/16"(IS:2898-1976) </v>
          </cell>
        </row>
        <row r="12247">
          <cell r="C12247">
            <v>511993</v>
          </cell>
          <cell r="D12247" t="str">
            <v>BALL 5/16"(IS:2898-1976) </v>
          </cell>
        </row>
        <row r="12248">
          <cell r="C12248">
            <v>511189</v>
          </cell>
          <cell r="D12248" t="str">
            <v>BALL 4.5mm(IS:2898-1976) </v>
          </cell>
        </row>
        <row r="12249">
          <cell r="C12249">
            <v>511403</v>
          </cell>
          <cell r="D12249" t="str">
            <v>BALL 31/64"(IS:2898-1976)</v>
          </cell>
        </row>
        <row r="12250">
          <cell r="C12250">
            <v>511403</v>
          </cell>
          <cell r="D12250" t="str">
            <v>BALL 31/64"(IS:2898-1976)</v>
          </cell>
        </row>
        <row r="12251">
          <cell r="C12251">
            <v>511180</v>
          </cell>
          <cell r="D12251" t="str">
            <v>BALL 3/8"(IS:2898-1976)  </v>
          </cell>
        </row>
        <row r="12252">
          <cell r="C12252">
            <v>511180</v>
          </cell>
          <cell r="D12252" t="str">
            <v>BALL 3/8"(IS:2898-1976)  </v>
          </cell>
        </row>
        <row r="12253">
          <cell r="C12253">
            <v>511180</v>
          </cell>
          <cell r="D12253" t="str">
            <v>BALL 3/8"(IS:2898-1976)  </v>
          </cell>
        </row>
        <row r="12254">
          <cell r="C12254">
            <v>511180</v>
          </cell>
          <cell r="D12254" t="str">
            <v>BALL 3/8"(IS:2898-1976)  </v>
          </cell>
        </row>
        <row r="12255">
          <cell r="C12255">
            <v>511180</v>
          </cell>
          <cell r="D12255" t="str">
            <v>BALL 3/8"(IS:2898-1976)  </v>
          </cell>
        </row>
        <row r="12256">
          <cell r="C12256">
            <v>511180</v>
          </cell>
          <cell r="D12256" t="str">
            <v>BALL 3/8"(IS:2898-1976)  </v>
          </cell>
        </row>
        <row r="12257">
          <cell r="C12257">
            <v>511180</v>
          </cell>
          <cell r="D12257" t="str">
            <v>BALL 3/8"(IS:2898-1976)  </v>
          </cell>
        </row>
        <row r="12258">
          <cell r="C12258">
            <v>511180</v>
          </cell>
          <cell r="D12258" t="str">
            <v>BALL 3/8"(IS:2898-1976)  </v>
          </cell>
        </row>
        <row r="12259">
          <cell r="C12259">
            <v>511180</v>
          </cell>
          <cell r="D12259" t="str">
            <v>BALL 3/8"(IS:2898-1976)  </v>
          </cell>
        </row>
        <row r="12260">
          <cell r="C12260">
            <v>511180</v>
          </cell>
          <cell r="D12260" t="str">
            <v>BALL 3/8"(IS:2898-1976)  </v>
          </cell>
        </row>
        <row r="12261">
          <cell r="C12261">
            <v>511180</v>
          </cell>
          <cell r="D12261" t="str">
            <v>BALL 3/8"(IS:2898-1976)  </v>
          </cell>
        </row>
        <row r="12262">
          <cell r="C12262">
            <v>501124.5</v>
          </cell>
          <cell r="D12262" t="str">
            <v>BALL 3/4"(IS:2898-1976)  </v>
          </cell>
        </row>
        <row r="12263">
          <cell r="C12263">
            <v>511170</v>
          </cell>
          <cell r="D12263" t="str">
            <v>BALL 3/16" (IS:2898-1976)</v>
          </cell>
        </row>
        <row r="12264">
          <cell r="C12264">
            <v>511170</v>
          </cell>
          <cell r="D12264" t="str">
            <v>BALL 3/16" (IS:2898-1976)</v>
          </cell>
        </row>
        <row r="12265">
          <cell r="C12265">
            <v>511170</v>
          </cell>
          <cell r="D12265" t="str">
            <v>BALL 3/16" (IS:2898-1976)</v>
          </cell>
        </row>
        <row r="12266">
          <cell r="C12266">
            <v>511170</v>
          </cell>
          <cell r="D12266" t="str">
            <v>BALL 3/16" (IS:2898-1976)</v>
          </cell>
        </row>
        <row r="12267">
          <cell r="C12267">
            <v>511170</v>
          </cell>
          <cell r="D12267" t="str">
            <v>BALL 3/16" (IS:2898-1976)</v>
          </cell>
        </row>
        <row r="12268">
          <cell r="C12268">
            <v>511170</v>
          </cell>
          <cell r="D12268" t="str">
            <v>BALL 3/16" (IS:2898-1976)</v>
          </cell>
        </row>
        <row r="12269">
          <cell r="C12269">
            <v>511170</v>
          </cell>
          <cell r="D12269" t="str">
            <v>BALL 3/16" (IS:2898-1976)</v>
          </cell>
        </row>
        <row r="12270">
          <cell r="C12270">
            <v>511170</v>
          </cell>
          <cell r="D12270" t="str">
            <v>BALL 3/16" (IS:2898-1976)</v>
          </cell>
        </row>
        <row r="12271">
          <cell r="C12271">
            <v>511170</v>
          </cell>
          <cell r="D12271" t="str">
            <v>BALL 3/16" (IS:2898-1976)</v>
          </cell>
        </row>
        <row r="12272">
          <cell r="C12272">
            <v>511170</v>
          </cell>
          <cell r="D12272" t="str">
            <v>BALL 3/16" (IS:2898-1976)</v>
          </cell>
        </row>
        <row r="12273">
          <cell r="C12273">
            <v>511170</v>
          </cell>
          <cell r="D12273" t="str">
            <v>BALL 3/16" (IS:2898-1976)</v>
          </cell>
        </row>
        <row r="12274">
          <cell r="C12274">
            <v>511170</v>
          </cell>
          <cell r="D12274" t="str">
            <v>BALL 3/16" (IS:2898-1976)</v>
          </cell>
        </row>
        <row r="12275">
          <cell r="C12275">
            <v>511170</v>
          </cell>
          <cell r="D12275" t="str">
            <v>BALL 3/16" (IS:2898-1976)</v>
          </cell>
        </row>
        <row r="12276">
          <cell r="C12276">
            <v>511170</v>
          </cell>
          <cell r="D12276" t="str">
            <v>BALL 3/16" (IS:2898-1976)</v>
          </cell>
        </row>
        <row r="12277">
          <cell r="C12277">
            <v>511185.01</v>
          </cell>
          <cell r="D12277" t="str">
            <v>BALL 3.5 MM(IS:2898-1976)</v>
          </cell>
        </row>
        <row r="12278">
          <cell r="C12278">
            <v>500355.1</v>
          </cell>
          <cell r="D12278" t="str">
            <v>BALL 29/64"(IS:2898-1976)</v>
          </cell>
        </row>
        <row r="12279">
          <cell r="C12279">
            <v>500355.1</v>
          </cell>
          <cell r="D12279" t="str">
            <v>BALL 29/64"(IS:2898-1976)</v>
          </cell>
        </row>
        <row r="12280">
          <cell r="C12280">
            <v>500355.1</v>
          </cell>
          <cell r="D12280" t="str">
            <v>BALL 29/64"(IS:2898-1976)</v>
          </cell>
        </row>
        <row r="12281">
          <cell r="C12281">
            <v>500355.1</v>
          </cell>
          <cell r="D12281" t="str">
            <v>BALL 29/64"(IS:2898-1976)</v>
          </cell>
        </row>
        <row r="12282">
          <cell r="C12282">
            <v>501155</v>
          </cell>
          <cell r="D12282" t="str">
            <v>BALL 27/32"(IS:2898-1976)</v>
          </cell>
        </row>
        <row r="12283">
          <cell r="C12283">
            <v>501163</v>
          </cell>
          <cell r="D12283" t="str">
            <v>BALL 26.800MM            </v>
          </cell>
        </row>
        <row r="12284">
          <cell r="C12284">
            <v>501154</v>
          </cell>
          <cell r="D12284" t="str">
            <v>BALL 25/32"(IS:2898-1976)</v>
          </cell>
        </row>
        <row r="12285">
          <cell r="C12285">
            <v>501123</v>
          </cell>
          <cell r="D12285" t="str">
            <v>BALL 21/32"(IS:2898-1976)</v>
          </cell>
        </row>
        <row r="12286">
          <cell r="C12286">
            <v>501123</v>
          </cell>
          <cell r="D12286" t="str">
            <v>BALL 21/32"(IS:2898-1976)</v>
          </cell>
        </row>
        <row r="12287">
          <cell r="C12287">
            <v>501122</v>
          </cell>
          <cell r="D12287" t="str">
            <v>BALL 19/32"(IS:2898-1976)</v>
          </cell>
        </row>
        <row r="12288">
          <cell r="C12288">
            <v>501122</v>
          </cell>
          <cell r="D12288" t="str">
            <v>BALL 19/32"(IS:2898-1976)</v>
          </cell>
        </row>
        <row r="12289">
          <cell r="C12289">
            <v>501103.5</v>
          </cell>
          <cell r="D12289" t="str">
            <v>BALL 17/64"(IS:2898-1976)</v>
          </cell>
        </row>
        <row r="12290">
          <cell r="C12290">
            <v>501103.5</v>
          </cell>
          <cell r="D12290" t="str">
            <v>BALL 17/64"(IS:2898-1976)</v>
          </cell>
        </row>
        <row r="12291">
          <cell r="C12291">
            <v>501103.5</v>
          </cell>
          <cell r="D12291" t="str">
            <v>BALL 17/64"(IS:2898-1976)</v>
          </cell>
        </row>
        <row r="12292">
          <cell r="C12292">
            <v>501103.5</v>
          </cell>
          <cell r="D12292" t="str">
            <v>BALL 17/64"(IS:2898-1976)</v>
          </cell>
        </row>
        <row r="12293">
          <cell r="C12293">
            <v>511237</v>
          </cell>
          <cell r="D12293" t="str">
            <v>BALL 17/32" (IS:2898-1976</v>
          </cell>
        </row>
        <row r="12294">
          <cell r="C12294">
            <v>511237</v>
          </cell>
          <cell r="D12294" t="str">
            <v>BALL 17/32" (IS:2898-1976</v>
          </cell>
        </row>
        <row r="12295">
          <cell r="C12295">
            <v>511237</v>
          </cell>
          <cell r="D12295" t="str">
            <v>BALL 17/32" (IS:2898-1976</v>
          </cell>
        </row>
        <row r="12296">
          <cell r="C12296">
            <v>511237</v>
          </cell>
          <cell r="D12296" t="str">
            <v>BALL 17/32" (IS:2898-1976</v>
          </cell>
        </row>
        <row r="12297">
          <cell r="C12297">
            <v>511237</v>
          </cell>
          <cell r="D12297" t="str">
            <v>BALL 17/32" (IS:2898-1976</v>
          </cell>
        </row>
        <row r="12298">
          <cell r="C12298">
            <v>511237</v>
          </cell>
          <cell r="D12298" t="str">
            <v>BALL 17/32" (IS:2898-1976</v>
          </cell>
        </row>
        <row r="12299">
          <cell r="C12299">
            <v>511237</v>
          </cell>
          <cell r="D12299" t="str">
            <v>BALL 17/32" (IS:2898-1976</v>
          </cell>
        </row>
        <row r="12300">
          <cell r="C12300">
            <v>511237</v>
          </cell>
          <cell r="D12300" t="str">
            <v>BALL 17/32" (IS:2898-1976</v>
          </cell>
        </row>
        <row r="12301">
          <cell r="C12301">
            <v>511190</v>
          </cell>
          <cell r="D12301" t="str">
            <v>BALL 15/64"(IS:2898-1976 </v>
          </cell>
        </row>
        <row r="12302">
          <cell r="C12302">
            <v>511181</v>
          </cell>
          <cell r="D12302" t="str">
            <v>BALL 15/32"(IS:2898-1976)</v>
          </cell>
        </row>
        <row r="12303">
          <cell r="C12303">
            <v>511181</v>
          </cell>
          <cell r="D12303" t="str">
            <v>BALL 15/32"(IS:2898-1976)</v>
          </cell>
        </row>
        <row r="12304">
          <cell r="C12304">
            <v>511181</v>
          </cell>
          <cell r="D12304" t="str">
            <v>BALL 15/32"(IS:2898-1976)</v>
          </cell>
        </row>
        <row r="12305">
          <cell r="C12305">
            <v>511181</v>
          </cell>
          <cell r="D12305" t="str">
            <v>BALL 15/32"(IS:2898-1976)</v>
          </cell>
        </row>
        <row r="12306">
          <cell r="C12306">
            <v>511181</v>
          </cell>
          <cell r="D12306" t="str">
            <v>BALL 15/32"(IS:2898-1976)</v>
          </cell>
        </row>
        <row r="12307">
          <cell r="C12307">
            <v>511181</v>
          </cell>
          <cell r="D12307" t="str">
            <v>BALL 15/32"(IS:2898-1976)</v>
          </cell>
        </row>
        <row r="12308">
          <cell r="C12308">
            <v>511181</v>
          </cell>
          <cell r="D12308" t="str">
            <v>BALL 15/32"(IS:2898-1976)</v>
          </cell>
        </row>
        <row r="12309">
          <cell r="C12309">
            <v>511181</v>
          </cell>
          <cell r="D12309" t="str">
            <v>BALL 15/32"(IS:2898-1976)</v>
          </cell>
        </row>
        <row r="12310">
          <cell r="C12310">
            <v>511181</v>
          </cell>
          <cell r="D12310" t="str">
            <v>BALL 15/32"(IS:2898-1976)</v>
          </cell>
        </row>
        <row r="12311">
          <cell r="C12311">
            <v>511181</v>
          </cell>
          <cell r="D12311" t="str">
            <v>BALL 15/32"(IS:2898-1976)</v>
          </cell>
        </row>
        <row r="12312">
          <cell r="C12312">
            <v>511181</v>
          </cell>
          <cell r="D12312" t="str">
            <v>BALL 15/32"(IS:2898-1976)</v>
          </cell>
        </row>
        <row r="12313">
          <cell r="C12313">
            <v>511181</v>
          </cell>
          <cell r="D12313" t="str">
            <v>BALL 15/32"(IS:2898-1976)</v>
          </cell>
        </row>
        <row r="12314">
          <cell r="C12314">
            <v>511181</v>
          </cell>
          <cell r="D12314" t="str">
            <v>BALL 15/32"(IS:2898-1976)</v>
          </cell>
        </row>
        <row r="12315">
          <cell r="C12315">
            <v>511181</v>
          </cell>
          <cell r="D12315" t="str">
            <v>BALL 15/32"(IS:2898-1976)</v>
          </cell>
        </row>
        <row r="12316">
          <cell r="C12316">
            <v>511181</v>
          </cell>
          <cell r="D12316" t="str">
            <v>BALL 15/32"(IS:2898-1976)</v>
          </cell>
        </row>
        <row r="12317">
          <cell r="C12317">
            <v>511181</v>
          </cell>
          <cell r="D12317" t="str">
            <v>BALL 15/32"(IS:2898-1976)</v>
          </cell>
        </row>
        <row r="12318">
          <cell r="C12318">
            <v>511181</v>
          </cell>
          <cell r="D12318" t="str">
            <v>BALL 15/32"(IS:2898-1976)</v>
          </cell>
        </row>
        <row r="12319">
          <cell r="C12319">
            <v>511181</v>
          </cell>
          <cell r="D12319" t="str">
            <v>BALL 15/32"(IS:2898-1976)</v>
          </cell>
        </row>
        <row r="12320">
          <cell r="C12320">
            <v>511181</v>
          </cell>
          <cell r="D12320" t="str">
            <v>BALL 15/32"(IS:2898-1976)</v>
          </cell>
        </row>
        <row r="12321">
          <cell r="C12321">
            <v>511181</v>
          </cell>
          <cell r="D12321" t="str">
            <v>BALL 15/32"(IS:2898-1976)</v>
          </cell>
        </row>
        <row r="12322">
          <cell r="C12322">
            <v>511181</v>
          </cell>
          <cell r="D12322" t="str">
            <v>BALL 15/32"(IS:2898-1976)</v>
          </cell>
        </row>
        <row r="12323">
          <cell r="C12323">
            <v>511181</v>
          </cell>
          <cell r="D12323" t="str">
            <v>BALL 15/32"(IS:2898-1976)</v>
          </cell>
        </row>
        <row r="12324">
          <cell r="C12324">
            <v>501156</v>
          </cell>
          <cell r="D12324" t="str">
            <v>BALL 15/16"(IS:2898-1976)</v>
          </cell>
        </row>
        <row r="12325">
          <cell r="C12325">
            <v>511257</v>
          </cell>
          <cell r="D12325" t="str">
            <v>BALL 13/32"(IS:2898-1976)</v>
          </cell>
        </row>
        <row r="12326">
          <cell r="C12326">
            <v>511257</v>
          </cell>
          <cell r="D12326" t="str">
            <v>BALL 13/32"(IS:2898-1976)</v>
          </cell>
        </row>
        <row r="12327">
          <cell r="C12327">
            <v>511257</v>
          </cell>
          <cell r="D12327" t="str">
            <v>BALL 13/32"(IS:2898-1976)</v>
          </cell>
        </row>
        <row r="12328">
          <cell r="C12328">
            <v>511257</v>
          </cell>
          <cell r="D12328" t="str">
            <v>BALL 13/32"(IS:2898-1976)</v>
          </cell>
        </row>
        <row r="12329">
          <cell r="C12329">
            <v>511257</v>
          </cell>
          <cell r="D12329" t="str">
            <v>BALL 13/32"(IS:2898-1976)</v>
          </cell>
        </row>
        <row r="12330">
          <cell r="C12330">
            <v>511257</v>
          </cell>
          <cell r="D12330" t="str">
            <v>BALL 13/32"(IS:2898-1976)</v>
          </cell>
        </row>
        <row r="12331">
          <cell r="C12331">
            <v>511257</v>
          </cell>
          <cell r="D12331" t="str">
            <v>BALL 13/32"(IS:2898-1976)</v>
          </cell>
        </row>
        <row r="12332">
          <cell r="C12332">
            <v>511257</v>
          </cell>
          <cell r="D12332" t="str">
            <v>BALL 13/32"(IS:2898-1976)</v>
          </cell>
        </row>
        <row r="12333">
          <cell r="C12333">
            <v>511257</v>
          </cell>
          <cell r="D12333" t="str">
            <v>BALL 13/32"(IS:2898-1976)</v>
          </cell>
        </row>
        <row r="12334">
          <cell r="C12334">
            <v>511205</v>
          </cell>
          <cell r="D12334" t="str">
            <v>BALL 11/32"(IS:2898-1976)</v>
          </cell>
        </row>
        <row r="12335">
          <cell r="C12335">
            <v>511205</v>
          </cell>
          <cell r="D12335" t="str">
            <v>BALL 11/32"(IS:2898-1976)</v>
          </cell>
        </row>
        <row r="12336">
          <cell r="C12336">
            <v>501142</v>
          </cell>
          <cell r="D12336" t="str">
            <v>BALL 11/16"(IS:2898-1976)</v>
          </cell>
        </row>
        <row r="12337">
          <cell r="C12337">
            <v>501142</v>
          </cell>
          <cell r="D12337" t="str">
            <v>BALL 11/16"(IS:2898-1976)</v>
          </cell>
        </row>
        <row r="12338">
          <cell r="C12338">
            <v>501142</v>
          </cell>
          <cell r="D12338" t="str">
            <v>BALL 11/16"(IS:2898-1976)</v>
          </cell>
        </row>
        <row r="12339">
          <cell r="C12339">
            <v>501142</v>
          </cell>
          <cell r="D12339" t="str">
            <v>BALL 11/16"(IS:2898-1976)</v>
          </cell>
        </row>
        <row r="12340">
          <cell r="C12340">
            <v>511183</v>
          </cell>
          <cell r="D12340" t="str">
            <v>BALL 1/8" (IS:2898-1976) </v>
          </cell>
        </row>
        <row r="12341">
          <cell r="C12341">
            <v>511183</v>
          </cell>
          <cell r="D12341" t="str">
            <v>BALL 1/8" (IS:2898-1976) </v>
          </cell>
        </row>
        <row r="12342">
          <cell r="C12342">
            <v>511183</v>
          </cell>
          <cell r="D12342" t="str">
            <v>BALL 1/8" (IS:2898-1976) </v>
          </cell>
        </row>
        <row r="12343">
          <cell r="C12343">
            <v>511183</v>
          </cell>
          <cell r="D12343" t="str">
            <v>BALL 1/8" (IS:2898-1976) </v>
          </cell>
        </row>
        <row r="12344">
          <cell r="C12344">
            <v>511183</v>
          </cell>
          <cell r="D12344" t="str">
            <v>BALL 1/8" (IS:2898-1976) </v>
          </cell>
        </row>
        <row r="12345">
          <cell r="C12345">
            <v>511183</v>
          </cell>
          <cell r="D12345" t="str">
            <v>BALL 1/8" (IS:2898-1976) </v>
          </cell>
        </row>
        <row r="12346">
          <cell r="C12346">
            <v>511183</v>
          </cell>
          <cell r="D12346" t="str">
            <v>BALL 1/8" (IS:2898-1976) </v>
          </cell>
        </row>
        <row r="12347">
          <cell r="C12347">
            <v>511183</v>
          </cell>
          <cell r="D12347" t="str">
            <v>BALL 1/8" (IS:2898-1976) </v>
          </cell>
        </row>
        <row r="12348">
          <cell r="C12348">
            <v>511183</v>
          </cell>
          <cell r="D12348" t="str">
            <v>BALL 1/8" (IS:2898-1976) </v>
          </cell>
        </row>
        <row r="12349">
          <cell r="C12349">
            <v>511182</v>
          </cell>
          <cell r="D12349" t="str">
            <v>BALL 1/4" (IS:2898-1976) </v>
          </cell>
        </row>
        <row r="12350">
          <cell r="C12350">
            <v>511182</v>
          </cell>
          <cell r="D12350" t="str">
            <v>BALL 1/4" (IS:2898-1976) </v>
          </cell>
        </row>
        <row r="12351">
          <cell r="C12351">
            <v>511182</v>
          </cell>
          <cell r="D12351" t="str">
            <v>BALL 1/4" (IS:2898-1976) </v>
          </cell>
        </row>
        <row r="12352">
          <cell r="C12352">
            <v>511182</v>
          </cell>
          <cell r="D12352" t="str">
            <v>BALL 1/4" (IS:2898-1976) </v>
          </cell>
        </row>
        <row r="12353">
          <cell r="C12353">
            <v>511182</v>
          </cell>
          <cell r="D12353" t="str">
            <v>BALL 1/4" (IS:2898-1976) </v>
          </cell>
        </row>
        <row r="12354">
          <cell r="C12354">
            <v>511182</v>
          </cell>
          <cell r="D12354" t="str">
            <v>BALL 1/4" (IS:2898-1976) </v>
          </cell>
        </row>
        <row r="12355">
          <cell r="C12355">
            <v>511182</v>
          </cell>
          <cell r="D12355" t="str">
            <v>BALL 1/4" (IS:2898-1976) </v>
          </cell>
        </row>
        <row r="12356">
          <cell r="C12356">
            <v>511182</v>
          </cell>
          <cell r="D12356" t="str">
            <v>BALL 1/4" (IS:2898-1976) </v>
          </cell>
        </row>
        <row r="12357">
          <cell r="C12357">
            <v>511182</v>
          </cell>
          <cell r="D12357" t="str">
            <v>BALL 1/4" (IS:2898-1976) </v>
          </cell>
        </row>
        <row r="12358">
          <cell r="C12358">
            <v>511182</v>
          </cell>
          <cell r="D12358" t="str">
            <v>BALL 1/4" (IS:2898-1976) </v>
          </cell>
        </row>
        <row r="12359">
          <cell r="C12359">
            <v>511182</v>
          </cell>
          <cell r="D12359" t="str">
            <v>BALL 1/4" (IS:2898-1976) </v>
          </cell>
        </row>
        <row r="12360">
          <cell r="C12360">
            <v>511182</v>
          </cell>
          <cell r="D12360" t="str">
            <v>BALL 1/4" (IS:2898-1976) </v>
          </cell>
        </row>
        <row r="12361">
          <cell r="C12361">
            <v>511182</v>
          </cell>
          <cell r="D12361" t="str">
            <v>BALL 1/4" (IS:2898-1976) </v>
          </cell>
        </row>
        <row r="12362">
          <cell r="C12362">
            <v>511182</v>
          </cell>
          <cell r="D12362" t="str">
            <v>BALL 1/4" (IS:2898-1976) </v>
          </cell>
        </row>
        <row r="12363">
          <cell r="C12363">
            <v>511182</v>
          </cell>
          <cell r="D12363" t="str">
            <v>BALL 1/4" (IS:2898-1976) </v>
          </cell>
        </row>
        <row r="12364">
          <cell r="C12364">
            <v>511192</v>
          </cell>
          <cell r="D12364" t="str">
            <v>BALL 1/2" (IS:2898-1976) </v>
          </cell>
        </row>
        <row r="12365">
          <cell r="C12365">
            <v>511192</v>
          </cell>
          <cell r="D12365" t="str">
            <v>BALL 1/2" (IS:2898-1976) </v>
          </cell>
        </row>
        <row r="12366">
          <cell r="C12366">
            <v>511192</v>
          </cell>
          <cell r="D12366" t="str">
            <v>BALL 1/2" (IS:2898-1976) </v>
          </cell>
        </row>
        <row r="12367">
          <cell r="C12367">
            <v>511192</v>
          </cell>
          <cell r="D12367" t="str">
            <v>BALL 1/2" (IS:2898-1976) </v>
          </cell>
        </row>
        <row r="12368">
          <cell r="C12368">
            <v>511192</v>
          </cell>
          <cell r="D12368" t="str">
            <v>BALL 1/2" (IS:2898-1976) </v>
          </cell>
        </row>
        <row r="12369">
          <cell r="C12369">
            <v>511192</v>
          </cell>
          <cell r="D12369" t="str">
            <v>BALL 1/2" (IS:2898-1976) </v>
          </cell>
        </row>
        <row r="12370">
          <cell r="C12370">
            <v>511192</v>
          </cell>
          <cell r="D12370" t="str">
            <v>BALL 1/2" (IS:2898-1976) </v>
          </cell>
        </row>
        <row r="12371">
          <cell r="C12371">
            <v>511192</v>
          </cell>
          <cell r="D12371" t="str">
            <v>BALL 1/2" (IS:2898-1976) </v>
          </cell>
        </row>
        <row r="12372">
          <cell r="C12372">
            <v>511192</v>
          </cell>
          <cell r="D12372" t="str">
            <v>BALL 1/2" (IS:2898-1976) </v>
          </cell>
        </row>
        <row r="12373">
          <cell r="C12373">
            <v>511192</v>
          </cell>
          <cell r="D12373" t="str">
            <v>BALL 1/2" (IS:2898-1976) </v>
          </cell>
        </row>
        <row r="12374">
          <cell r="C12374">
            <v>511192</v>
          </cell>
          <cell r="D12374" t="str">
            <v>BALL 1/2" (IS:2898-1976) </v>
          </cell>
        </row>
        <row r="12375">
          <cell r="C12375">
            <v>511192</v>
          </cell>
          <cell r="D12375" t="str">
            <v>BALL 1/2" (IS:2898-1976) </v>
          </cell>
        </row>
        <row r="12376">
          <cell r="C12376">
            <v>511192</v>
          </cell>
          <cell r="D12376" t="str">
            <v>BALL 1/2" (IS:2898-1976) </v>
          </cell>
        </row>
        <row r="12377">
          <cell r="C12377">
            <v>511192</v>
          </cell>
          <cell r="D12377" t="str">
            <v>BALL 1/2" (IS:2898-1976) </v>
          </cell>
        </row>
        <row r="12378">
          <cell r="C12378">
            <v>511192</v>
          </cell>
          <cell r="D12378" t="str">
            <v>BALL 1/2" (IS:2898-1976) </v>
          </cell>
        </row>
        <row r="12379">
          <cell r="C12379">
            <v>511192</v>
          </cell>
          <cell r="D12379" t="str">
            <v>BALL 1/2" (IS:2898-1976) </v>
          </cell>
        </row>
        <row r="12380">
          <cell r="C12380">
            <v>511192</v>
          </cell>
          <cell r="D12380" t="str">
            <v>BALL 1/2" (IS:2898-1976) </v>
          </cell>
        </row>
        <row r="12381">
          <cell r="C12381">
            <v>501157</v>
          </cell>
          <cell r="D12381" t="str">
            <v>BALL 1"(IS:2898-1976)    </v>
          </cell>
        </row>
        <row r="12382">
          <cell r="C12382">
            <v>501164</v>
          </cell>
          <cell r="D12382" t="str">
            <v>BALL 1" 1/16"            </v>
          </cell>
        </row>
        <row r="12383">
          <cell r="C12383">
            <v>511187</v>
          </cell>
          <cell r="D12383" t="str">
            <v>BALL 05/32"(IS:2898-1976)</v>
          </cell>
        </row>
        <row r="12384">
          <cell r="C12384">
            <v>511187</v>
          </cell>
          <cell r="D12384" t="str">
            <v>BALL 05/32"(IS:2898-1976)</v>
          </cell>
        </row>
        <row r="12385">
          <cell r="C12385">
            <v>511187</v>
          </cell>
          <cell r="D12385" t="str">
            <v>BALL 05/32"(IS:2898-1976)</v>
          </cell>
        </row>
        <row r="12386">
          <cell r="C12386">
            <v>511187</v>
          </cell>
          <cell r="D12386" t="str">
            <v>BALL 05/32"(IS:2898-1976)</v>
          </cell>
        </row>
        <row r="12387">
          <cell r="C12387">
            <v>511187</v>
          </cell>
          <cell r="D12387" t="str">
            <v>BALL 05/32"(IS:2898-1976)</v>
          </cell>
        </row>
        <row r="12388">
          <cell r="C12388">
            <v>511187</v>
          </cell>
          <cell r="D12388" t="str">
            <v>BALL 05/32"(IS:2898-1976)</v>
          </cell>
        </row>
        <row r="12389">
          <cell r="C12389">
            <v>511187</v>
          </cell>
          <cell r="D12389" t="str">
            <v>BALL 05/32"(IS:2898-1976)</v>
          </cell>
        </row>
        <row r="12390">
          <cell r="C12390">
            <v>511187</v>
          </cell>
          <cell r="D12390" t="str">
            <v>BALL 05/32"(IS:2898-1976)</v>
          </cell>
        </row>
        <row r="12391">
          <cell r="C12391">
            <v>511187</v>
          </cell>
          <cell r="D12391" t="str">
            <v>BALL 05/32"(IS:2898-1976)</v>
          </cell>
        </row>
        <row r="12392">
          <cell r="C12392">
            <v>717257</v>
          </cell>
          <cell r="D12392" t="str">
            <v>BAHB.SEALNYLONGRIP633528 </v>
          </cell>
        </row>
        <row r="12393">
          <cell r="C12393">
            <v>208257</v>
          </cell>
          <cell r="D12393" t="str">
            <v>BAHB.OR 633528F         F</v>
          </cell>
        </row>
        <row r="12394">
          <cell r="C12394">
            <v>309257</v>
          </cell>
          <cell r="D12394" t="str">
            <v>BAHB.NCG 633528F         </v>
          </cell>
        </row>
        <row r="12395">
          <cell r="C12395">
            <v>717257.01</v>
          </cell>
          <cell r="D12395" t="str">
            <v>BAHB.METALSEAL633528     </v>
          </cell>
        </row>
        <row r="12396">
          <cell r="C12396">
            <v>104257</v>
          </cell>
          <cell r="D12396" t="str">
            <v>BAHB.IR 633528F         F</v>
          </cell>
        </row>
        <row r="12397">
          <cell r="C12397">
            <v>193</v>
          </cell>
          <cell r="D12397" t="str">
            <v>BAHB 636035A             </v>
          </cell>
        </row>
        <row r="12398">
          <cell r="C12398">
            <v>193</v>
          </cell>
          <cell r="D12398" t="str">
            <v>BAHB 636035A             </v>
          </cell>
        </row>
        <row r="12399">
          <cell r="C12399">
            <v>193</v>
          </cell>
          <cell r="D12399" t="str">
            <v>BAHB 636035A             </v>
          </cell>
        </row>
        <row r="12400">
          <cell r="C12400">
            <v>193</v>
          </cell>
          <cell r="D12400" t="str">
            <v>BAHB 636035A             </v>
          </cell>
        </row>
        <row r="12401">
          <cell r="C12401">
            <v>193</v>
          </cell>
          <cell r="D12401" t="str">
            <v>BAHB 636035A             </v>
          </cell>
        </row>
        <row r="12402">
          <cell r="C12402">
            <v>193</v>
          </cell>
          <cell r="D12402" t="str">
            <v>BAHB 636035A             </v>
          </cell>
        </row>
        <row r="12403">
          <cell r="C12403">
            <v>193</v>
          </cell>
          <cell r="D12403" t="str">
            <v>BAHB 636035A             </v>
          </cell>
        </row>
        <row r="12404">
          <cell r="C12404">
            <v>193</v>
          </cell>
          <cell r="D12404" t="str">
            <v>BAHB 636035A             </v>
          </cell>
        </row>
        <row r="12405">
          <cell r="C12405">
            <v>193</v>
          </cell>
          <cell r="D12405" t="str">
            <v>BAHB 636035A             </v>
          </cell>
        </row>
        <row r="12406">
          <cell r="C12406">
            <v>257</v>
          </cell>
          <cell r="D12406" t="str">
            <v>BAHB 633528 F            </v>
          </cell>
        </row>
        <row r="12407">
          <cell r="C12407">
            <v>257</v>
          </cell>
          <cell r="D12407" t="str">
            <v>BAHB 633528 F            </v>
          </cell>
        </row>
        <row r="12408">
          <cell r="C12408">
            <v>257</v>
          </cell>
          <cell r="D12408" t="str">
            <v>BAHB 633528 F            </v>
          </cell>
        </row>
        <row r="12409">
          <cell r="C12409">
            <v>257</v>
          </cell>
          <cell r="D12409" t="str">
            <v>BAHB 633528 F            </v>
          </cell>
        </row>
        <row r="12410">
          <cell r="C12410">
            <v>257</v>
          </cell>
          <cell r="D12410" t="str">
            <v>BAHB 633528 F            </v>
          </cell>
        </row>
        <row r="12411">
          <cell r="C12411">
            <v>257</v>
          </cell>
          <cell r="D12411" t="str">
            <v>BAHB 633528 F            </v>
          </cell>
        </row>
        <row r="12412">
          <cell r="C12412">
            <v>100541.01</v>
          </cell>
          <cell r="D12412" t="str">
            <v>BA-62000 CONE            </v>
          </cell>
        </row>
        <row r="12413">
          <cell r="C12413">
            <v>100541.01</v>
          </cell>
          <cell r="D12413" t="str">
            <v>BA-62000 CONE            </v>
          </cell>
        </row>
        <row r="12414">
          <cell r="C12414">
            <v>541.01</v>
          </cell>
          <cell r="D12414" t="str">
            <v>BA/BC-62000              </v>
          </cell>
        </row>
        <row r="12415">
          <cell r="C12415">
            <v>541.01</v>
          </cell>
          <cell r="D12415" t="str">
            <v>BA/BC-62000              </v>
          </cell>
        </row>
        <row r="12416">
          <cell r="C12416">
            <v>541.01</v>
          </cell>
          <cell r="D12416" t="str">
            <v>BA/BC-62000              </v>
          </cell>
        </row>
        <row r="12417">
          <cell r="C12417">
            <v>541.01</v>
          </cell>
          <cell r="D12417" t="str">
            <v>BA/BC-62000              </v>
          </cell>
        </row>
        <row r="12418">
          <cell r="C12418">
            <v>303109.5</v>
          </cell>
          <cell r="D12418" t="str">
            <v>BA.MCG 1412              </v>
          </cell>
        </row>
        <row r="12419">
          <cell r="C12419">
            <v>203109.5</v>
          </cell>
          <cell r="D12419" t="str">
            <v>BA.CUP 1412              </v>
          </cell>
        </row>
        <row r="12420">
          <cell r="C12420">
            <v>3109.5</v>
          </cell>
          <cell r="D12420" t="str">
            <v>BA 1412                  </v>
          </cell>
        </row>
        <row r="12421">
          <cell r="C12421">
            <v>3109.5</v>
          </cell>
          <cell r="D12421" t="str">
            <v>BA 1412                  </v>
          </cell>
        </row>
        <row r="12422">
          <cell r="C12422">
            <v>3109.5</v>
          </cell>
          <cell r="D12422" t="str">
            <v>BA 1412                  </v>
          </cell>
        </row>
        <row r="12423">
          <cell r="C12423">
            <v>201201</v>
          </cell>
          <cell r="D12423" t="str">
            <v>B.W 51106 WITH COVER     </v>
          </cell>
        </row>
        <row r="12424">
          <cell r="C12424">
            <v>301041.5</v>
          </cell>
          <cell r="D12424" t="str">
            <v>AXK.CAGE28.677X37.846X1.5</v>
          </cell>
        </row>
        <row r="12425">
          <cell r="C12425">
            <v>301041.5</v>
          </cell>
          <cell r="D12425" t="str">
            <v>AXK.CAGE28.677X37.846X1.5</v>
          </cell>
        </row>
        <row r="12426">
          <cell r="C12426">
            <v>301041.5</v>
          </cell>
          <cell r="D12426" t="str">
            <v>AXK.CAGE28.677X37.846X1.5</v>
          </cell>
        </row>
        <row r="12427">
          <cell r="C12427">
            <v>301041.5</v>
          </cell>
          <cell r="D12427" t="str">
            <v>AXK.CAGE28.677X37.846X1.5</v>
          </cell>
        </row>
        <row r="12428">
          <cell r="C12428">
            <v>309395.04</v>
          </cell>
          <cell r="D12428" t="str">
            <v>AXK.CAGE 90120           </v>
          </cell>
        </row>
        <row r="12429">
          <cell r="C12429">
            <v>309395.04</v>
          </cell>
          <cell r="D12429" t="str">
            <v>AXK.CAGE 90120           </v>
          </cell>
        </row>
        <row r="12430">
          <cell r="C12430">
            <v>309395.03</v>
          </cell>
          <cell r="D12430" t="str">
            <v>AXK.CAGE 85110           </v>
          </cell>
        </row>
        <row r="12431">
          <cell r="C12431">
            <v>309395.03</v>
          </cell>
          <cell r="D12431" t="str">
            <v>AXK.CAGE 85110           </v>
          </cell>
        </row>
        <row r="12432">
          <cell r="C12432">
            <v>309395.02</v>
          </cell>
          <cell r="D12432" t="str">
            <v>AXK.CAGE 5070            </v>
          </cell>
        </row>
        <row r="12433">
          <cell r="C12433">
            <v>309395.02</v>
          </cell>
          <cell r="D12433" t="str">
            <v>AXK.CAGE 5070            </v>
          </cell>
        </row>
        <row r="12434">
          <cell r="C12434">
            <v>309395.01</v>
          </cell>
          <cell r="D12434" t="str">
            <v>AXK.CAGE 4060            </v>
          </cell>
        </row>
        <row r="12435">
          <cell r="C12435">
            <v>309395.01</v>
          </cell>
          <cell r="D12435" t="str">
            <v>AXK.CAGE 4060            </v>
          </cell>
        </row>
        <row r="12436">
          <cell r="C12436">
            <v>309413</v>
          </cell>
          <cell r="D12436" t="str">
            <v>AXK.BRS R 413            </v>
          </cell>
        </row>
        <row r="12437">
          <cell r="C12437">
            <v>395.04</v>
          </cell>
          <cell r="D12437" t="str">
            <v>AXK 90120                </v>
          </cell>
        </row>
        <row r="12438">
          <cell r="C12438">
            <v>395.04</v>
          </cell>
          <cell r="D12438" t="str">
            <v>AXK 90120                </v>
          </cell>
        </row>
        <row r="12439">
          <cell r="C12439">
            <v>395.03</v>
          </cell>
          <cell r="D12439" t="str">
            <v>AXK 85110                </v>
          </cell>
        </row>
        <row r="12440">
          <cell r="C12440">
            <v>395.03</v>
          </cell>
          <cell r="D12440" t="str">
            <v>AXK 85110                </v>
          </cell>
        </row>
        <row r="12441">
          <cell r="C12441">
            <v>395.02</v>
          </cell>
          <cell r="D12441" t="str">
            <v>AXK 5070                 </v>
          </cell>
        </row>
        <row r="12442">
          <cell r="C12442">
            <v>395.02</v>
          </cell>
          <cell r="D12442" t="str">
            <v>AXK 5070                 </v>
          </cell>
        </row>
        <row r="12443">
          <cell r="C12443">
            <v>395.01</v>
          </cell>
          <cell r="D12443" t="str">
            <v>AXK 4060                 </v>
          </cell>
        </row>
        <row r="12444">
          <cell r="C12444">
            <v>395.01</v>
          </cell>
          <cell r="D12444" t="str">
            <v>AXK 4060                 </v>
          </cell>
        </row>
        <row r="12445">
          <cell r="C12445">
            <v>395</v>
          </cell>
          <cell r="D12445" t="str">
            <v>AXK 1301704 M            </v>
          </cell>
        </row>
        <row r="12446">
          <cell r="C12446">
            <v>395</v>
          </cell>
          <cell r="D12446" t="str">
            <v>AXK 1301704 M            </v>
          </cell>
        </row>
        <row r="12447">
          <cell r="C12447">
            <v>309426.01</v>
          </cell>
          <cell r="D12447" t="str">
            <v>ASSEMBLED CAGE 426       </v>
          </cell>
        </row>
        <row r="12448">
          <cell r="C12448">
            <v>1422963</v>
          </cell>
          <cell r="D12448" t="str">
            <v>AS 90120 MATERIAL        </v>
          </cell>
        </row>
        <row r="12449">
          <cell r="C12449">
            <v>963</v>
          </cell>
          <cell r="D12449" t="str">
            <v>AS 90120                 </v>
          </cell>
        </row>
        <row r="12450">
          <cell r="C12450">
            <v>1422960.41</v>
          </cell>
          <cell r="D12450" t="str">
            <v>AS 5470 MATERIAL.        </v>
          </cell>
        </row>
        <row r="12451">
          <cell r="C12451">
            <v>1422960.22</v>
          </cell>
          <cell r="D12451" t="str">
            <v>AS 5070 THK 1.5 MATERIAL </v>
          </cell>
        </row>
        <row r="12452">
          <cell r="C12452">
            <v>1422960</v>
          </cell>
          <cell r="D12452" t="str">
            <v>AS 5070 MATERIAL         </v>
          </cell>
        </row>
        <row r="12453">
          <cell r="C12453">
            <v>1422960</v>
          </cell>
          <cell r="D12453" t="str">
            <v>AS 5070 MATERIAL         </v>
          </cell>
        </row>
        <row r="12454">
          <cell r="C12454">
            <v>960</v>
          </cell>
          <cell r="D12454" t="str">
            <v>AS 5070                  </v>
          </cell>
        </row>
        <row r="12455">
          <cell r="C12455">
            <v>1422964</v>
          </cell>
          <cell r="D12455" t="str">
            <v>AS 4060 MATERIAL         </v>
          </cell>
        </row>
        <row r="12456">
          <cell r="C12456">
            <v>1422964</v>
          </cell>
          <cell r="D12456" t="str">
            <v>AS 4060 MATERIAL         </v>
          </cell>
        </row>
        <row r="12457">
          <cell r="C12457">
            <v>964</v>
          </cell>
          <cell r="D12457" t="str">
            <v>AS 4060                  </v>
          </cell>
        </row>
        <row r="12458">
          <cell r="C12458">
            <v>416</v>
          </cell>
          <cell r="D12458" t="str">
            <v>AS 3552(0635290002)      </v>
          </cell>
        </row>
        <row r="12459">
          <cell r="C12459">
            <v>1422416</v>
          </cell>
          <cell r="D12459" t="str">
            <v>AS 3552 MATERIAL         </v>
          </cell>
        </row>
        <row r="12460">
          <cell r="C12460">
            <v>1422961</v>
          </cell>
          <cell r="D12460" t="str">
            <v>AS 3047 MATERIAL         </v>
          </cell>
        </row>
        <row r="12461">
          <cell r="C12461">
            <v>961</v>
          </cell>
          <cell r="D12461" t="str">
            <v>AS 3047                  </v>
          </cell>
        </row>
        <row r="12462">
          <cell r="C12462">
            <v>1421415.01</v>
          </cell>
          <cell r="D12462" t="str">
            <v>AS 2643 material         </v>
          </cell>
        </row>
        <row r="12463">
          <cell r="C12463">
            <v>1421415.01</v>
          </cell>
          <cell r="D12463" t="str">
            <v>AS 2643 material         </v>
          </cell>
        </row>
        <row r="12464">
          <cell r="C12464">
            <v>415.01</v>
          </cell>
          <cell r="D12464" t="str">
            <v>AS 2643                  </v>
          </cell>
        </row>
        <row r="12465">
          <cell r="C12465">
            <v>1422415</v>
          </cell>
          <cell r="D12465" t="str">
            <v>AS 2542 MATERIAL         </v>
          </cell>
        </row>
        <row r="12466">
          <cell r="C12466">
            <v>1422415</v>
          </cell>
          <cell r="D12466" t="str">
            <v>AS 2542 MATERIAL         </v>
          </cell>
        </row>
        <row r="12467">
          <cell r="C12467">
            <v>415</v>
          </cell>
          <cell r="D12467" t="str">
            <v>AS 2542                  </v>
          </cell>
        </row>
        <row r="12468">
          <cell r="C12468">
            <v>1422962</v>
          </cell>
          <cell r="D12468" t="str">
            <v>AS 08X21X1 MATERIAL      </v>
          </cell>
        </row>
        <row r="12469">
          <cell r="C12469">
            <v>962</v>
          </cell>
          <cell r="D12469" t="str">
            <v>AS 08X21X1               </v>
          </cell>
        </row>
        <row r="12470">
          <cell r="C12470">
            <v>959</v>
          </cell>
          <cell r="D12470" t="str">
            <v>AllensocketwithK.Nut R480</v>
          </cell>
        </row>
        <row r="12471">
          <cell r="C12471">
            <v>717180.02</v>
          </cell>
          <cell r="D12471" t="str">
            <v>ALLENKEY BOLT 2015       </v>
          </cell>
        </row>
        <row r="12472">
          <cell r="C12472">
            <v>1422959</v>
          </cell>
          <cell r="D12472" t="str">
            <v>Allen socket with K.Nut R</v>
          </cell>
        </row>
        <row r="12473">
          <cell r="C12473">
            <v>238</v>
          </cell>
          <cell r="D12473" t="str">
            <v>AELS 202-010N            </v>
          </cell>
        </row>
        <row r="12474">
          <cell r="C12474">
            <v>238</v>
          </cell>
          <cell r="D12474" t="str">
            <v>AELS 202-010N            </v>
          </cell>
        </row>
        <row r="12475">
          <cell r="C12475">
            <v>238</v>
          </cell>
          <cell r="D12475" t="str">
            <v>AELS 202-010N            </v>
          </cell>
        </row>
        <row r="12476">
          <cell r="C12476">
            <v>238</v>
          </cell>
          <cell r="D12476" t="str">
            <v>AELS 202-010N            </v>
          </cell>
        </row>
        <row r="12477">
          <cell r="C12477">
            <v>238</v>
          </cell>
          <cell r="D12477" t="str">
            <v>AELS 202-010N            </v>
          </cell>
        </row>
        <row r="12478">
          <cell r="C12478">
            <v>238</v>
          </cell>
          <cell r="D12478" t="str">
            <v>AELS 202-010N            </v>
          </cell>
        </row>
        <row r="12479">
          <cell r="C12479">
            <v>238</v>
          </cell>
          <cell r="D12479" t="str">
            <v>AELS 202-010N            </v>
          </cell>
        </row>
        <row r="12480">
          <cell r="C12480">
            <v>101003.32</v>
          </cell>
          <cell r="D12480" t="str">
            <v>98MM LENGTH LINK         </v>
          </cell>
        </row>
        <row r="12481">
          <cell r="C12481">
            <v>297</v>
          </cell>
          <cell r="D12481" t="str">
            <v>97 YY2                   </v>
          </cell>
        </row>
        <row r="12482">
          <cell r="C12482">
            <v>297</v>
          </cell>
          <cell r="D12482" t="str">
            <v>97 YY2                   </v>
          </cell>
        </row>
        <row r="12483">
          <cell r="C12483">
            <v>297</v>
          </cell>
          <cell r="D12483" t="str">
            <v>97 YY2                   </v>
          </cell>
        </row>
        <row r="12484">
          <cell r="C12484">
            <v>297</v>
          </cell>
          <cell r="D12484" t="str">
            <v>97 YY2                   </v>
          </cell>
        </row>
        <row r="12485">
          <cell r="C12485">
            <v>297</v>
          </cell>
          <cell r="D12485" t="str">
            <v>97 YY2                   </v>
          </cell>
        </row>
        <row r="12486">
          <cell r="C12486">
            <v>297</v>
          </cell>
          <cell r="D12486" t="str">
            <v>97 YY2                   </v>
          </cell>
        </row>
        <row r="12487">
          <cell r="C12487">
            <v>297</v>
          </cell>
          <cell r="D12487" t="str">
            <v>97 YY2                   </v>
          </cell>
        </row>
        <row r="12488">
          <cell r="C12488">
            <v>1421036</v>
          </cell>
          <cell r="D12488" t="str">
            <v>940141545 material       </v>
          </cell>
        </row>
        <row r="12489">
          <cell r="C12489">
            <v>103008</v>
          </cell>
          <cell r="D12489" t="str">
            <v>940123203 MATERIAL       </v>
          </cell>
        </row>
        <row r="12490">
          <cell r="C12490">
            <v>960.22</v>
          </cell>
          <cell r="D12490" t="str">
            <v>940122350(AS 5070THK 1.5)</v>
          </cell>
        </row>
        <row r="12491">
          <cell r="C12491">
            <v>583.22</v>
          </cell>
          <cell r="D12491" t="str">
            <v>940122324 (WS 81108)     </v>
          </cell>
        </row>
        <row r="12492">
          <cell r="C12492">
            <v>1421037.01</v>
          </cell>
          <cell r="D12492" t="str">
            <v>940087305(9.7)  material </v>
          </cell>
        </row>
        <row r="12493">
          <cell r="C12493">
            <v>1037.01</v>
          </cell>
          <cell r="D12493" t="str">
            <v>940087305(9.7)           </v>
          </cell>
        </row>
        <row r="12494">
          <cell r="C12494">
            <v>1421037</v>
          </cell>
          <cell r="D12494" t="str">
            <v>940087305(7.7) material  </v>
          </cell>
        </row>
        <row r="12495">
          <cell r="C12495">
            <v>1037</v>
          </cell>
          <cell r="D12495" t="str">
            <v>940087305(7.7)           </v>
          </cell>
        </row>
        <row r="12496">
          <cell r="C12496">
            <v>1421010</v>
          </cell>
          <cell r="D12496" t="str">
            <v>940042650 material       </v>
          </cell>
        </row>
        <row r="12497">
          <cell r="C12497">
            <v>1421010</v>
          </cell>
          <cell r="D12497" t="str">
            <v>940042650 material       </v>
          </cell>
        </row>
        <row r="12498">
          <cell r="C12498">
            <v>1421033</v>
          </cell>
          <cell r="D12498" t="str">
            <v>940042323 material       </v>
          </cell>
        </row>
        <row r="12499">
          <cell r="C12499">
            <v>968.21</v>
          </cell>
          <cell r="D12499" t="str">
            <v>940041975(IR 10X14X30.5) </v>
          </cell>
        </row>
        <row r="12500">
          <cell r="C12500">
            <v>967.21</v>
          </cell>
          <cell r="D12500" t="str">
            <v>940041974(IR 10X14X18.5) </v>
          </cell>
        </row>
        <row r="12501">
          <cell r="C12501">
            <v>1421011</v>
          </cell>
          <cell r="D12501" t="str">
            <v>940041949 material       </v>
          </cell>
        </row>
        <row r="12502">
          <cell r="C12502">
            <v>1421011</v>
          </cell>
          <cell r="D12502" t="str">
            <v>940041949 material       </v>
          </cell>
        </row>
        <row r="12503">
          <cell r="C12503">
            <v>1421052</v>
          </cell>
          <cell r="D12503" t="str">
            <v>940041940 B.L.ASSLY      </v>
          </cell>
        </row>
        <row r="12504">
          <cell r="C12504">
            <v>1421055</v>
          </cell>
          <cell r="D12504" t="str">
            <v>940041849 MATERIAL       </v>
          </cell>
        </row>
        <row r="12505">
          <cell r="C12505">
            <v>1421030</v>
          </cell>
          <cell r="D12505" t="str">
            <v>940041848 material       </v>
          </cell>
        </row>
        <row r="12506">
          <cell r="C12506">
            <v>1421029</v>
          </cell>
          <cell r="D12506" t="str">
            <v>940041847 material       </v>
          </cell>
        </row>
        <row r="12507">
          <cell r="C12507">
            <v>103006</v>
          </cell>
          <cell r="D12507" t="str">
            <v>940041822 MATERIAL       </v>
          </cell>
        </row>
        <row r="12508">
          <cell r="C12508">
            <v>1421008.02</v>
          </cell>
          <cell r="D12508" t="str">
            <v>940041795(T-400-3045)    </v>
          </cell>
        </row>
        <row r="12509">
          <cell r="C12509">
            <v>1421008</v>
          </cell>
          <cell r="D12509" t="str">
            <v>940041795 material       </v>
          </cell>
        </row>
        <row r="12510">
          <cell r="C12510">
            <v>1421008.01</v>
          </cell>
          <cell r="D12510" t="str">
            <v>940041795 material       </v>
          </cell>
        </row>
        <row r="12511">
          <cell r="C12511">
            <v>1421007</v>
          </cell>
          <cell r="D12511" t="str">
            <v>940041790 material       </v>
          </cell>
        </row>
        <row r="12512">
          <cell r="C12512">
            <v>1421007</v>
          </cell>
          <cell r="D12512" t="str">
            <v>940041790 material       </v>
          </cell>
        </row>
        <row r="12513">
          <cell r="C12513">
            <v>1421040</v>
          </cell>
          <cell r="D12513" t="str">
            <v>940041771 material       </v>
          </cell>
        </row>
        <row r="12514">
          <cell r="C12514">
            <v>1421004</v>
          </cell>
          <cell r="D12514" t="str">
            <v>940041770 material       </v>
          </cell>
        </row>
        <row r="12515">
          <cell r="C12515">
            <v>1421019</v>
          </cell>
          <cell r="D12515" t="str">
            <v>940041770 L.PAWL(75.6)MAT</v>
          </cell>
        </row>
        <row r="12516">
          <cell r="C12516">
            <v>1019</v>
          </cell>
          <cell r="D12516" t="str">
            <v>940041770 L.PAWL(75.6)   </v>
          </cell>
        </row>
        <row r="12517">
          <cell r="C12517">
            <v>1421015</v>
          </cell>
          <cell r="D12517" t="str">
            <v>940041768 maerial        </v>
          </cell>
        </row>
        <row r="12518">
          <cell r="C12518">
            <v>1421014</v>
          </cell>
          <cell r="D12518" t="str">
            <v>940041767  material      </v>
          </cell>
        </row>
        <row r="12519">
          <cell r="C12519">
            <v>1421038</v>
          </cell>
          <cell r="D12519" t="str">
            <v>940041682 material       </v>
          </cell>
        </row>
        <row r="12520">
          <cell r="C12520">
            <v>1421028</v>
          </cell>
          <cell r="D12520" t="str">
            <v>940041680 material       </v>
          </cell>
        </row>
        <row r="12521">
          <cell r="C12521">
            <v>103005</v>
          </cell>
          <cell r="D12521" t="str">
            <v>940041677 MATERIAL       </v>
          </cell>
        </row>
        <row r="12522">
          <cell r="C12522">
            <v>103004.01</v>
          </cell>
          <cell r="D12522" t="str">
            <v>940041664 Rev 05 MATERIAL</v>
          </cell>
        </row>
        <row r="12523">
          <cell r="C12523">
            <v>103004</v>
          </cell>
          <cell r="D12523" t="str">
            <v>940041664 MATERIAL       </v>
          </cell>
        </row>
        <row r="12524">
          <cell r="C12524">
            <v>104348.04</v>
          </cell>
          <cell r="D12524" t="str">
            <v>940041614               F</v>
          </cell>
        </row>
        <row r="12525">
          <cell r="C12525">
            <v>104348.01</v>
          </cell>
          <cell r="D12525" t="str">
            <v>940041611BAR PIN 13X128 F</v>
          </cell>
        </row>
        <row r="12526">
          <cell r="C12526">
            <v>348.01</v>
          </cell>
          <cell r="D12526" t="str">
            <v>940041611BAR PIN 13X128  </v>
          </cell>
        </row>
        <row r="12527">
          <cell r="C12527">
            <v>1421016</v>
          </cell>
          <cell r="D12527" t="str">
            <v>940041600 material       </v>
          </cell>
        </row>
        <row r="12528">
          <cell r="C12528">
            <v>1421058</v>
          </cell>
          <cell r="D12528" t="str">
            <v>940041568 MATERIAL       </v>
          </cell>
        </row>
        <row r="12529">
          <cell r="C12529">
            <v>103003</v>
          </cell>
          <cell r="D12529" t="str">
            <v>940041552 MATERIAL       </v>
          </cell>
        </row>
        <row r="12530">
          <cell r="C12530">
            <v>103002</v>
          </cell>
          <cell r="D12530" t="str">
            <v>940041550 MATERIAL       </v>
          </cell>
        </row>
        <row r="12531">
          <cell r="C12531">
            <v>1421013</v>
          </cell>
          <cell r="D12531" t="str">
            <v>940041546/MAC material   </v>
          </cell>
        </row>
        <row r="12532">
          <cell r="C12532">
            <v>1421054</v>
          </cell>
          <cell r="D12532" t="str">
            <v>940041546 (3920184) MATER</v>
          </cell>
        </row>
        <row r="12533">
          <cell r="C12533">
            <v>1421012</v>
          </cell>
          <cell r="D12533" t="str">
            <v>940041544/MAC material   </v>
          </cell>
        </row>
        <row r="12534">
          <cell r="C12534">
            <v>103007</v>
          </cell>
          <cell r="D12534" t="str">
            <v>940041539  MATERIAL      </v>
          </cell>
        </row>
        <row r="12535">
          <cell r="C12535">
            <v>1421039</v>
          </cell>
          <cell r="D12535" t="str">
            <v>940041460 material       </v>
          </cell>
        </row>
        <row r="12536">
          <cell r="C12536">
            <v>1421018</v>
          </cell>
          <cell r="D12536" t="str">
            <v>940041427 L.P(93)materiaL</v>
          </cell>
        </row>
        <row r="12537">
          <cell r="C12537">
            <v>1421017</v>
          </cell>
          <cell r="D12537" t="str">
            <v>940041426 material       </v>
          </cell>
        </row>
        <row r="12538">
          <cell r="C12538">
            <v>104347.19</v>
          </cell>
          <cell r="D12538" t="str">
            <v>940041405BARPIDIA 24SSI F</v>
          </cell>
        </row>
        <row r="12539">
          <cell r="C12539">
            <v>347.19</v>
          </cell>
          <cell r="D12539" t="str">
            <v>940041405BARPIDIA 24SSI  </v>
          </cell>
        </row>
        <row r="12540">
          <cell r="C12540">
            <v>104349.25</v>
          </cell>
          <cell r="D12540" t="str">
            <v>940041392BARPIN 16X158  F</v>
          </cell>
        </row>
        <row r="12541">
          <cell r="C12541">
            <v>349.25</v>
          </cell>
          <cell r="D12541" t="str">
            <v>940041392BARPIN 16X158   </v>
          </cell>
        </row>
        <row r="12542">
          <cell r="C12542">
            <v>104347.09</v>
          </cell>
          <cell r="D12542" t="str">
            <v>940041388BARPIN 8X28    F</v>
          </cell>
        </row>
        <row r="12543">
          <cell r="C12543">
            <v>347.09</v>
          </cell>
          <cell r="D12543" t="str">
            <v>940041388BARPIN 8X28     </v>
          </cell>
        </row>
        <row r="12544">
          <cell r="C12544">
            <v>104347.01</v>
          </cell>
          <cell r="D12544" t="str">
            <v>940041361 BAR PIN       F</v>
          </cell>
        </row>
        <row r="12545">
          <cell r="C12545">
            <v>347.01</v>
          </cell>
          <cell r="D12545" t="str">
            <v>940041361 BAR PIN        </v>
          </cell>
        </row>
        <row r="12546">
          <cell r="C12546">
            <v>104347.21</v>
          </cell>
          <cell r="D12546" t="str">
            <v>940041360BARPIDIA 13X34 F</v>
          </cell>
        </row>
        <row r="12547">
          <cell r="C12547">
            <v>347.21</v>
          </cell>
          <cell r="D12547" t="str">
            <v>940041360BARPIDIA 13X34  </v>
          </cell>
        </row>
        <row r="12548">
          <cell r="C12548">
            <v>104347.16</v>
          </cell>
          <cell r="D12548" t="str">
            <v>940041359BAR PIN 22X48  F</v>
          </cell>
        </row>
        <row r="12549">
          <cell r="C12549">
            <v>347.16</v>
          </cell>
          <cell r="D12549" t="str">
            <v>940041359BAR PIN 22X48   </v>
          </cell>
        </row>
        <row r="12550">
          <cell r="C12550">
            <v>104347.15</v>
          </cell>
          <cell r="D12550" t="str">
            <v>940041358BAR PIN 22X42  F</v>
          </cell>
        </row>
        <row r="12551">
          <cell r="C12551">
            <v>347.15</v>
          </cell>
          <cell r="D12551" t="str">
            <v>940041358BAR PIN 22X42   </v>
          </cell>
        </row>
        <row r="12552">
          <cell r="C12552">
            <v>104347.2</v>
          </cell>
          <cell r="D12552" t="str">
            <v>940041357BARPIDIA 16X42 F</v>
          </cell>
        </row>
        <row r="12553">
          <cell r="C12553">
            <v>347.2</v>
          </cell>
          <cell r="D12553" t="str">
            <v>940041357BARPIDIA 16X42  </v>
          </cell>
        </row>
        <row r="12554">
          <cell r="C12554">
            <v>104347.04</v>
          </cell>
          <cell r="D12554" t="str">
            <v>940041356BARPIN 20X76   F</v>
          </cell>
        </row>
        <row r="12555">
          <cell r="C12555">
            <v>347.04</v>
          </cell>
          <cell r="D12555" t="str">
            <v>940041356BARPIN 20X76    </v>
          </cell>
        </row>
        <row r="12556">
          <cell r="C12556">
            <v>104347.12</v>
          </cell>
          <cell r="D12556" t="str">
            <v>940041354BARPIN 10X160  F</v>
          </cell>
        </row>
        <row r="12557">
          <cell r="C12557">
            <v>347.12</v>
          </cell>
          <cell r="D12557" t="str">
            <v>940041354BARPIN 10X160   </v>
          </cell>
        </row>
        <row r="12558">
          <cell r="C12558">
            <v>104347.07</v>
          </cell>
          <cell r="D12558" t="str">
            <v>940041353BARPIN         F</v>
          </cell>
        </row>
        <row r="12559">
          <cell r="C12559">
            <v>347.07</v>
          </cell>
          <cell r="D12559" t="str">
            <v>940041353BARPIN          </v>
          </cell>
        </row>
        <row r="12560">
          <cell r="C12560">
            <v>104347.22</v>
          </cell>
          <cell r="D12560" t="str">
            <v>940041352BARPIDIA 30X101F</v>
          </cell>
        </row>
        <row r="12561">
          <cell r="C12561">
            <v>347.22</v>
          </cell>
          <cell r="D12561" t="str">
            <v>940041352BARPIDIA 30X101 </v>
          </cell>
        </row>
        <row r="12562">
          <cell r="C12562">
            <v>1421024</v>
          </cell>
          <cell r="D12562" t="str">
            <v>940041350 material       </v>
          </cell>
        </row>
        <row r="12563">
          <cell r="C12563">
            <v>104347.03</v>
          </cell>
          <cell r="D12563" t="str">
            <v>940041348BARPIN 10X118  F</v>
          </cell>
        </row>
        <row r="12564">
          <cell r="C12564">
            <v>347.03</v>
          </cell>
          <cell r="D12564" t="str">
            <v>940041348BARPIN 10X118   </v>
          </cell>
        </row>
        <row r="12565">
          <cell r="C12565">
            <v>104347.1</v>
          </cell>
          <cell r="D12565" t="str">
            <v>940041342BARPIN 16X150  F</v>
          </cell>
        </row>
        <row r="12566">
          <cell r="C12566">
            <v>347.1</v>
          </cell>
          <cell r="D12566" t="str">
            <v>940041342BARPIN 16X150   </v>
          </cell>
        </row>
        <row r="12567">
          <cell r="C12567">
            <v>104347.17</v>
          </cell>
          <cell r="D12567" t="str">
            <v>940041337BAR PIN 22X81  F</v>
          </cell>
        </row>
        <row r="12568">
          <cell r="C12568">
            <v>347.17</v>
          </cell>
          <cell r="D12568" t="str">
            <v>940041337BAR PIN 22X81   </v>
          </cell>
        </row>
        <row r="12569">
          <cell r="C12569">
            <v>103001</v>
          </cell>
          <cell r="D12569" t="str">
            <v>940041334 MATERIAL       </v>
          </cell>
        </row>
        <row r="12570">
          <cell r="C12570">
            <v>104347.05</v>
          </cell>
          <cell r="D12570" t="str">
            <v>940041333BARPIN 25X61   F</v>
          </cell>
        </row>
        <row r="12571">
          <cell r="C12571">
            <v>347.05</v>
          </cell>
          <cell r="D12571" t="str">
            <v>940041333BARPIN 25X61    </v>
          </cell>
        </row>
        <row r="12572">
          <cell r="C12572">
            <v>1421056</v>
          </cell>
          <cell r="D12572" t="str">
            <v>940041326 material       </v>
          </cell>
        </row>
        <row r="12573">
          <cell r="C12573">
            <v>104347.08</v>
          </cell>
          <cell r="D12573" t="str">
            <v>940041322BARPIN 8X31    F</v>
          </cell>
        </row>
        <row r="12574">
          <cell r="C12574">
            <v>347.08</v>
          </cell>
          <cell r="D12574" t="str">
            <v>940041322BARPIN 8X31     </v>
          </cell>
        </row>
        <row r="12575">
          <cell r="C12575">
            <v>104347.02</v>
          </cell>
          <cell r="D12575" t="str">
            <v>940041314BARPIN 10X55.5 F</v>
          </cell>
        </row>
        <row r="12576">
          <cell r="C12576">
            <v>347.02</v>
          </cell>
          <cell r="D12576" t="str">
            <v>940041314BARPIN 10X55.5  </v>
          </cell>
        </row>
        <row r="12577">
          <cell r="C12577">
            <v>104347.06</v>
          </cell>
          <cell r="D12577" t="str">
            <v>940041311BARPIN 13X137  F</v>
          </cell>
        </row>
        <row r="12578">
          <cell r="C12578">
            <v>347.06</v>
          </cell>
          <cell r="D12578" t="str">
            <v>940041311BARPIN 13X137   </v>
          </cell>
        </row>
        <row r="12579">
          <cell r="C12579">
            <v>104347.11</v>
          </cell>
          <cell r="D12579" t="str">
            <v>940041307BARPIN 13X150  F</v>
          </cell>
        </row>
        <row r="12580">
          <cell r="C12580">
            <v>347.11</v>
          </cell>
          <cell r="D12580" t="str">
            <v>940041307BARPIN 13X150   </v>
          </cell>
        </row>
        <row r="12581">
          <cell r="C12581">
            <v>1421012.2</v>
          </cell>
          <cell r="D12581" t="str">
            <v>940041288 MATERIAL       </v>
          </cell>
        </row>
        <row r="12582">
          <cell r="C12582">
            <v>1421021</v>
          </cell>
          <cell r="D12582" t="str">
            <v>940041109 material       </v>
          </cell>
        </row>
        <row r="12583">
          <cell r="C12583">
            <v>1421045</v>
          </cell>
          <cell r="D12583" t="str">
            <v>940041108 MATEIAL        </v>
          </cell>
        </row>
        <row r="12584">
          <cell r="C12584">
            <v>1421044</v>
          </cell>
          <cell r="D12584" t="str">
            <v>940041107 MATERIAL       </v>
          </cell>
        </row>
        <row r="12585">
          <cell r="C12585">
            <v>1421035</v>
          </cell>
          <cell r="D12585" t="str">
            <v>930042100 material       </v>
          </cell>
        </row>
        <row r="12586">
          <cell r="C12586">
            <v>1421034</v>
          </cell>
          <cell r="D12586" t="str">
            <v>930042026 material       </v>
          </cell>
        </row>
        <row r="12587">
          <cell r="C12587">
            <v>1421009</v>
          </cell>
          <cell r="D12587" t="str">
            <v>930041746 material       </v>
          </cell>
        </row>
        <row r="12588">
          <cell r="C12588">
            <v>104349.21</v>
          </cell>
          <cell r="D12588" t="str">
            <v>930041701BARPIN PU 245  F</v>
          </cell>
        </row>
        <row r="12589">
          <cell r="C12589">
            <v>349.21</v>
          </cell>
          <cell r="D12589" t="str">
            <v>930041701BARPIN PU 245   </v>
          </cell>
        </row>
        <row r="12590">
          <cell r="C12590">
            <v>104347.14</v>
          </cell>
          <cell r="D12590" t="str">
            <v>930041342PREVENTION PIN F</v>
          </cell>
        </row>
        <row r="12591">
          <cell r="C12591">
            <v>347.14</v>
          </cell>
          <cell r="D12591" t="str">
            <v>930041342PREVENTION PIN  </v>
          </cell>
        </row>
        <row r="12592">
          <cell r="C12592">
            <v>104350.16</v>
          </cell>
          <cell r="D12592" t="str">
            <v>930041250BARPIN 16X40   F</v>
          </cell>
        </row>
        <row r="12593">
          <cell r="C12593">
            <v>350.16</v>
          </cell>
          <cell r="D12593" t="str">
            <v>930041250BARPIN 16X40    </v>
          </cell>
        </row>
        <row r="12594">
          <cell r="C12594">
            <v>104347.13</v>
          </cell>
          <cell r="D12594" t="str">
            <v>930041110BARPIN 5X21S.S F</v>
          </cell>
        </row>
        <row r="12595">
          <cell r="C12595">
            <v>347.13</v>
          </cell>
          <cell r="D12595" t="str">
            <v>930041110BARPIN 5X21S.S  </v>
          </cell>
        </row>
        <row r="12596">
          <cell r="C12596">
            <v>104347.18</v>
          </cell>
          <cell r="D12596" t="str">
            <v>930041108BAR PIN 20X138 F</v>
          </cell>
        </row>
        <row r="12597">
          <cell r="C12597">
            <v>347.18</v>
          </cell>
          <cell r="D12597" t="str">
            <v>930041108BAR PIN 20X138  </v>
          </cell>
        </row>
        <row r="12598">
          <cell r="C12598">
            <v>104349.02</v>
          </cell>
          <cell r="D12598" t="str">
            <v>930041106BARPIN 10X140  F</v>
          </cell>
        </row>
        <row r="12599">
          <cell r="C12599">
            <v>349.02</v>
          </cell>
          <cell r="D12599" t="str">
            <v>930041106BARPIN 10X140   </v>
          </cell>
        </row>
        <row r="12600">
          <cell r="C12600">
            <v>1057</v>
          </cell>
          <cell r="D12600" t="str">
            <v>930041087(HN 39340)      </v>
          </cell>
        </row>
        <row r="12601">
          <cell r="C12601">
            <v>101057</v>
          </cell>
          <cell r="D12601" t="str">
            <v>930041087 material       </v>
          </cell>
        </row>
        <row r="12602">
          <cell r="C12602">
            <v>104349.19</v>
          </cell>
          <cell r="D12602" t="str">
            <v>930041053BARPIN 32X97.5 F</v>
          </cell>
        </row>
        <row r="12603">
          <cell r="C12603">
            <v>349.19</v>
          </cell>
          <cell r="D12603" t="str">
            <v>930041053BARPIN 32X97.5  </v>
          </cell>
        </row>
        <row r="12604">
          <cell r="C12604">
            <v>104349.18</v>
          </cell>
          <cell r="D12604" t="str">
            <v>930041052BARPIN 30X87.5 F</v>
          </cell>
        </row>
        <row r="12605">
          <cell r="C12605">
            <v>349.18</v>
          </cell>
          <cell r="D12605" t="str">
            <v>930041052BARPIN 30X87.5  </v>
          </cell>
        </row>
        <row r="12606">
          <cell r="C12606">
            <v>104348.02</v>
          </cell>
          <cell r="D12606" t="str">
            <v>920041859BARPIN FOR25KV F</v>
          </cell>
        </row>
        <row r="12607">
          <cell r="C12607">
            <v>348.02</v>
          </cell>
          <cell r="D12607" t="str">
            <v>920041859BARPIN FOR25KV  </v>
          </cell>
        </row>
        <row r="12608">
          <cell r="C12608">
            <v>1421046</v>
          </cell>
          <cell r="D12608" t="str">
            <v>920041200 MATERIAL       </v>
          </cell>
        </row>
        <row r="12609">
          <cell r="C12609">
            <v>104346.13</v>
          </cell>
          <cell r="D12609" t="str">
            <v>920041154collarpindia 12F</v>
          </cell>
        </row>
        <row r="12610">
          <cell r="C12610">
            <v>346.13</v>
          </cell>
          <cell r="D12610" t="str">
            <v>920041154collarpindia 12 </v>
          </cell>
        </row>
        <row r="12611">
          <cell r="C12611">
            <v>1421031</v>
          </cell>
          <cell r="D12611" t="str">
            <v>920041118 material       </v>
          </cell>
        </row>
        <row r="12612">
          <cell r="C12612">
            <v>1421032</v>
          </cell>
          <cell r="D12612" t="str">
            <v>920041114 material       </v>
          </cell>
        </row>
        <row r="12613">
          <cell r="C12613">
            <v>104348.03</v>
          </cell>
          <cell r="D12613" t="str">
            <v>920041109PIN 33kv SSI   F</v>
          </cell>
        </row>
        <row r="12614">
          <cell r="C12614">
            <v>348.03</v>
          </cell>
          <cell r="D12614" t="str">
            <v>920041109PIN 33kv SSI    </v>
          </cell>
        </row>
        <row r="12615">
          <cell r="C12615">
            <v>1012.1</v>
          </cell>
          <cell r="D12615" t="str">
            <v>920041100/MAC1(JN 454783)</v>
          </cell>
        </row>
        <row r="12616">
          <cell r="C12616">
            <v>104346.21</v>
          </cell>
          <cell r="D12616" t="str">
            <v>920041089               F</v>
          </cell>
        </row>
        <row r="12617">
          <cell r="C12617">
            <v>104346.22</v>
          </cell>
          <cell r="D12617" t="str">
            <v>920041088B619 PIN 16X78 F</v>
          </cell>
        </row>
        <row r="12618">
          <cell r="C12618">
            <v>346.22</v>
          </cell>
          <cell r="D12618" t="str">
            <v>920041088B619 PIN 16X78  </v>
          </cell>
        </row>
        <row r="12619">
          <cell r="C12619">
            <v>104346.12</v>
          </cell>
          <cell r="D12619" t="str">
            <v>920041066pinmsdia12x23ccF</v>
          </cell>
        </row>
        <row r="12620">
          <cell r="C12620">
            <v>346.12</v>
          </cell>
          <cell r="D12620" t="str">
            <v>920041066pinmsdia12x23cc </v>
          </cell>
        </row>
        <row r="12621">
          <cell r="C12621">
            <v>104346.11</v>
          </cell>
          <cell r="D12621" t="str">
            <v>920041065 PIN(12X62)    F</v>
          </cell>
        </row>
        <row r="12622">
          <cell r="C12622">
            <v>346.11</v>
          </cell>
          <cell r="D12622" t="str">
            <v>920041065 PIN(12X62)     </v>
          </cell>
        </row>
        <row r="12623">
          <cell r="C12623">
            <v>104346.1</v>
          </cell>
          <cell r="D12623" t="str">
            <v>920041064 PIN(20X53)    F</v>
          </cell>
        </row>
        <row r="12624">
          <cell r="C12624">
            <v>346.1</v>
          </cell>
          <cell r="D12624" t="str">
            <v>920041064 PIN(20X53)     </v>
          </cell>
        </row>
        <row r="12625">
          <cell r="C12625">
            <v>104346.09</v>
          </cell>
          <cell r="D12625" t="str">
            <v>920041063 PIN(15X54)    F</v>
          </cell>
        </row>
        <row r="12626">
          <cell r="C12626">
            <v>346.09</v>
          </cell>
          <cell r="D12626" t="str">
            <v>920041063 PIN(15X54)     </v>
          </cell>
        </row>
        <row r="12627">
          <cell r="C12627">
            <v>104346.08</v>
          </cell>
          <cell r="D12627" t="str">
            <v>920041055 PIN(16X137)   F</v>
          </cell>
        </row>
        <row r="12628">
          <cell r="C12628">
            <v>346.08</v>
          </cell>
          <cell r="D12628" t="str">
            <v>920041055 PIN(16X137)    </v>
          </cell>
        </row>
        <row r="12629">
          <cell r="C12629">
            <v>104346.07</v>
          </cell>
          <cell r="D12629" t="str">
            <v>920041054 PIN(12X142)   F</v>
          </cell>
        </row>
        <row r="12630">
          <cell r="C12630">
            <v>346.07</v>
          </cell>
          <cell r="D12630" t="str">
            <v>920041054 PIN(12X142)    </v>
          </cell>
        </row>
        <row r="12631">
          <cell r="C12631">
            <v>104346.01</v>
          </cell>
          <cell r="D12631" t="str">
            <v>920041053(PIN 6X31)     F</v>
          </cell>
        </row>
        <row r="12632">
          <cell r="C12632">
            <v>346.01</v>
          </cell>
          <cell r="D12632" t="str">
            <v>920041053 (pin 6x31)     </v>
          </cell>
        </row>
        <row r="12633">
          <cell r="C12633">
            <v>104346.06</v>
          </cell>
          <cell r="D12633" t="str">
            <v>920041052p(C S)12X77    F</v>
          </cell>
        </row>
        <row r="12634">
          <cell r="C12634">
            <v>346.06</v>
          </cell>
          <cell r="D12634" t="str">
            <v>920041052p(C S)12X77     </v>
          </cell>
        </row>
        <row r="12635">
          <cell r="C12635">
            <v>104346.05</v>
          </cell>
          <cell r="D12635" t="str">
            <v>920041051pinmsdia5x39sp F</v>
          </cell>
        </row>
        <row r="12636">
          <cell r="C12636">
            <v>346.05</v>
          </cell>
          <cell r="D12636" t="str">
            <v>920041051pinmsdia5x39sp  </v>
          </cell>
        </row>
        <row r="12637">
          <cell r="C12637">
            <v>104346.04</v>
          </cell>
          <cell r="D12637" t="str">
            <v>920041050collarpin12X68 F</v>
          </cell>
        </row>
        <row r="12638">
          <cell r="C12638">
            <v>346.04</v>
          </cell>
          <cell r="D12638" t="str">
            <v>920041050collarpin12X68  </v>
          </cell>
        </row>
        <row r="12639">
          <cell r="C12639">
            <v>104346.03</v>
          </cell>
          <cell r="D12639" t="str">
            <v>920041049collarpin 6X29 F</v>
          </cell>
        </row>
        <row r="12640">
          <cell r="C12640">
            <v>346.03</v>
          </cell>
          <cell r="D12640" t="str">
            <v>920041049collarpin 6X29  </v>
          </cell>
        </row>
        <row r="12641">
          <cell r="C12641">
            <v>104349.01</v>
          </cell>
          <cell r="D12641" t="str">
            <v>920041047BARPIN 8X14    F</v>
          </cell>
        </row>
        <row r="12642">
          <cell r="C12642">
            <v>349.01</v>
          </cell>
          <cell r="D12642" t="str">
            <v>920041047BARPIN 8X14     </v>
          </cell>
        </row>
        <row r="12643">
          <cell r="C12643">
            <v>104346.02</v>
          </cell>
          <cell r="D12643" t="str">
            <v>920041042collarpin 8x36 F</v>
          </cell>
        </row>
        <row r="12644">
          <cell r="C12644">
            <v>346.02</v>
          </cell>
          <cell r="D12644" t="str">
            <v>920041042collarpin 8x36  </v>
          </cell>
        </row>
        <row r="12645">
          <cell r="C12645">
            <v>104346.14</v>
          </cell>
          <cell r="D12645" t="str">
            <v>920041030pinmsdia12x81spF</v>
          </cell>
        </row>
        <row r="12646">
          <cell r="C12646">
            <v>346.14</v>
          </cell>
          <cell r="D12646" t="str">
            <v>920041030pinmsdia12x81sp </v>
          </cell>
        </row>
        <row r="12647">
          <cell r="C12647">
            <v>104346.19</v>
          </cell>
          <cell r="D12647" t="str">
            <v>9200410153PHLEVER DIA30 F</v>
          </cell>
        </row>
        <row r="12648">
          <cell r="C12648">
            <v>346.19</v>
          </cell>
          <cell r="D12648" t="str">
            <v>9200410153PHLEVER DIA30  </v>
          </cell>
        </row>
        <row r="12649">
          <cell r="C12649">
            <v>104346.16</v>
          </cell>
          <cell r="D12649" t="str">
            <v>920041011BAR PIN 16X48  F</v>
          </cell>
        </row>
        <row r="12650">
          <cell r="C12650">
            <v>346.16</v>
          </cell>
          <cell r="D12650" t="str">
            <v>920041011BAR PIN 16X48   </v>
          </cell>
        </row>
        <row r="12651">
          <cell r="C12651">
            <v>104346.2</v>
          </cell>
          <cell r="D12651" t="str">
            <v>920041010 PIN 16X42     F</v>
          </cell>
        </row>
        <row r="12652">
          <cell r="C12652">
            <v>346.2</v>
          </cell>
          <cell r="D12652" t="str">
            <v>920041010 PIN 16X42      </v>
          </cell>
        </row>
        <row r="12653">
          <cell r="C12653">
            <v>104346.15</v>
          </cell>
          <cell r="D12653" t="str">
            <v>920041004 COLLAR PIN    F</v>
          </cell>
        </row>
        <row r="12654">
          <cell r="C12654">
            <v>346.15</v>
          </cell>
          <cell r="D12654" t="str">
            <v>920041004 COLLAR PIN     </v>
          </cell>
        </row>
        <row r="12655">
          <cell r="C12655">
            <v>104346.18</v>
          </cell>
          <cell r="D12655" t="str">
            <v>920041003 PIN 13X38     F</v>
          </cell>
        </row>
        <row r="12656">
          <cell r="C12656">
            <v>346.18</v>
          </cell>
          <cell r="D12656" t="str">
            <v>920041003 PIN 13X38      </v>
          </cell>
        </row>
        <row r="12657">
          <cell r="C12657">
            <v>104346.17</v>
          </cell>
          <cell r="D12657" t="str">
            <v>920041001PINMSDIA 10X24 F</v>
          </cell>
        </row>
        <row r="12658">
          <cell r="C12658">
            <v>346.17</v>
          </cell>
          <cell r="D12658" t="str">
            <v>920041001PINMSDIA 10X24  </v>
          </cell>
        </row>
        <row r="12659">
          <cell r="C12659">
            <v>1421022</v>
          </cell>
          <cell r="D12659" t="str">
            <v>920031009 material       </v>
          </cell>
        </row>
        <row r="12660">
          <cell r="C12660">
            <v>391.22</v>
          </cell>
          <cell r="D12660" t="str">
            <v>8952400084 MCG 35X52X2 sp</v>
          </cell>
        </row>
        <row r="12661">
          <cell r="C12661">
            <v>391.22</v>
          </cell>
          <cell r="D12661" t="str">
            <v>8952400084 MCG 35X52X2 sp</v>
          </cell>
        </row>
        <row r="12662">
          <cell r="C12662">
            <v>101003.31</v>
          </cell>
          <cell r="D12662" t="str">
            <v>85MM LENGTH LINK         </v>
          </cell>
        </row>
        <row r="12663">
          <cell r="C12663">
            <v>311.31</v>
          </cell>
          <cell r="D12663" t="str">
            <v>8101410079(NA 4911)      </v>
          </cell>
        </row>
        <row r="12664">
          <cell r="C12664">
            <v>311.31</v>
          </cell>
          <cell r="D12664" t="str">
            <v>8101410079(NA 4911)      </v>
          </cell>
        </row>
        <row r="12665">
          <cell r="C12665">
            <v>311.31</v>
          </cell>
          <cell r="D12665" t="str">
            <v>8101410079(NA 4911)      </v>
          </cell>
        </row>
        <row r="12666">
          <cell r="C12666">
            <v>311.31</v>
          </cell>
          <cell r="D12666" t="str">
            <v>8101410079(NA 4911)      </v>
          </cell>
        </row>
        <row r="12667">
          <cell r="C12667">
            <v>311.31</v>
          </cell>
          <cell r="D12667" t="str">
            <v>8101410079(NA 4911)      </v>
          </cell>
        </row>
        <row r="12668">
          <cell r="C12668">
            <v>311.32</v>
          </cell>
          <cell r="D12668" t="str">
            <v>8101410079 NA 4911 C3    </v>
          </cell>
        </row>
        <row r="12669">
          <cell r="C12669">
            <v>311.32</v>
          </cell>
          <cell r="D12669" t="str">
            <v>8101410079 NA 4911 C3    </v>
          </cell>
        </row>
        <row r="12670">
          <cell r="C12670">
            <v>311.32</v>
          </cell>
          <cell r="D12670" t="str">
            <v>8101410079 NA 4911 C3    </v>
          </cell>
        </row>
        <row r="12671">
          <cell r="C12671">
            <v>311.32</v>
          </cell>
          <cell r="D12671" t="str">
            <v>8101410079 NA 4911 C3    </v>
          </cell>
        </row>
        <row r="12672">
          <cell r="C12672">
            <v>977</v>
          </cell>
          <cell r="D12672" t="str">
            <v>8043025111 SC 36266      </v>
          </cell>
        </row>
        <row r="12673">
          <cell r="C12673">
            <v>977</v>
          </cell>
          <cell r="D12673" t="str">
            <v>8043025111 SC 36266      </v>
          </cell>
        </row>
        <row r="12674">
          <cell r="C12674">
            <v>977</v>
          </cell>
          <cell r="D12674" t="str">
            <v>8043025111 SC 36266      </v>
          </cell>
        </row>
        <row r="12675">
          <cell r="C12675">
            <v>977</v>
          </cell>
          <cell r="D12675" t="str">
            <v>8043025111 SC 36266      </v>
          </cell>
        </row>
        <row r="12676">
          <cell r="C12676">
            <v>442</v>
          </cell>
          <cell r="D12676" t="str">
            <v>8033025101 R 442         </v>
          </cell>
        </row>
        <row r="12677">
          <cell r="C12677">
            <v>442</v>
          </cell>
          <cell r="D12677" t="str">
            <v>8033025101 R 442         </v>
          </cell>
        </row>
        <row r="12678">
          <cell r="C12678">
            <v>442</v>
          </cell>
          <cell r="D12678" t="str">
            <v>8033025101 R 442         </v>
          </cell>
        </row>
        <row r="12679">
          <cell r="C12679">
            <v>818141</v>
          </cell>
          <cell r="D12679" t="str">
            <v>8.5 mm Pin(BR 52[P]25)   </v>
          </cell>
        </row>
        <row r="12680">
          <cell r="C12680">
            <v>1164</v>
          </cell>
          <cell r="D12680" t="str">
            <v>7315B TN9                </v>
          </cell>
        </row>
        <row r="12681">
          <cell r="C12681">
            <v>1164</v>
          </cell>
          <cell r="D12681" t="str">
            <v>7315B TN9                </v>
          </cell>
        </row>
        <row r="12682">
          <cell r="C12682">
            <v>1164</v>
          </cell>
          <cell r="D12682" t="str">
            <v>7315B TN9                </v>
          </cell>
        </row>
        <row r="12683">
          <cell r="C12683">
            <v>1164</v>
          </cell>
          <cell r="D12683" t="str">
            <v>7315B TN9                </v>
          </cell>
        </row>
        <row r="12684">
          <cell r="C12684">
            <v>1163</v>
          </cell>
          <cell r="D12684" t="str">
            <v>7314B TN9                </v>
          </cell>
        </row>
        <row r="12685">
          <cell r="C12685">
            <v>1163</v>
          </cell>
          <cell r="D12685" t="str">
            <v>7314B TN9                </v>
          </cell>
        </row>
        <row r="12686">
          <cell r="C12686">
            <v>1163</v>
          </cell>
          <cell r="D12686" t="str">
            <v>7314B TN9                </v>
          </cell>
        </row>
        <row r="12687">
          <cell r="C12687">
            <v>1163</v>
          </cell>
          <cell r="D12687" t="str">
            <v>7314B TN9                </v>
          </cell>
        </row>
        <row r="12688">
          <cell r="C12688">
            <v>1157</v>
          </cell>
          <cell r="D12688" t="str">
            <v>7313B TN9                </v>
          </cell>
        </row>
        <row r="12689">
          <cell r="C12689">
            <v>1157</v>
          </cell>
          <cell r="D12689" t="str">
            <v>7313B TN9                </v>
          </cell>
        </row>
        <row r="12690">
          <cell r="C12690">
            <v>1157</v>
          </cell>
          <cell r="D12690" t="str">
            <v>7313B TN9                </v>
          </cell>
        </row>
        <row r="12691">
          <cell r="C12691">
            <v>1157</v>
          </cell>
          <cell r="D12691" t="str">
            <v>7313B TN9                </v>
          </cell>
        </row>
        <row r="12692">
          <cell r="C12692">
            <v>1156</v>
          </cell>
          <cell r="D12692" t="str">
            <v>7312B TN9                </v>
          </cell>
        </row>
        <row r="12693">
          <cell r="C12693">
            <v>1156</v>
          </cell>
          <cell r="D12693" t="str">
            <v>7312B TN9                </v>
          </cell>
        </row>
        <row r="12694">
          <cell r="C12694">
            <v>1156</v>
          </cell>
          <cell r="D12694" t="str">
            <v>7312B TN9                </v>
          </cell>
        </row>
        <row r="12695">
          <cell r="C12695">
            <v>1156</v>
          </cell>
          <cell r="D12695" t="str">
            <v>7312B TN9                </v>
          </cell>
        </row>
        <row r="12696">
          <cell r="C12696">
            <v>1155</v>
          </cell>
          <cell r="D12696" t="str">
            <v>7311B TN9                </v>
          </cell>
        </row>
        <row r="12697">
          <cell r="C12697">
            <v>1155</v>
          </cell>
          <cell r="D12697" t="str">
            <v>7311B TN9                </v>
          </cell>
        </row>
        <row r="12698">
          <cell r="C12698">
            <v>1155</v>
          </cell>
          <cell r="D12698" t="str">
            <v>7311B TN9                </v>
          </cell>
        </row>
        <row r="12699">
          <cell r="C12699">
            <v>1155</v>
          </cell>
          <cell r="D12699" t="str">
            <v>7311B TN9                </v>
          </cell>
        </row>
        <row r="12700">
          <cell r="C12700">
            <v>1154</v>
          </cell>
          <cell r="D12700" t="str">
            <v>7310B TN9                </v>
          </cell>
        </row>
        <row r="12701">
          <cell r="C12701">
            <v>1154</v>
          </cell>
          <cell r="D12701" t="str">
            <v>7310B TN9                </v>
          </cell>
        </row>
        <row r="12702">
          <cell r="C12702">
            <v>1154</v>
          </cell>
          <cell r="D12702" t="str">
            <v>7310B TN9                </v>
          </cell>
        </row>
        <row r="12703">
          <cell r="C12703">
            <v>1154</v>
          </cell>
          <cell r="D12703" t="str">
            <v>7310B TN9                </v>
          </cell>
        </row>
        <row r="12704">
          <cell r="C12704">
            <v>1153</v>
          </cell>
          <cell r="D12704" t="str">
            <v>7309B TN9                </v>
          </cell>
        </row>
        <row r="12705">
          <cell r="C12705">
            <v>1153</v>
          </cell>
          <cell r="D12705" t="str">
            <v>7309B TN9                </v>
          </cell>
        </row>
        <row r="12706">
          <cell r="C12706">
            <v>1153</v>
          </cell>
          <cell r="D12706" t="str">
            <v>7309B TN9                </v>
          </cell>
        </row>
        <row r="12707">
          <cell r="C12707">
            <v>1153</v>
          </cell>
          <cell r="D12707" t="str">
            <v>7309B TN9                </v>
          </cell>
        </row>
        <row r="12708">
          <cell r="C12708">
            <v>1152</v>
          </cell>
          <cell r="D12708" t="str">
            <v>7308B TN9                </v>
          </cell>
        </row>
        <row r="12709">
          <cell r="C12709">
            <v>1152</v>
          </cell>
          <cell r="D12709" t="str">
            <v>7308B TN9                </v>
          </cell>
        </row>
        <row r="12710">
          <cell r="C12710">
            <v>1152</v>
          </cell>
          <cell r="D12710" t="str">
            <v>7308B TN9                </v>
          </cell>
        </row>
        <row r="12711">
          <cell r="C12711">
            <v>1152</v>
          </cell>
          <cell r="D12711" t="str">
            <v>7308B TN9                </v>
          </cell>
        </row>
        <row r="12712">
          <cell r="C12712">
            <v>1151</v>
          </cell>
          <cell r="D12712" t="str">
            <v>7307 BEP                 </v>
          </cell>
        </row>
        <row r="12713">
          <cell r="C12713">
            <v>1151</v>
          </cell>
          <cell r="D12713" t="str">
            <v>7307 BEP                 </v>
          </cell>
        </row>
        <row r="12714">
          <cell r="C12714">
            <v>1151</v>
          </cell>
          <cell r="D12714" t="str">
            <v>7307 BEP                 </v>
          </cell>
        </row>
        <row r="12715">
          <cell r="C12715">
            <v>1151</v>
          </cell>
          <cell r="D12715" t="str">
            <v>7307 BEP                 </v>
          </cell>
        </row>
        <row r="12716">
          <cell r="C12716">
            <v>1150</v>
          </cell>
          <cell r="D12716" t="str">
            <v>7306B TN9                </v>
          </cell>
        </row>
        <row r="12717">
          <cell r="C12717">
            <v>1150</v>
          </cell>
          <cell r="D12717" t="str">
            <v>7306B TN9                </v>
          </cell>
        </row>
        <row r="12718">
          <cell r="C12718">
            <v>1150</v>
          </cell>
          <cell r="D12718" t="str">
            <v>7306B TN9                </v>
          </cell>
        </row>
        <row r="12719">
          <cell r="C12719">
            <v>1150</v>
          </cell>
          <cell r="D12719" t="str">
            <v>7306B TN9                </v>
          </cell>
        </row>
        <row r="12720">
          <cell r="C12720">
            <v>1149</v>
          </cell>
          <cell r="D12720" t="str">
            <v>7305B TN9                </v>
          </cell>
        </row>
        <row r="12721">
          <cell r="C12721">
            <v>1149</v>
          </cell>
          <cell r="D12721" t="str">
            <v>7305B TN9                </v>
          </cell>
        </row>
        <row r="12722">
          <cell r="C12722">
            <v>1149</v>
          </cell>
          <cell r="D12722" t="str">
            <v>7305B TN9                </v>
          </cell>
        </row>
        <row r="12723">
          <cell r="C12723">
            <v>1149</v>
          </cell>
          <cell r="D12723" t="str">
            <v>7305B TN9                </v>
          </cell>
        </row>
        <row r="12724">
          <cell r="C12724">
            <v>1148</v>
          </cell>
          <cell r="D12724" t="str">
            <v>7304B TN9                </v>
          </cell>
        </row>
        <row r="12725">
          <cell r="C12725">
            <v>1148</v>
          </cell>
          <cell r="D12725" t="str">
            <v>7304B TN9                </v>
          </cell>
        </row>
        <row r="12726">
          <cell r="C12726">
            <v>1148</v>
          </cell>
          <cell r="D12726" t="str">
            <v>7304B TN9                </v>
          </cell>
        </row>
        <row r="12727">
          <cell r="C12727">
            <v>1148</v>
          </cell>
          <cell r="D12727" t="str">
            <v>7304B TN9                </v>
          </cell>
        </row>
        <row r="12728">
          <cell r="C12728">
            <v>1147</v>
          </cell>
          <cell r="D12728" t="str">
            <v>7303 BEP                 </v>
          </cell>
        </row>
        <row r="12729">
          <cell r="C12729">
            <v>1147</v>
          </cell>
          <cell r="D12729" t="str">
            <v>7303 BEP                 </v>
          </cell>
        </row>
        <row r="12730">
          <cell r="C12730">
            <v>1147</v>
          </cell>
          <cell r="D12730" t="str">
            <v>7303 BEP                 </v>
          </cell>
        </row>
        <row r="12731">
          <cell r="C12731">
            <v>1147</v>
          </cell>
          <cell r="D12731" t="str">
            <v>7303 BEP                 </v>
          </cell>
        </row>
        <row r="12732">
          <cell r="C12732">
            <v>1146</v>
          </cell>
          <cell r="D12732" t="str">
            <v>7302B TN9                </v>
          </cell>
        </row>
        <row r="12733">
          <cell r="C12733">
            <v>1146</v>
          </cell>
          <cell r="D12733" t="str">
            <v>7302B TN9                </v>
          </cell>
        </row>
        <row r="12734">
          <cell r="C12734">
            <v>1146</v>
          </cell>
          <cell r="D12734" t="str">
            <v>7302B TN9                </v>
          </cell>
        </row>
        <row r="12735">
          <cell r="C12735">
            <v>1146</v>
          </cell>
          <cell r="D12735" t="str">
            <v>7302B TN9                </v>
          </cell>
        </row>
        <row r="12736">
          <cell r="C12736">
            <v>300543.01</v>
          </cell>
          <cell r="D12736" t="str">
            <v>73001 CAGE               </v>
          </cell>
        </row>
        <row r="12737">
          <cell r="C12737">
            <v>300543.01</v>
          </cell>
          <cell r="D12737" t="str">
            <v>73001 CAGE               </v>
          </cell>
        </row>
        <row r="12738">
          <cell r="C12738">
            <v>300543.01</v>
          </cell>
          <cell r="D12738" t="str">
            <v>73001 CAGE               </v>
          </cell>
        </row>
        <row r="12739">
          <cell r="C12739">
            <v>300543.01</v>
          </cell>
          <cell r="D12739" t="str">
            <v>73001 CAGE               </v>
          </cell>
        </row>
        <row r="12740">
          <cell r="C12740">
            <v>300543.01</v>
          </cell>
          <cell r="D12740" t="str">
            <v>73001 CAGE               </v>
          </cell>
        </row>
        <row r="12741">
          <cell r="C12741">
            <v>300543.01</v>
          </cell>
          <cell r="D12741" t="str">
            <v>73001 CAGE               </v>
          </cell>
        </row>
        <row r="12742">
          <cell r="C12742">
            <v>300543.01</v>
          </cell>
          <cell r="D12742" t="str">
            <v>73001 CAGE               </v>
          </cell>
        </row>
        <row r="12743">
          <cell r="C12743">
            <v>1422970</v>
          </cell>
          <cell r="D12743" t="str">
            <v>7-24-13-9 material       </v>
          </cell>
        </row>
        <row r="12744">
          <cell r="C12744">
            <v>970</v>
          </cell>
          <cell r="D12744" t="str">
            <v>7-24-13-9                </v>
          </cell>
        </row>
        <row r="12745">
          <cell r="C12745">
            <v>1144</v>
          </cell>
          <cell r="D12745" t="str">
            <v>7215B TN9                </v>
          </cell>
        </row>
        <row r="12746">
          <cell r="C12746">
            <v>1144</v>
          </cell>
          <cell r="D12746" t="str">
            <v>7215B TN9                </v>
          </cell>
        </row>
        <row r="12747">
          <cell r="C12747">
            <v>1144</v>
          </cell>
          <cell r="D12747" t="str">
            <v>7215B TN9                </v>
          </cell>
        </row>
        <row r="12748">
          <cell r="C12748">
            <v>1144</v>
          </cell>
          <cell r="D12748" t="str">
            <v>7215B TN9                </v>
          </cell>
        </row>
        <row r="12749">
          <cell r="C12749">
            <v>1143</v>
          </cell>
          <cell r="D12749" t="str">
            <v>7214-B-XL-TVP            </v>
          </cell>
        </row>
        <row r="12750">
          <cell r="C12750">
            <v>1143</v>
          </cell>
          <cell r="D12750" t="str">
            <v>7214-B-XL-TVP            </v>
          </cell>
        </row>
        <row r="12751">
          <cell r="C12751">
            <v>1143</v>
          </cell>
          <cell r="D12751" t="str">
            <v>7214-B-XL-TVP            </v>
          </cell>
        </row>
        <row r="12752">
          <cell r="C12752">
            <v>1143</v>
          </cell>
          <cell r="D12752" t="str">
            <v>7214-B-XL-TVP            </v>
          </cell>
        </row>
        <row r="12753">
          <cell r="C12753">
            <v>1142</v>
          </cell>
          <cell r="D12753" t="str">
            <v>7213 BEP                 </v>
          </cell>
        </row>
        <row r="12754">
          <cell r="C12754">
            <v>1142</v>
          </cell>
          <cell r="D12754" t="str">
            <v>7213 BEP                 </v>
          </cell>
        </row>
        <row r="12755">
          <cell r="C12755">
            <v>1142</v>
          </cell>
          <cell r="D12755" t="str">
            <v>7213 BEP                 </v>
          </cell>
        </row>
        <row r="12756">
          <cell r="C12756">
            <v>1142</v>
          </cell>
          <cell r="D12756" t="str">
            <v>7213 BEP                 </v>
          </cell>
        </row>
        <row r="12757">
          <cell r="C12757">
            <v>1141</v>
          </cell>
          <cell r="D12757" t="str">
            <v>7212-B-XL-TVP            </v>
          </cell>
        </row>
        <row r="12758">
          <cell r="C12758">
            <v>1141</v>
          </cell>
          <cell r="D12758" t="str">
            <v>7212-B-XL-TVP            </v>
          </cell>
        </row>
        <row r="12759">
          <cell r="C12759">
            <v>1141</v>
          </cell>
          <cell r="D12759" t="str">
            <v>7212-B-XL-TVP            </v>
          </cell>
        </row>
        <row r="12760">
          <cell r="C12760">
            <v>1141</v>
          </cell>
          <cell r="D12760" t="str">
            <v>7212-B-XL-TVP            </v>
          </cell>
        </row>
        <row r="12761">
          <cell r="C12761">
            <v>1140</v>
          </cell>
          <cell r="D12761" t="str">
            <v>7211 BEP                 </v>
          </cell>
        </row>
        <row r="12762">
          <cell r="C12762">
            <v>1140</v>
          </cell>
          <cell r="D12762" t="str">
            <v>7211 BEP                 </v>
          </cell>
        </row>
        <row r="12763">
          <cell r="C12763">
            <v>1140</v>
          </cell>
          <cell r="D12763" t="str">
            <v>7211 BEP                 </v>
          </cell>
        </row>
        <row r="12764">
          <cell r="C12764">
            <v>1140</v>
          </cell>
          <cell r="D12764" t="str">
            <v>7211 BEP                 </v>
          </cell>
        </row>
        <row r="12765">
          <cell r="C12765">
            <v>1139</v>
          </cell>
          <cell r="D12765" t="str">
            <v>7210 BEP                 </v>
          </cell>
        </row>
        <row r="12766">
          <cell r="C12766">
            <v>1139</v>
          </cell>
          <cell r="D12766" t="str">
            <v>7210 BEP                 </v>
          </cell>
        </row>
        <row r="12767">
          <cell r="C12767">
            <v>1139</v>
          </cell>
          <cell r="D12767" t="str">
            <v>7210 BEP                 </v>
          </cell>
        </row>
        <row r="12768">
          <cell r="C12768">
            <v>1139</v>
          </cell>
          <cell r="D12768" t="str">
            <v>7210 BEP                 </v>
          </cell>
        </row>
        <row r="12769">
          <cell r="C12769">
            <v>1138</v>
          </cell>
          <cell r="D12769" t="str">
            <v>7209 BEP                 </v>
          </cell>
        </row>
        <row r="12770">
          <cell r="C12770">
            <v>1138</v>
          </cell>
          <cell r="D12770" t="str">
            <v>7209 BEP                 </v>
          </cell>
        </row>
        <row r="12771">
          <cell r="C12771">
            <v>1138</v>
          </cell>
          <cell r="D12771" t="str">
            <v>7209 BEP                 </v>
          </cell>
        </row>
        <row r="12772">
          <cell r="C12772">
            <v>1138</v>
          </cell>
          <cell r="D12772" t="str">
            <v>7209 BEP                 </v>
          </cell>
        </row>
        <row r="12773">
          <cell r="C12773">
            <v>1137</v>
          </cell>
          <cell r="D12773" t="str">
            <v>7208 BEP                 </v>
          </cell>
        </row>
        <row r="12774">
          <cell r="C12774">
            <v>1137</v>
          </cell>
          <cell r="D12774" t="str">
            <v>7208 BEP                 </v>
          </cell>
        </row>
        <row r="12775">
          <cell r="C12775">
            <v>1137</v>
          </cell>
          <cell r="D12775" t="str">
            <v>7208 BEP                 </v>
          </cell>
        </row>
        <row r="12776">
          <cell r="C12776">
            <v>1137</v>
          </cell>
          <cell r="D12776" t="str">
            <v>7208 BEP                 </v>
          </cell>
        </row>
        <row r="12777">
          <cell r="C12777">
            <v>1136</v>
          </cell>
          <cell r="D12777" t="str">
            <v>7207B TN9                </v>
          </cell>
        </row>
        <row r="12778">
          <cell r="C12778">
            <v>1136</v>
          </cell>
          <cell r="D12778" t="str">
            <v>7207B TN9                </v>
          </cell>
        </row>
        <row r="12779">
          <cell r="C12779">
            <v>1136</v>
          </cell>
          <cell r="D12779" t="str">
            <v>7207B TN9                </v>
          </cell>
        </row>
        <row r="12780">
          <cell r="C12780">
            <v>1136</v>
          </cell>
          <cell r="D12780" t="str">
            <v>7207B TN9                </v>
          </cell>
        </row>
        <row r="12781">
          <cell r="C12781">
            <v>1135</v>
          </cell>
          <cell r="D12781" t="str">
            <v>7206-B-XL-TVP            </v>
          </cell>
        </row>
        <row r="12782">
          <cell r="C12782">
            <v>1135</v>
          </cell>
          <cell r="D12782" t="str">
            <v>7206-B-XL-TVP            </v>
          </cell>
        </row>
        <row r="12783">
          <cell r="C12783">
            <v>1135</v>
          </cell>
          <cell r="D12783" t="str">
            <v>7206-B-XL-TVP            </v>
          </cell>
        </row>
        <row r="12784">
          <cell r="C12784">
            <v>1135</v>
          </cell>
          <cell r="D12784" t="str">
            <v>7206-B-XL-TVP            </v>
          </cell>
        </row>
        <row r="12785">
          <cell r="C12785">
            <v>1134</v>
          </cell>
          <cell r="D12785" t="str">
            <v>7205 BEP                 </v>
          </cell>
        </row>
        <row r="12786">
          <cell r="C12786">
            <v>1134</v>
          </cell>
          <cell r="D12786" t="str">
            <v>7205 BEP                 </v>
          </cell>
        </row>
        <row r="12787">
          <cell r="C12787">
            <v>1134</v>
          </cell>
          <cell r="D12787" t="str">
            <v>7205 BEP                 </v>
          </cell>
        </row>
        <row r="12788">
          <cell r="C12788">
            <v>1134</v>
          </cell>
          <cell r="D12788" t="str">
            <v>7205 BEP                 </v>
          </cell>
        </row>
        <row r="12789">
          <cell r="C12789">
            <v>1133</v>
          </cell>
          <cell r="D12789" t="str">
            <v>7204 BEP                 </v>
          </cell>
        </row>
        <row r="12790">
          <cell r="C12790">
            <v>1133</v>
          </cell>
          <cell r="D12790" t="str">
            <v>7204 BEP                 </v>
          </cell>
        </row>
        <row r="12791">
          <cell r="C12791">
            <v>1133</v>
          </cell>
          <cell r="D12791" t="str">
            <v>7204 BEP                 </v>
          </cell>
        </row>
        <row r="12792">
          <cell r="C12792">
            <v>1133</v>
          </cell>
          <cell r="D12792" t="str">
            <v>7204 BEP                 </v>
          </cell>
        </row>
        <row r="12793">
          <cell r="C12793">
            <v>1132</v>
          </cell>
          <cell r="D12793" t="str">
            <v>7203-B-XL-TVP            </v>
          </cell>
        </row>
        <row r="12794">
          <cell r="C12794">
            <v>1132</v>
          </cell>
          <cell r="D12794" t="str">
            <v>7203-B-XL-TVP            </v>
          </cell>
        </row>
        <row r="12795">
          <cell r="C12795">
            <v>1132</v>
          </cell>
          <cell r="D12795" t="str">
            <v>7203-B-XL-TVP            </v>
          </cell>
        </row>
        <row r="12796">
          <cell r="C12796">
            <v>1132</v>
          </cell>
          <cell r="D12796" t="str">
            <v>7203-B-XL-TVP            </v>
          </cell>
        </row>
        <row r="12797">
          <cell r="C12797">
            <v>1131</v>
          </cell>
          <cell r="D12797" t="str">
            <v>7202 BEP                 </v>
          </cell>
        </row>
        <row r="12798">
          <cell r="C12798">
            <v>1131</v>
          </cell>
          <cell r="D12798" t="str">
            <v>7202 BEP                 </v>
          </cell>
        </row>
        <row r="12799">
          <cell r="C12799">
            <v>1131</v>
          </cell>
          <cell r="D12799" t="str">
            <v>7202 BEP                 </v>
          </cell>
        </row>
        <row r="12800">
          <cell r="C12800">
            <v>1131</v>
          </cell>
          <cell r="D12800" t="str">
            <v>7202 BEP                 </v>
          </cell>
        </row>
        <row r="12801">
          <cell r="C12801">
            <v>352.01</v>
          </cell>
          <cell r="D12801" t="str">
            <v>709080840(6001 2RS)      </v>
          </cell>
        </row>
        <row r="12802">
          <cell r="C12802">
            <v>352.01</v>
          </cell>
          <cell r="D12802" t="str">
            <v>709080840(6001 2RS)      </v>
          </cell>
        </row>
        <row r="12803">
          <cell r="C12803">
            <v>184.1</v>
          </cell>
          <cell r="D12803" t="str">
            <v>6P-RS4620100             </v>
          </cell>
        </row>
        <row r="12804">
          <cell r="C12804">
            <v>184.1</v>
          </cell>
          <cell r="D12804" t="str">
            <v>6P-RS4620100             </v>
          </cell>
        </row>
        <row r="12805">
          <cell r="C12805">
            <v>184.1</v>
          </cell>
          <cell r="D12805" t="str">
            <v>6P-RS4620100             </v>
          </cell>
        </row>
        <row r="12806">
          <cell r="C12806">
            <v>184.1</v>
          </cell>
          <cell r="D12806" t="str">
            <v>6P-RS4620100             </v>
          </cell>
        </row>
        <row r="12807">
          <cell r="C12807">
            <v>184.1</v>
          </cell>
          <cell r="D12807" t="str">
            <v>6P-RS4620100             </v>
          </cell>
        </row>
        <row r="12808">
          <cell r="C12808">
            <v>184.1</v>
          </cell>
          <cell r="D12808" t="str">
            <v>6P-RS4620100             </v>
          </cell>
        </row>
        <row r="12809">
          <cell r="C12809">
            <v>184.1</v>
          </cell>
          <cell r="D12809" t="str">
            <v>6P-RS4620100             </v>
          </cell>
        </row>
        <row r="12810">
          <cell r="C12810">
            <v>1421207</v>
          </cell>
          <cell r="D12810" t="str">
            <v>6908 ZZ MATERIAL         </v>
          </cell>
        </row>
        <row r="12811">
          <cell r="C12811">
            <v>1207</v>
          </cell>
          <cell r="D12811" t="str">
            <v>6908 ZZ                  </v>
          </cell>
        </row>
        <row r="12812">
          <cell r="C12812">
            <v>1421206</v>
          </cell>
          <cell r="D12812" t="str">
            <v>6907 ZZ MATERIAL         </v>
          </cell>
        </row>
        <row r="12813">
          <cell r="C12813">
            <v>1206</v>
          </cell>
          <cell r="D12813" t="str">
            <v>6907 ZZ                  </v>
          </cell>
        </row>
        <row r="12814">
          <cell r="C12814">
            <v>389.01</v>
          </cell>
          <cell r="D12814" t="str">
            <v>69053504 TRA-2233        </v>
          </cell>
        </row>
        <row r="12815">
          <cell r="C12815">
            <v>390.01</v>
          </cell>
          <cell r="D12815" t="str">
            <v>69053201 TRA-2031        </v>
          </cell>
        </row>
        <row r="12816">
          <cell r="C12816">
            <v>497.11</v>
          </cell>
          <cell r="D12816" t="str">
            <v>69015701 MNA6718G        </v>
          </cell>
        </row>
        <row r="12817">
          <cell r="C12817">
            <v>497.11</v>
          </cell>
          <cell r="D12817" t="str">
            <v>69015701 MNA6718G        </v>
          </cell>
        </row>
        <row r="12818">
          <cell r="C12818">
            <v>497.11</v>
          </cell>
          <cell r="D12818" t="str">
            <v>69015701 MNA6718G        </v>
          </cell>
        </row>
        <row r="12819">
          <cell r="C12819">
            <v>497.11</v>
          </cell>
          <cell r="D12819" t="str">
            <v>69015701 MNA6718G        </v>
          </cell>
        </row>
        <row r="12820">
          <cell r="C12820">
            <v>497</v>
          </cell>
          <cell r="D12820" t="str">
            <v>69015101 NB 95076        </v>
          </cell>
        </row>
        <row r="12821">
          <cell r="C12821">
            <v>497</v>
          </cell>
          <cell r="D12821" t="str">
            <v>69015101 NB 95076        </v>
          </cell>
        </row>
        <row r="12822">
          <cell r="C12822">
            <v>497</v>
          </cell>
          <cell r="D12822" t="str">
            <v>69015101 NB 95076        </v>
          </cell>
        </row>
        <row r="12823">
          <cell r="C12823">
            <v>497</v>
          </cell>
          <cell r="D12823" t="str">
            <v>69015101 NB 95076        </v>
          </cell>
        </row>
        <row r="12824">
          <cell r="C12824">
            <v>497</v>
          </cell>
          <cell r="D12824" t="str">
            <v>69015101 NB 95076        </v>
          </cell>
        </row>
        <row r="12825">
          <cell r="C12825">
            <v>1422283.2</v>
          </cell>
          <cell r="D12825" t="str">
            <v>6312 C3 MATERIAL         </v>
          </cell>
        </row>
        <row r="12826">
          <cell r="C12826">
            <v>283.2</v>
          </cell>
          <cell r="D12826" t="str">
            <v>6312 C3                  </v>
          </cell>
        </row>
        <row r="12827">
          <cell r="C12827">
            <v>1422355.11</v>
          </cell>
          <cell r="D12827" t="str">
            <v>6311 ZZ MATERIAL         </v>
          </cell>
        </row>
        <row r="12828">
          <cell r="C12828">
            <v>355.11</v>
          </cell>
          <cell r="D12828" t="str">
            <v>6311 ZZ                  </v>
          </cell>
        </row>
        <row r="12829">
          <cell r="C12829">
            <v>1422359.06</v>
          </cell>
          <cell r="D12829" t="str">
            <v>6310 ZZ MATERIAL         </v>
          </cell>
        </row>
        <row r="12830">
          <cell r="C12830">
            <v>1422359.06</v>
          </cell>
          <cell r="D12830" t="str">
            <v>6310 ZZ MATERIAL         </v>
          </cell>
        </row>
        <row r="12831">
          <cell r="C12831">
            <v>359.06</v>
          </cell>
          <cell r="D12831" t="str">
            <v>6310 ZZ                  </v>
          </cell>
        </row>
        <row r="12832">
          <cell r="C12832">
            <v>359.06</v>
          </cell>
          <cell r="D12832" t="str">
            <v>6310 ZZ                  </v>
          </cell>
        </row>
        <row r="12833">
          <cell r="C12833">
            <v>1422253.1</v>
          </cell>
          <cell r="D12833" t="str">
            <v>6309 ZZ MATERIAL         </v>
          </cell>
        </row>
        <row r="12834">
          <cell r="C12834">
            <v>253.1</v>
          </cell>
          <cell r="D12834" t="str">
            <v>6309 ZZ                  </v>
          </cell>
        </row>
        <row r="12835">
          <cell r="C12835">
            <v>1422253</v>
          </cell>
          <cell r="D12835" t="str">
            <v>6309 Material            </v>
          </cell>
        </row>
        <row r="12836">
          <cell r="C12836">
            <v>1422253.08</v>
          </cell>
          <cell r="D12836" t="str">
            <v>6309 2RS MATERIAL        </v>
          </cell>
        </row>
        <row r="12837">
          <cell r="C12837">
            <v>1422253.08</v>
          </cell>
          <cell r="D12837" t="str">
            <v>6309 2RS MATERIAL        </v>
          </cell>
        </row>
        <row r="12838">
          <cell r="C12838">
            <v>253.08</v>
          </cell>
          <cell r="D12838" t="str">
            <v>6309 2RS                 </v>
          </cell>
        </row>
        <row r="12839">
          <cell r="C12839">
            <v>253.08</v>
          </cell>
          <cell r="D12839" t="str">
            <v>6309 2RS                 </v>
          </cell>
        </row>
        <row r="12840">
          <cell r="C12840">
            <v>1422356.08</v>
          </cell>
          <cell r="D12840" t="str">
            <v>6308 2RS MATERIAL        </v>
          </cell>
        </row>
        <row r="12841">
          <cell r="C12841">
            <v>1422255.2</v>
          </cell>
          <cell r="D12841" t="str">
            <v>6307 ZZ MATERIAL         </v>
          </cell>
        </row>
        <row r="12842">
          <cell r="C12842">
            <v>255.2</v>
          </cell>
          <cell r="D12842" t="str">
            <v>6307 ZZ                  </v>
          </cell>
        </row>
        <row r="12843">
          <cell r="C12843">
            <v>1422255.1</v>
          </cell>
          <cell r="D12843" t="str">
            <v>6307 2RS  MATERIAL       </v>
          </cell>
        </row>
        <row r="12844">
          <cell r="C12844">
            <v>255.1</v>
          </cell>
          <cell r="D12844" t="str">
            <v>6307 2RS                 </v>
          </cell>
        </row>
        <row r="12845">
          <cell r="C12845">
            <v>1422355.06</v>
          </cell>
          <cell r="D12845" t="str">
            <v>6306 ZZ MATERIAL.        </v>
          </cell>
        </row>
        <row r="12846">
          <cell r="C12846">
            <v>1422355.06</v>
          </cell>
          <cell r="D12846" t="str">
            <v>6306 ZZ MATERIAL.        </v>
          </cell>
        </row>
        <row r="12847">
          <cell r="C12847">
            <v>355.06</v>
          </cell>
          <cell r="D12847" t="str">
            <v>6306 ZZ                  </v>
          </cell>
        </row>
        <row r="12848">
          <cell r="C12848">
            <v>355.06</v>
          </cell>
          <cell r="D12848" t="str">
            <v>6306 ZZ                  </v>
          </cell>
        </row>
        <row r="12849">
          <cell r="C12849">
            <v>1422356.06</v>
          </cell>
          <cell r="D12849" t="str">
            <v>6306 2RS MATEIRAL.       </v>
          </cell>
        </row>
        <row r="12850">
          <cell r="C12850">
            <v>355.12</v>
          </cell>
          <cell r="D12850" t="str">
            <v>6305-2RS N               </v>
          </cell>
        </row>
        <row r="12851">
          <cell r="C12851">
            <v>355.12</v>
          </cell>
          <cell r="D12851" t="str">
            <v>6305-2RS N               </v>
          </cell>
        </row>
        <row r="12852">
          <cell r="C12852">
            <v>355.12</v>
          </cell>
          <cell r="D12852" t="str">
            <v>6305-2RS N               </v>
          </cell>
        </row>
        <row r="12853">
          <cell r="C12853">
            <v>355.12</v>
          </cell>
          <cell r="D12853" t="str">
            <v>6305-2RS N               </v>
          </cell>
        </row>
        <row r="12854">
          <cell r="C12854">
            <v>355.12</v>
          </cell>
          <cell r="D12854" t="str">
            <v>6305-2RS N               </v>
          </cell>
        </row>
        <row r="12855">
          <cell r="C12855">
            <v>355.12</v>
          </cell>
          <cell r="D12855" t="str">
            <v>6305-2RS N               </v>
          </cell>
        </row>
        <row r="12856">
          <cell r="C12856">
            <v>1422355.05</v>
          </cell>
          <cell r="D12856" t="str">
            <v>6305 ZZ MATERIAL         </v>
          </cell>
        </row>
        <row r="12857">
          <cell r="C12857">
            <v>355.05</v>
          </cell>
          <cell r="D12857" t="str">
            <v>6305 ZZ                  </v>
          </cell>
        </row>
        <row r="12858">
          <cell r="C12858">
            <v>355.05</v>
          </cell>
          <cell r="D12858" t="str">
            <v>6305 ZZ                  </v>
          </cell>
        </row>
        <row r="12859">
          <cell r="C12859">
            <v>355.15</v>
          </cell>
          <cell r="D12859" t="str">
            <v>6305 2RS (70MM DIA) SPL  </v>
          </cell>
        </row>
        <row r="12860">
          <cell r="C12860">
            <v>355.15</v>
          </cell>
          <cell r="D12860" t="str">
            <v>6305 2RS (70MM DIA) SPL  </v>
          </cell>
        </row>
        <row r="12861">
          <cell r="C12861">
            <v>355.15</v>
          </cell>
          <cell r="D12861" t="str">
            <v>6305 2RS (70MM DIA) SPL  </v>
          </cell>
        </row>
        <row r="12862">
          <cell r="C12862">
            <v>355.15</v>
          </cell>
          <cell r="D12862" t="str">
            <v>6305 2RS (70MM DIA) SPL  </v>
          </cell>
        </row>
        <row r="12863">
          <cell r="C12863">
            <v>355.15</v>
          </cell>
          <cell r="D12863" t="str">
            <v>6305 2RS (70MM DIA) SPL  </v>
          </cell>
        </row>
        <row r="12864">
          <cell r="C12864">
            <v>355.15</v>
          </cell>
          <cell r="D12864" t="str">
            <v>6305 2RS (70MM DIA) SPL  </v>
          </cell>
        </row>
        <row r="12865">
          <cell r="C12865">
            <v>355.15</v>
          </cell>
          <cell r="D12865" t="str">
            <v>6305 2RS (70MM DIA) SPL  </v>
          </cell>
        </row>
        <row r="12866">
          <cell r="C12866">
            <v>355.1</v>
          </cell>
          <cell r="D12866" t="str">
            <v>6305 2RS (70MM DIA)      </v>
          </cell>
        </row>
        <row r="12867">
          <cell r="C12867">
            <v>355.1</v>
          </cell>
          <cell r="D12867" t="str">
            <v>6305 2RS (70MM DIA)      </v>
          </cell>
        </row>
        <row r="12868">
          <cell r="C12868">
            <v>355.1</v>
          </cell>
          <cell r="D12868" t="str">
            <v>6305 2RS (70MM DIA)      </v>
          </cell>
        </row>
        <row r="12869">
          <cell r="C12869">
            <v>355.1</v>
          </cell>
          <cell r="D12869" t="str">
            <v>6305 2RS (70MM DIA)      </v>
          </cell>
        </row>
        <row r="12870">
          <cell r="C12870">
            <v>355.1</v>
          </cell>
          <cell r="D12870" t="str">
            <v>6305 2RS (70MM DIA)      </v>
          </cell>
        </row>
        <row r="12871">
          <cell r="C12871">
            <v>355.1</v>
          </cell>
          <cell r="D12871" t="str">
            <v>6305 2RS (70MM DIA)      </v>
          </cell>
        </row>
        <row r="12872">
          <cell r="C12872">
            <v>1422355.04</v>
          </cell>
          <cell r="D12872" t="str">
            <v>6304 ZZ MATERIAL         </v>
          </cell>
        </row>
        <row r="12873">
          <cell r="C12873">
            <v>1422355.04</v>
          </cell>
          <cell r="D12873" t="str">
            <v>6304 ZZ MATERIAL         </v>
          </cell>
        </row>
        <row r="12874">
          <cell r="C12874">
            <v>1422355.04</v>
          </cell>
          <cell r="D12874" t="str">
            <v>6304 ZZ MATERIAL         </v>
          </cell>
        </row>
        <row r="12875">
          <cell r="C12875">
            <v>355.04</v>
          </cell>
          <cell r="D12875" t="str">
            <v>6304 ZZ                  </v>
          </cell>
        </row>
        <row r="12876">
          <cell r="C12876">
            <v>355.04</v>
          </cell>
          <cell r="D12876" t="str">
            <v>6304 ZZ                  </v>
          </cell>
        </row>
        <row r="12877">
          <cell r="C12877">
            <v>355.2</v>
          </cell>
          <cell r="D12877" t="str">
            <v>6304 Z                   </v>
          </cell>
        </row>
        <row r="12878">
          <cell r="C12878">
            <v>1422355.02</v>
          </cell>
          <cell r="D12878" t="str">
            <v>6302 ZZ MATERIAL         </v>
          </cell>
        </row>
        <row r="12879">
          <cell r="C12879">
            <v>1161</v>
          </cell>
          <cell r="D12879" t="str">
            <v>63005 2RS                </v>
          </cell>
        </row>
        <row r="12880">
          <cell r="C12880">
            <v>1161</v>
          </cell>
          <cell r="D12880" t="str">
            <v>63005 2RS                </v>
          </cell>
        </row>
        <row r="12881">
          <cell r="C12881">
            <v>1161</v>
          </cell>
          <cell r="D12881" t="str">
            <v>63005 2RS                </v>
          </cell>
        </row>
        <row r="12882">
          <cell r="C12882">
            <v>1161</v>
          </cell>
          <cell r="D12882" t="str">
            <v>63005 2RS                </v>
          </cell>
        </row>
        <row r="12883">
          <cell r="C12883">
            <v>1161</v>
          </cell>
          <cell r="D12883" t="str">
            <v>63005 2RS                </v>
          </cell>
        </row>
        <row r="12884">
          <cell r="C12884">
            <v>1161</v>
          </cell>
          <cell r="D12884" t="str">
            <v>63005 2RS                </v>
          </cell>
        </row>
        <row r="12885">
          <cell r="C12885">
            <v>300542.01</v>
          </cell>
          <cell r="D12885" t="str">
            <v>63000 CAGE               </v>
          </cell>
        </row>
        <row r="12886">
          <cell r="C12886">
            <v>300542.01</v>
          </cell>
          <cell r="D12886" t="str">
            <v>63000 CAGE               </v>
          </cell>
        </row>
        <row r="12887">
          <cell r="C12887">
            <v>300542.01</v>
          </cell>
          <cell r="D12887" t="str">
            <v>63000 CAGE               </v>
          </cell>
        </row>
        <row r="12888">
          <cell r="C12888">
            <v>1422263</v>
          </cell>
          <cell r="D12888" t="str">
            <v>62211 2RS MATERIAL       </v>
          </cell>
        </row>
        <row r="12889">
          <cell r="C12889">
            <v>263</v>
          </cell>
          <cell r="D12889" t="str">
            <v>62211 2RS                </v>
          </cell>
        </row>
        <row r="12890">
          <cell r="C12890">
            <v>263</v>
          </cell>
          <cell r="D12890" t="str">
            <v>62211 2RS                </v>
          </cell>
        </row>
        <row r="12891">
          <cell r="C12891">
            <v>263</v>
          </cell>
          <cell r="D12891" t="str">
            <v>62211 2RS                </v>
          </cell>
        </row>
        <row r="12892">
          <cell r="C12892">
            <v>263</v>
          </cell>
          <cell r="D12892" t="str">
            <v>62211 2RS                </v>
          </cell>
        </row>
        <row r="12893">
          <cell r="C12893">
            <v>263</v>
          </cell>
          <cell r="D12893" t="str">
            <v>62211 2RS                </v>
          </cell>
        </row>
        <row r="12894">
          <cell r="C12894">
            <v>263</v>
          </cell>
          <cell r="D12894" t="str">
            <v>62211 2RS                </v>
          </cell>
        </row>
        <row r="12895">
          <cell r="C12895">
            <v>263</v>
          </cell>
          <cell r="D12895" t="str">
            <v>62211 2RS                </v>
          </cell>
        </row>
        <row r="12896">
          <cell r="C12896">
            <v>1158</v>
          </cell>
          <cell r="D12896" t="str">
            <v>62206 2RS                </v>
          </cell>
        </row>
        <row r="12897">
          <cell r="C12897">
            <v>1158</v>
          </cell>
          <cell r="D12897" t="str">
            <v>62206 2RS                </v>
          </cell>
        </row>
        <row r="12898">
          <cell r="C12898">
            <v>1158</v>
          </cell>
          <cell r="D12898" t="str">
            <v>62206 2RS                </v>
          </cell>
        </row>
        <row r="12899">
          <cell r="C12899">
            <v>1158</v>
          </cell>
          <cell r="D12899" t="str">
            <v>62206 2RS                </v>
          </cell>
        </row>
        <row r="12900">
          <cell r="C12900">
            <v>1158</v>
          </cell>
          <cell r="D12900" t="str">
            <v>62206 2RS                </v>
          </cell>
        </row>
        <row r="12901">
          <cell r="C12901">
            <v>1158</v>
          </cell>
          <cell r="D12901" t="str">
            <v>62206 2RS                </v>
          </cell>
        </row>
        <row r="12902">
          <cell r="C12902">
            <v>1159</v>
          </cell>
          <cell r="D12902" t="str">
            <v>62205 2RS                </v>
          </cell>
        </row>
        <row r="12903">
          <cell r="C12903">
            <v>1159</v>
          </cell>
          <cell r="D12903" t="str">
            <v>62205 2RS                </v>
          </cell>
        </row>
        <row r="12904">
          <cell r="C12904">
            <v>1159</v>
          </cell>
          <cell r="D12904" t="str">
            <v>62205 2RS                </v>
          </cell>
        </row>
        <row r="12905">
          <cell r="C12905">
            <v>1159</v>
          </cell>
          <cell r="D12905" t="str">
            <v>62205 2RS                </v>
          </cell>
        </row>
        <row r="12906">
          <cell r="C12906">
            <v>1159</v>
          </cell>
          <cell r="D12906" t="str">
            <v>62205 2RS                </v>
          </cell>
        </row>
        <row r="12907">
          <cell r="C12907">
            <v>1159</v>
          </cell>
          <cell r="D12907" t="str">
            <v>62205 2RS                </v>
          </cell>
        </row>
        <row r="12908">
          <cell r="C12908">
            <v>1422353.12</v>
          </cell>
          <cell r="D12908" t="str">
            <v>6212ZZ MATERIAL.         </v>
          </cell>
        </row>
        <row r="12909">
          <cell r="C12909">
            <v>1422353.12</v>
          </cell>
          <cell r="D12909" t="str">
            <v>6212ZZ MATERIAL.         </v>
          </cell>
        </row>
        <row r="12910">
          <cell r="C12910">
            <v>353.12</v>
          </cell>
          <cell r="D12910" t="str">
            <v>6212ZZ                   </v>
          </cell>
        </row>
        <row r="12911">
          <cell r="C12911">
            <v>357</v>
          </cell>
          <cell r="D12911" t="str">
            <v>6211 2RS                 </v>
          </cell>
        </row>
        <row r="12912">
          <cell r="C12912">
            <v>357</v>
          </cell>
          <cell r="D12912" t="str">
            <v>6211 2RS                 </v>
          </cell>
        </row>
        <row r="12913">
          <cell r="C12913">
            <v>357</v>
          </cell>
          <cell r="D12913" t="str">
            <v>6211 2RS                 </v>
          </cell>
        </row>
        <row r="12914">
          <cell r="C12914">
            <v>357</v>
          </cell>
          <cell r="D12914" t="str">
            <v>6211 2RS                 </v>
          </cell>
        </row>
        <row r="12915">
          <cell r="C12915">
            <v>357</v>
          </cell>
          <cell r="D12915" t="str">
            <v>6211 2RS                 </v>
          </cell>
        </row>
        <row r="12916">
          <cell r="C12916">
            <v>357</v>
          </cell>
          <cell r="D12916" t="str">
            <v>6211 2RS                 </v>
          </cell>
        </row>
        <row r="12917">
          <cell r="C12917">
            <v>357</v>
          </cell>
          <cell r="D12917" t="str">
            <v>6211 2RS                 </v>
          </cell>
        </row>
        <row r="12918">
          <cell r="C12918">
            <v>353.09</v>
          </cell>
          <cell r="D12918" t="str">
            <v>6209ZZ                   </v>
          </cell>
        </row>
        <row r="12919">
          <cell r="C12919">
            <v>1422353.09</v>
          </cell>
          <cell r="D12919" t="str">
            <v>6209 ZZ MATERIAL         </v>
          </cell>
        </row>
        <row r="12920">
          <cell r="C12920">
            <v>1422252.09</v>
          </cell>
          <cell r="D12920" t="str">
            <v>6209 2RS MATERIAL        </v>
          </cell>
        </row>
        <row r="12921">
          <cell r="C12921">
            <v>252.09</v>
          </cell>
          <cell r="D12921" t="str">
            <v>6209 2RS                 </v>
          </cell>
        </row>
        <row r="12922">
          <cell r="C12922">
            <v>1422252.1</v>
          </cell>
          <cell r="D12922" t="str">
            <v>6208 ZZ NR MATERIAL      </v>
          </cell>
        </row>
        <row r="12923">
          <cell r="C12923">
            <v>252.1</v>
          </cell>
          <cell r="D12923" t="str">
            <v>6208 ZZ NR               </v>
          </cell>
        </row>
        <row r="12924">
          <cell r="C12924">
            <v>1422353.08</v>
          </cell>
          <cell r="D12924" t="str">
            <v>6208 ZZ MATERIAL         </v>
          </cell>
        </row>
        <row r="12925">
          <cell r="C12925">
            <v>1422353.08</v>
          </cell>
          <cell r="D12925" t="str">
            <v>6208 ZZ MATERIAL         </v>
          </cell>
        </row>
        <row r="12926">
          <cell r="C12926">
            <v>353.08</v>
          </cell>
          <cell r="D12926" t="str">
            <v>6208 ZZ                  </v>
          </cell>
        </row>
        <row r="12927">
          <cell r="C12927">
            <v>353.08</v>
          </cell>
          <cell r="D12927" t="str">
            <v>6208 ZZ                  </v>
          </cell>
        </row>
        <row r="12928">
          <cell r="C12928">
            <v>1422252</v>
          </cell>
          <cell r="D12928" t="str">
            <v>6208 MATERIAL            </v>
          </cell>
        </row>
        <row r="12929">
          <cell r="C12929">
            <v>1422252</v>
          </cell>
          <cell r="D12929" t="str">
            <v>6208 MATERIAL            </v>
          </cell>
        </row>
        <row r="12930">
          <cell r="C12930">
            <v>1422252.08</v>
          </cell>
          <cell r="D12930" t="str">
            <v>6208 2RS MATERIA         </v>
          </cell>
        </row>
        <row r="12931">
          <cell r="C12931">
            <v>1422252.08</v>
          </cell>
          <cell r="D12931" t="str">
            <v>6208 2RS MATERIA         </v>
          </cell>
        </row>
        <row r="12932">
          <cell r="C12932">
            <v>252.08</v>
          </cell>
          <cell r="D12932" t="str">
            <v>6208 2RS                 </v>
          </cell>
        </row>
        <row r="12933">
          <cell r="C12933">
            <v>1422353.07</v>
          </cell>
          <cell r="D12933" t="str">
            <v>6207 ZZ MATERIAL         </v>
          </cell>
        </row>
        <row r="12934">
          <cell r="C12934">
            <v>1422353.11</v>
          </cell>
          <cell r="D12934" t="str">
            <v>6207 2RS MATERIAL        </v>
          </cell>
        </row>
        <row r="12935">
          <cell r="C12935">
            <v>353.11</v>
          </cell>
          <cell r="D12935" t="str">
            <v>6207 2RS                 </v>
          </cell>
        </row>
        <row r="12936">
          <cell r="C12936">
            <v>1422353.06</v>
          </cell>
          <cell r="D12936" t="str">
            <v>6206 ZZ MATERIAL         </v>
          </cell>
        </row>
        <row r="12937">
          <cell r="C12937">
            <v>1422354.06</v>
          </cell>
          <cell r="D12937" t="str">
            <v>6206 2RS MATERIAL        </v>
          </cell>
        </row>
        <row r="12938">
          <cell r="C12938">
            <v>354.06</v>
          </cell>
          <cell r="D12938" t="str">
            <v>6206 2RS                 </v>
          </cell>
        </row>
        <row r="12939">
          <cell r="C12939">
            <v>354.06</v>
          </cell>
          <cell r="D12939" t="str">
            <v>6206 2RS                 </v>
          </cell>
        </row>
        <row r="12940">
          <cell r="C12940">
            <v>1422353.05</v>
          </cell>
          <cell r="D12940" t="str">
            <v>6205 ZZ MATERIAL         </v>
          </cell>
        </row>
        <row r="12941">
          <cell r="C12941">
            <v>1422353.14</v>
          </cell>
          <cell r="D12941" t="str">
            <v>6205 MATERIAL            </v>
          </cell>
        </row>
        <row r="12942">
          <cell r="C12942">
            <v>1422354.05</v>
          </cell>
          <cell r="D12942" t="str">
            <v>6205 2RS MATERIAL        </v>
          </cell>
        </row>
        <row r="12943">
          <cell r="C12943">
            <v>354.05</v>
          </cell>
          <cell r="D12943" t="str">
            <v>6205 2RS                 </v>
          </cell>
        </row>
        <row r="12944">
          <cell r="C12944">
            <v>1160</v>
          </cell>
          <cell r="D12944" t="str">
            <v>6205 2RS                 </v>
          </cell>
        </row>
        <row r="12945">
          <cell r="C12945">
            <v>1160</v>
          </cell>
          <cell r="D12945" t="str">
            <v>6205 2RS                 </v>
          </cell>
        </row>
        <row r="12946">
          <cell r="C12946">
            <v>1160</v>
          </cell>
          <cell r="D12946" t="str">
            <v>6205 2RS                 </v>
          </cell>
        </row>
        <row r="12947">
          <cell r="C12947">
            <v>1160</v>
          </cell>
          <cell r="D12947" t="str">
            <v>6205 2RS                 </v>
          </cell>
        </row>
        <row r="12948">
          <cell r="C12948">
            <v>1160</v>
          </cell>
          <cell r="D12948" t="str">
            <v>6205 2RS                 </v>
          </cell>
        </row>
        <row r="12949">
          <cell r="C12949">
            <v>1160</v>
          </cell>
          <cell r="D12949" t="str">
            <v>6205 2RS                 </v>
          </cell>
        </row>
        <row r="12950">
          <cell r="C12950">
            <v>1422353.04</v>
          </cell>
          <cell r="D12950" t="str">
            <v>6204 ZZ MATERIAL         </v>
          </cell>
        </row>
        <row r="12951">
          <cell r="C12951">
            <v>1422353.13</v>
          </cell>
          <cell r="D12951" t="str">
            <v>6204 2RS MATERIAL        </v>
          </cell>
        </row>
        <row r="12952">
          <cell r="C12952">
            <v>353.13</v>
          </cell>
          <cell r="D12952" t="str">
            <v>6204 2RS                 </v>
          </cell>
        </row>
        <row r="12953">
          <cell r="C12953">
            <v>1422353.1</v>
          </cell>
          <cell r="D12953" t="str">
            <v>6203 2RS MATERIAL        </v>
          </cell>
        </row>
        <row r="12954">
          <cell r="C12954">
            <v>353.1</v>
          </cell>
          <cell r="D12954" t="str">
            <v>6203 2RS                 </v>
          </cell>
        </row>
        <row r="12955">
          <cell r="C12955">
            <v>1422353.02</v>
          </cell>
          <cell r="D12955" t="str">
            <v>6202 ZZ MATERIAL         </v>
          </cell>
        </row>
        <row r="12956">
          <cell r="C12956">
            <v>300541.01</v>
          </cell>
          <cell r="D12956" t="str">
            <v>62000 CAGE               </v>
          </cell>
        </row>
        <row r="12957">
          <cell r="C12957">
            <v>300541.01</v>
          </cell>
          <cell r="D12957" t="str">
            <v>62000 CAGE               </v>
          </cell>
        </row>
        <row r="12958">
          <cell r="C12958">
            <v>300541.01</v>
          </cell>
          <cell r="D12958" t="str">
            <v>62000 CAGE               </v>
          </cell>
        </row>
        <row r="12959">
          <cell r="C12959">
            <v>406.1</v>
          </cell>
          <cell r="D12959" t="str">
            <v>60605 (55X63X38)         </v>
          </cell>
        </row>
        <row r="12960">
          <cell r="C12960">
            <v>406.1</v>
          </cell>
          <cell r="D12960" t="str">
            <v>60605 (55X63X38)         </v>
          </cell>
        </row>
        <row r="12961">
          <cell r="C12961">
            <v>1041.5</v>
          </cell>
          <cell r="D12961" t="str">
            <v>6044934-001/28.677,37.846</v>
          </cell>
        </row>
        <row r="12962">
          <cell r="C12962">
            <v>1041.5</v>
          </cell>
          <cell r="D12962" t="str">
            <v>6044934-001/28.677,37.846</v>
          </cell>
        </row>
        <row r="12963">
          <cell r="C12963">
            <v>1041.5</v>
          </cell>
          <cell r="D12963" t="str">
            <v>6044934-001/28.677,37.846</v>
          </cell>
        </row>
        <row r="12964">
          <cell r="C12964">
            <v>1041.5</v>
          </cell>
          <cell r="D12964" t="str">
            <v>6044934-001/28.677,37.846</v>
          </cell>
        </row>
        <row r="12965">
          <cell r="C12965">
            <v>1041.3</v>
          </cell>
          <cell r="D12965" t="str">
            <v>6042801-020(4.15)        </v>
          </cell>
        </row>
        <row r="12966">
          <cell r="C12966">
            <v>1041.29</v>
          </cell>
          <cell r="D12966" t="str">
            <v>6042801-019(4.08)        </v>
          </cell>
        </row>
        <row r="12967">
          <cell r="C12967">
            <v>1041.28</v>
          </cell>
          <cell r="D12967" t="str">
            <v>6042801-018(4.02)        </v>
          </cell>
        </row>
        <row r="12968">
          <cell r="C12968">
            <v>1041.27</v>
          </cell>
          <cell r="D12968" t="str">
            <v>6042801-017(3.96)        </v>
          </cell>
        </row>
        <row r="12969">
          <cell r="C12969">
            <v>1041.26</v>
          </cell>
          <cell r="D12969" t="str">
            <v>6042801-016(3.90)        </v>
          </cell>
        </row>
        <row r="12970">
          <cell r="C12970">
            <v>1041.25</v>
          </cell>
          <cell r="D12970" t="str">
            <v>6042801-015(3.84)        </v>
          </cell>
        </row>
        <row r="12971">
          <cell r="C12971">
            <v>1041.24</v>
          </cell>
          <cell r="D12971" t="str">
            <v>6042801-014(3.78)        </v>
          </cell>
        </row>
        <row r="12972">
          <cell r="C12972">
            <v>1041.23</v>
          </cell>
          <cell r="D12972" t="str">
            <v>6042801-013(3.72)        </v>
          </cell>
        </row>
        <row r="12973">
          <cell r="C12973">
            <v>1041.22</v>
          </cell>
          <cell r="D12973" t="str">
            <v>6042801-012(3.66)        </v>
          </cell>
        </row>
        <row r="12974">
          <cell r="C12974">
            <v>1041.21</v>
          </cell>
          <cell r="D12974" t="str">
            <v>6042801-011(3.60)        </v>
          </cell>
        </row>
        <row r="12975">
          <cell r="C12975">
            <v>1041.2</v>
          </cell>
          <cell r="D12975" t="str">
            <v>6042801-010(3.54)        </v>
          </cell>
        </row>
        <row r="12976">
          <cell r="C12976">
            <v>1041.19</v>
          </cell>
          <cell r="D12976" t="str">
            <v>6042801-009(3.48)        </v>
          </cell>
        </row>
        <row r="12977">
          <cell r="C12977">
            <v>1041.18</v>
          </cell>
          <cell r="D12977" t="str">
            <v>6042801-008(3.42)        </v>
          </cell>
        </row>
        <row r="12978">
          <cell r="C12978">
            <v>1041.17</v>
          </cell>
          <cell r="D12978" t="str">
            <v>6042801-007(3.36)        </v>
          </cell>
        </row>
        <row r="12979">
          <cell r="C12979">
            <v>1041.16</v>
          </cell>
          <cell r="D12979" t="str">
            <v>6042801-006(3.30)        </v>
          </cell>
        </row>
        <row r="12980">
          <cell r="C12980">
            <v>1041.15</v>
          </cell>
          <cell r="D12980" t="str">
            <v>6042801-005(3.24)        </v>
          </cell>
        </row>
        <row r="12981">
          <cell r="C12981">
            <v>1041.14</v>
          </cell>
          <cell r="D12981" t="str">
            <v>6042801-004(3.18)        </v>
          </cell>
        </row>
        <row r="12982">
          <cell r="C12982">
            <v>1041.13</v>
          </cell>
          <cell r="D12982" t="str">
            <v>6042801-003(3.12)        </v>
          </cell>
        </row>
        <row r="12983">
          <cell r="C12983">
            <v>1041.12</v>
          </cell>
          <cell r="D12983" t="str">
            <v>6042801-002(3.06)        </v>
          </cell>
        </row>
        <row r="12984">
          <cell r="C12984">
            <v>1041.11</v>
          </cell>
          <cell r="D12984" t="str">
            <v>6042801-001(3.00)        </v>
          </cell>
        </row>
        <row r="12985">
          <cell r="C12985">
            <v>1422351.18</v>
          </cell>
          <cell r="D12985" t="str">
            <v>6018 ZZ MATERIAL         </v>
          </cell>
        </row>
        <row r="12986">
          <cell r="C12986">
            <v>1422351.18</v>
          </cell>
          <cell r="D12986" t="str">
            <v>6018 ZZ MATERIAL         </v>
          </cell>
        </row>
        <row r="12987">
          <cell r="C12987">
            <v>351.18</v>
          </cell>
          <cell r="D12987" t="str">
            <v>6018 ZZ                  </v>
          </cell>
        </row>
        <row r="12988">
          <cell r="C12988">
            <v>351.18</v>
          </cell>
          <cell r="D12988" t="str">
            <v>6018 ZZ                  </v>
          </cell>
        </row>
        <row r="12989">
          <cell r="C12989">
            <v>1421351.15</v>
          </cell>
          <cell r="D12989" t="str">
            <v>6015 ZZ MATERIAL         </v>
          </cell>
        </row>
        <row r="12990">
          <cell r="C12990">
            <v>351.15</v>
          </cell>
          <cell r="D12990" t="str">
            <v>6015 ZZ                  </v>
          </cell>
        </row>
        <row r="12991">
          <cell r="C12991">
            <v>351.14</v>
          </cell>
          <cell r="D12991" t="str">
            <v>6014ZZ                   </v>
          </cell>
        </row>
        <row r="12992">
          <cell r="C12992">
            <v>1421351.14</v>
          </cell>
          <cell r="D12992" t="str">
            <v>6014 ZZ MATERIAL         </v>
          </cell>
        </row>
        <row r="12993">
          <cell r="C12993">
            <v>1421351.13</v>
          </cell>
          <cell r="D12993" t="str">
            <v>6013 ZZ MATERIAL         </v>
          </cell>
        </row>
        <row r="12994">
          <cell r="C12994">
            <v>351.13</v>
          </cell>
          <cell r="D12994" t="str">
            <v>6013 ZZ                  </v>
          </cell>
        </row>
        <row r="12995">
          <cell r="C12995">
            <v>351.12</v>
          </cell>
          <cell r="D12995" t="str">
            <v>6012ZZ                   </v>
          </cell>
        </row>
        <row r="12996">
          <cell r="C12996">
            <v>1422351.12</v>
          </cell>
          <cell r="D12996" t="str">
            <v>6012 ZZ MATERIAL.        </v>
          </cell>
        </row>
        <row r="12997">
          <cell r="C12997">
            <v>1400254.08</v>
          </cell>
          <cell r="D12997" t="str">
            <v>6011 2RS MATERIAL        </v>
          </cell>
        </row>
        <row r="12998">
          <cell r="C12998">
            <v>1400254.08</v>
          </cell>
          <cell r="D12998" t="str">
            <v>6011 2RS MATERIAL        </v>
          </cell>
        </row>
        <row r="12999">
          <cell r="C12999">
            <v>254.08</v>
          </cell>
          <cell r="D12999" t="str">
            <v>6011 2RS                 </v>
          </cell>
        </row>
        <row r="13000">
          <cell r="C13000">
            <v>1422254</v>
          </cell>
          <cell r="D13000" t="str">
            <v>6011  Material           </v>
          </cell>
        </row>
        <row r="13001">
          <cell r="C13001">
            <v>1421351.1</v>
          </cell>
          <cell r="D13001" t="str">
            <v>6010 ZZ MATERIAL         </v>
          </cell>
        </row>
        <row r="13002">
          <cell r="C13002">
            <v>351.1</v>
          </cell>
          <cell r="D13002" t="str">
            <v>6010 ZZ                  </v>
          </cell>
        </row>
        <row r="13003">
          <cell r="C13003">
            <v>1422256</v>
          </cell>
          <cell r="D13003" t="str">
            <v>6010  Material           </v>
          </cell>
        </row>
        <row r="13004">
          <cell r="C13004">
            <v>1422351.09</v>
          </cell>
          <cell r="D13004" t="str">
            <v>6009 ZZ MATERIAL         </v>
          </cell>
        </row>
        <row r="13005">
          <cell r="C13005">
            <v>1422732</v>
          </cell>
          <cell r="D13005" t="str">
            <v>6009  Material           </v>
          </cell>
        </row>
        <row r="13006">
          <cell r="C13006">
            <v>1422351.08</v>
          </cell>
          <cell r="D13006" t="str">
            <v>6008 ZZ MATERIAL         </v>
          </cell>
        </row>
        <row r="13007">
          <cell r="C13007">
            <v>1422731</v>
          </cell>
          <cell r="D13007" t="str">
            <v>6008  Material           </v>
          </cell>
        </row>
        <row r="13008">
          <cell r="C13008">
            <v>1422351.07</v>
          </cell>
          <cell r="D13008" t="str">
            <v>6007 ZZ MATERIAL         </v>
          </cell>
        </row>
        <row r="13009">
          <cell r="C13009">
            <v>1400255.08</v>
          </cell>
          <cell r="D13009" t="str">
            <v>6007 2RS MATERIAL        </v>
          </cell>
        </row>
        <row r="13010">
          <cell r="C13010">
            <v>1400255.08</v>
          </cell>
          <cell r="D13010" t="str">
            <v>6007 2RS MATERIAL        </v>
          </cell>
        </row>
        <row r="13011">
          <cell r="C13011">
            <v>255.08</v>
          </cell>
          <cell r="D13011" t="str">
            <v>6007 2RS                 </v>
          </cell>
        </row>
        <row r="13012">
          <cell r="C13012">
            <v>1422255</v>
          </cell>
          <cell r="D13012" t="str">
            <v>6007  Material           </v>
          </cell>
        </row>
        <row r="13013">
          <cell r="C13013">
            <v>1422283.3</v>
          </cell>
          <cell r="D13013" t="str">
            <v>6006 ZZ NR  MATERIAL     </v>
          </cell>
        </row>
        <row r="13014">
          <cell r="C13014">
            <v>283.3</v>
          </cell>
          <cell r="D13014" t="str">
            <v>6006 ZZ NR               </v>
          </cell>
        </row>
        <row r="13015">
          <cell r="C13015">
            <v>1422351.06</v>
          </cell>
          <cell r="D13015" t="str">
            <v>6006 ZZ MATERIAL         </v>
          </cell>
        </row>
        <row r="13016">
          <cell r="C13016">
            <v>1422283.1</v>
          </cell>
          <cell r="D13016" t="str">
            <v>6006 C3 MATERIAL         </v>
          </cell>
        </row>
        <row r="13017">
          <cell r="C13017">
            <v>283.1</v>
          </cell>
          <cell r="D13017" t="str">
            <v>6006 C3                  </v>
          </cell>
        </row>
        <row r="13018">
          <cell r="C13018">
            <v>283</v>
          </cell>
          <cell r="D13018" t="str">
            <v>6006 2RS                 </v>
          </cell>
        </row>
        <row r="13019">
          <cell r="C13019">
            <v>283</v>
          </cell>
          <cell r="D13019" t="str">
            <v>6006 2RS                 </v>
          </cell>
        </row>
        <row r="13020">
          <cell r="C13020">
            <v>283</v>
          </cell>
          <cell r="D13020" t="str">
            <v>6006 2RS                 </v>
          </cell>
        </row>
        <row r="13021">
          <cell r="C13021">
            <v>283</v>
          </cell>
          <cell r="D13021" t="str">
            <v>6006 2RS                 </v>
          </cell>
        </row>
        <row r="13022">
          <cell r="C13022">
            <v>283</v>
          </cell>
          <cell r="D13022" t="str">
            <v>6006 2RS                 </v>
          </cell>
        </row>
        <row r="13023">
          <cell r="C13023">
            <v>1422351.05</v>
          </cell>
          <cell r="D13023" t="str">
            <v>6005 ZZ MATERIAL         </v>
          </cell>
        </row>
        <row r="13024">
          <cell r="C13024">
            <v>1422353.16</v>
          </cell>
          <cell r="D13024" t="str">
            <v>6005  MATERIAL           </v>
          </cell>
        </row>
        <row r="13025">
          <cell r="C13025">
            <v>1422351.3</v>
          </cell>
          <cell r="D13025" t="str">
            <v>6004 ZZ NR MATERIAL      </v>
          </cell>
        </row>
        <row r="13026">
          <cell r="C13026">
            <v>351.3</v>
          </cell>
          <cell r="D13026" t="str">
            <v>6004 ZZ NR               </v>
          </cell>
        </row>
        <row r="13027">
          <cell r="C13027">
            <v>1422351.04</v>
          </cell>
          <cell r="D13027" t="str">
            <v>6004 ZZ MATERIAL         </v>
          </cell>
        </row>
        <row r="13028">
          <cell r="C13028">
            <v>351.04</v>
          </cell>
          <cell r="D13028" t="str">
            <v>6004 ZZ                  </v>
          </cell>
        </row>
        <row r="13029">
          <cell r="C13029">
            <v>1422351.2</v>
          </cell>
          <cell r="D13029" t="str">
            <v>6004 2RS MATERIAL        </v>
          </cell>
        </row>
        <row r="13030">
          <cell r="C13030">
            <v>351.2</v>
          </cell>
          <cell r="D13030" t="str">
            <v>6004 2RS                 </v>
          </cell>
        </row>
        <row r="13031">
          <cell r="C13031">
            <v>1422352.03</v>
          </cell>
          <cell r="D13031" t="str">
            <v>6003 2RS MATERIAL.       </v>
          </cell>
        </row>
        <row r="13032">
          <cell r="C13032">
            <v>1422351.02</v>
          </cell>
          <cell r="D13032" t="str">
            <v>6002 ZZ MATERIAL         </v>
          </cell>
        </row>
        <row r="13033">
          <cell r="C13033">
            <v>1422352.02</v>
          </cell>
          <cell r="D13033" t="str">
            <v>6002 2RS MATERIAL        </v>
          </cell>
        </row>
        <row r="13034">
          <cell r="C13034">
            <v>1422351.01</v>
          </cell>
          <cell r="D13034" t="str">
            <v>6001 ZZ MATERIAL         </v>
          </cell>
        </row>
        <row r="13035">
          <cell r="C13035">
            <v>1422352.01</v>
          </cell>
          <cell r="D13035" t="str">
            <v>6001 2RS MATERIAL        </v>
          </cell>
        </row>
        <row r="13036">
          <cell r="C13036">
            <v>1422353.15</v>
          </cell>
          <cell r="D13036" t="str">
            <v>6000 2RS MATERIAL        </v>
          </cell>
        </row>
        <row r="13037">
          <cell r="C13037">
            <v>353.15</v>
          </cell>
          <cell r="D13037" t="str">
            <v>6000 2RS                 </v>
          </cell>
        </row>
        <row r="13038">
          <cell r="C13038">
            <v>717407.06</v>
          </cell>
          <cell r="D13038" t="str">
            <v>6.6X24X9.3 WASHER  ALUM  </v>
          </cell>
        </row>
        <row r="13039">
          <cell r="C13039">
            <v>511182.1</v>
          </cell>
          <cell r="D13039" t="str">
            <v>6.350 MM (1/4") G10      </v>
          </cell>
        </row>
        <row r="13040">
          <cell r="C13040">
            <v>511182.1</v>
          </cell>
          <cell r="D13040" t="str">
            <v>6.350 MM (1/4") G10      </v>
          </cell>
        </row>
        <row r="13041">
          <cell r="C13041">
            <v>511182.1</v>
          </cell>
          <cell r="D13041" t="str">
            <v>6.350 MM (1/4") G10      </v>
          </cell>
        </row>
        <row r="13042">
          <cell r="C13042">
            <v>511182.1</v>
          </cell>
          <cell r="D13042" t="str">
            <v>6.350 MM (1/4") G10      </v>
          </cell>
        </row>
        <row r="13043">
          <cell r="C13043">
            <v>511182.1</v>
          </cell>
          <cell r="D13043" t="str">
            <v>6.350 MM (1/4") G10      </v>
          </cell>
        </row>
        <row r="13044">
          <cell r="C13044">
            <v>511182.1</v>
          </cell>
          <cell r="D13044" t="str">
            <v>6.350 MM (1/4") G10      </v>
          </cell>
        </row>
        <row r="13045">
          <cell r="C13045">
            <v>2010.01</v>
          </cell>
          <cell r="D13045" t="str">
            <v>5A8252-33560-1(4.5X39.8) </v>
          </cell>
        </row>
        <row r="13046">
          <cell r="C13046">
            <v>419.03</v>
          </cell>
          <cell r="D13046" t="str">
            <v>567833 WITHOUT WASHER    </v>
          </cell>
        </row>
        <row r="13047">
          <cell r="C13047">
            <v>419.03</v>
          </cell>
          <cell r="D13047" t="str">
            <v>567833 WITHOUT WASHER    </v>
          </cell>
        </row>
        <row r="13048">
          <cell r="C13048">
            <v>419.03</v>
          </cell>
          <cell r="D13048" t="str">
            <v>567833 WITHOUT WASHER    </v>
          </cell>
        </row>
        <row r="13049">
          <cell r="C13049">
            <v>419.01</v>
          </cell>
          <cell r="D13049" t="str">
            <v>567833 OR WITH WASHER    </v>
          </cell>
        </row>
        <row r="13050">
          <cell r="C13050">
            <v>419.01</v>
          </cell>
          <cell r="D13050" t="str">
            <v>567833 OR WITH WASHER    </v>
          </cell>
        </row>
        <row r="13051">
          <cell r="C13051">
            <v>419.01</v>
          </cell>
          <cell r="D13051" t="str">
            <v>567833 OR WITH WASHER    </v>
          </cell>
        </row>
        <row r="13052">
          <cell r="C13052">
            <v>419.02</v>
          </cell>
          <cell r="D13052" t="str">
            <v>567833 INNER RING        </v>
          </cell>
        </row>
        <row r="13053">
          <cell r="C13053">
            <v>552.01</v>
          </cell>
          <cell r="D13053" t="str">
            <v>549157 D                 </v>
          </cell>
        </row>
        <row r="13054">
          <cell r="C13054">
            <v>552.01</v>
          </cell>
          <cell r="D13054" t="str">
            <v>549157 D                 </v>
          </cell>
        </row>
        <row r="13055">
          <cell r="C13055">
            <v>552.01</v>
          </cell>
          <cell r="D13055" t="str">
            <v>549157 D                 </v>
          </cell>
        </row>
        <row r="13056">
          <cell r="C13056">
            <v>552.01</v>
          </cell>
          <cell r="D13056" t="str">
            <v>549157 D                 </v>
          </cell>
        </row>
        <row r="13057">
          <cell r="C13057">
            <v>552.01</v>
          </cell>
          <cell r="D13057" t="str">
            <v>549157 D                 </v>
          </cell>
        </row>
        <row r="13058">
          <cell r="C13058">
            <v>1068</v>
          </cell>
          <cell r="D13058" t="str">
            <v>53203U                   </v>
          </cell>
        </row>
        <row r="13059">
          <cell r="C13059">
            <v>1068</v>
          </cell>
          <cell r="D13059" t="str">
            <v>53203U                   </v>
          </cell>
        </row>
        <row r="13060">
          <cell r="C13060">
            <v>1068</v>
          </cell>
          <cell r="D13060" t="str">
            <v>53203U                   </v>
          </cell>
        </row>
        <row r="13061">
          <cell r="C13061">
            <v>1068</v>
          </cell>
          <cell r="D13061" t="str">
            <v>53203U                   </v>
          </cell>
        </row>
        <row r="13062">
          <cell r="C13062">
            <v>1068</v>
          </cell>
          <cell r="D13062" t="str">
            <v>53203U                   </v>
          </cell>
        </row>
        <row r="13063">
          <cell r="C13063">
            <v>1421061</v>
          </cell>
          <cell r="D13063" t="str">
            <v>5305 2Z MATERIAL         </v>
          </cell>
        </row>
        <row r="13064">
          <cell r="C13064">
            <v>1061</v>
          </cell>
          <cell r="D13064" t="str">
            <v>5305 2Z                  </v>
          </cell>
        </row>
        <row r="13065">
          <cell r="C13065">
            <v>1061.1</v>
          </cell>
          <cell r="D13065" t="str">
            <v>5305 2RS                 </v>
          </cell>
        </row>
        <row r="13066">
          <cell r="C13066">
            <v>1061.1</v>
          </cell>
          <cell r="D13066" t="str">
            <v>5305 2RS                 </v>
          </cell>
        </row>
        <row r="13067">
          <cell r="C13067">
            <v>1061.1</v>
          </cell>
          <cell r="D13067" t="str">
            <v>5305 2RS                 </v>
          </cell>
        </row>
        <row r="13068">
          <cell r="C13068">
            <v>1061.1</v>
          </cell>
          <cell r="D13068" t="str">
            <v>5305 2RS                 </v>
          </cell>
        </row>
        <row r="13069">
          <cell r="C13069">
            <v>1061.1</v>
          </cell>
          <cell r="D13069" t="str">
            <v>5305 2RS                 </v>
          </cell>
        </row>
        <row r="13070">
          <cell r="C13070">
            <v>1061.1</v>
          </cell>
          <cell r="D13070" t="str">
            <v>5305 2RS                 </v>
          </cell>
        </row>
        <row r="13071">
          <cell r="C13071">
            <v>1061.2</v>
          </cell>
          <cell r="D13071" t="str">
            <v>5205 A-25° (2000861)     </v>
          </cell>
        </row>
        <row r="13072">
          <cell r="C13072">
            <v>1061.2</v>
          </cell>
          <cell r="D13072" t="str">
            <v>5205 A-25° (2000861)     </v>
          </cell>
        </row>
        <row r="13073">
          <cell r="C13073">
            <v>1061.2</v>
          </cell>
          <cell r="D13073" t="str">
            <v>5205 A-25° (2000861)     </v>
          </cell>
        </row>
        <row r="13074">
          <cell r="C13074">
            <v>1061.2</v>
          </cell>
          <cell r="D13074" t="str">
            <v>5205 A-25° (2000861)     </v>
          </cell>
        </row>
        <row r="13075">
          <cell r="C13075">
            <v>1061.4</v>
          </cell>
          <cell r="D13075" t="str">
            <v>5205 A-20° (2001022)     </v>
          </cell>
        </row>
        <row r="13076">
          <cell r="C13076">
            <v>1061.4</v>
          </cell>
          <cell r="D13076" t="str">
            <v>5205 A-20° (2001022)     </v>
          </cell>
        </row>
        <row r="13077">
          <cell r="C13077">
            <v>1061.4</v>
          </cell>
          <cell r="D13077" t="str">
            <v>5205 A-20° (2001022)     </v>
          </cell>
        </row>
        <row r="13078">
          <cell r="C13078">
            <v>1061.4</v>
          </cell>
          <cell r="D13078" t="str">
            <v>5205 A-20° (2001022)     </v>
          </cell>
        </row>
        <row r="13079">
          <cell r="C13079">
            <v>1061.4</v>
          </cell>
          <cell r="D13079" t="str">
            <v>5205 A-20° (2001022)     </v>
          </cell>
        </row>
        <row r="13080">
          <cell r="C13080">
            <v>1061.3</v>
          </cell>
          <cell r="D13080" t="str">
            <v>5204 A-20° (2000951)     </v>
          </cell>
        </row>
        <row r="13081">
          <cell r="C13081">
            <v>1061.3</v>
          </cell>
          <cell r="D13081" t="str">
            <v>5204 A-20° (2000951)     </v>
          </cell>
        </row>
        <row r="13082">
          <cell r="C13082">
            <v>1061.3</v>
          </cell>
          <cell r="D13082" t="str">
            <v>5204 A-20° (2000951)     </v>
          </cell>
        </row>
        <row r="13083">
          <cell r="C13083">
            <v>1061.3</v>
          </cell>
          <cell r="D13083" t="str">
            <v>5204 A-20° (2000951)     </v>
          </cell>
        </row>
        <row r="13084">
          <cell r="C13084">
            <v>1422956</v>
          </cell>
          <cell r="D13084" t="str">
            <v>52 MM OD PULLY BEARING MA</v>
          </cell>
        </row>
        <row r="13085">
          <cell r="C13085">
            <v>956</v>
          </cell>
          <cell r="D13085" t="str">
            <v>52 MM OD PULLY BEARING   </v>
          </cell>
        </row>
        <row r="13086">
          <cell r="C13086">
            <v>206</v>
          </cell>
          <cell r="D13086" t="str">
            <v>519484 ZZ                </v>
          </cell>
        </row>
        <row r="13087">
          <cell r="C13087">
            <v>206</v>
          </cell>
          <cell r="D13087" t="str">
            <v>519484 ZZ                </v>
          </cell>
        </row>
        <row r="13088">
          <cell r="C13088">
            <v>206</v>
          </cell>
          <cell r="D13088" t="str">
            <v>519484 ZZ                </v>
          </cell>
        </row>
        <row r="13089">
          <cell r="C13089">
            <v>206</v>
          </cell>
          <cell r="D13089" t="str">
            <v>519484 ZZ                </v>
          </cell>
        </row>
        <row r="13090">
          <cell r="C13090">
            <v>206</v>
          </cell>
          <cell r="D13090" t="str">
            <v>519484 ZZ                </v>
          </cell>
        </row>
        <row r="13091">
          <cell r="C13091">
            <v>206</v>
          </cell>
          <cell r="D13091" t="str">
            <v>519484 ZZ                </v>
          </cell>
        </row>
        <row r="13092">
          <cell r="C13092">
            <v>206</v>
          </cell>
          <cell r="D13092" t="str">
            <v>519484 ZZ                </v>
          </cell>
        </row>
        <row r="13093">
          <cell r="C13093">
            <v>204</v>
          </cell>
          <cell r="D13093" t="str">
            <v>519447 A                 </v>
          </cell>
        </row>
        <row r="13094">
          <cell r="C13094">
            <v>204</v>
          </cell>
          <cell r="D13094" t="str">
            <v>519447 A                 </v>
          </cell>
        </row>
        <row r="13095">
          <cell r="C13095">
            <v>204</v>
          </cell>
          <cell r="D13095" t="str">
            <v>519447 A                 </v>
          </cell>
        </row>
        <row r="13096">
          <cell r="C13096">
            <v>204</v>
          </cell>
          <cell r="D13096" t="str">
            <v>519447 A                 </v>
          </cell>
        </row>
        <row r="13097">
          <cell r="C13097">
            <v>204</v>
          </cell>
          <cell r="D13097" t="str">
            <v>519447 A                 </v>
          </cell>
        </row>
        <row r="13098">
          <cell r="C13098">
            <v>204</v>
          </cell>
          <cell r="D13098" t="str">
            <v>519447 A                 </v>
          </cell>
        </row>
        <row r="13099">
          <cell r="C13099">
            <v>204</v>
          </cell>
          <cell r="D13099" t="str">
            <v>519447 A                 </v>
          </cell>
        </row>
        <row r="13100">
          <cell r="C13100">
            <v>1201</v>
          </cell>
          <cell r="D13100" t="str">
            <v>51106 WITH COVER         </v>
          </cell>
        </row>
        <row r="13101">
          <cell r="C13101">
            <v>1201</v>
          </cell>
          <cell r="D13101" t="str">
            <v>51106 WITH COVER         </v>
          </cell>
        </row>
        <row r="13102">
          <cell r="C13102">
            <v>1201</v>
          </cell>
          <cell r="D13102" t="str">
            <v>51106 WITH COVER         </v>
          </cell>
        </row>
        <row r="13103">
          <cell r="C13103">
            <v>1201</v>
          </cell>
          <cell r="D13103" t="str">
            <v>51106 WITH COVER         </v>
          </cell>
        </row>
        <row r="13104">
          <cell r="C13104">
            <v>1201</v>
          </cell>
          <cell r="D13104" t="str">
            <v>51106 WITH COVER         </v>
          </cell>
        </row>
        <row r="13105">
          <cell r="C13105">
            <v>818163</v>
          </cell>
          <cell r="D13105" t="str">
            <v>4x4 mm Pin (BR 42[P]25)  </v>
          </cell>
        </row>
        <row r="13106">
          <cell r="C13106">
            <v>818177</v>
          </cell>
          <cell r="D13106" t="str">
            <v>4x1.33 Pin (BR 25[P]52)  </v>
          </cell>
        </row>
        <row r="13107">
          <cell r="C13107">
            <v>818177</v>
          </cell>
          <cell r="D13107" t="str">
            <v>4x1.33 Pin (BR 25[P]52)  </v>
          </cell>
        </row>
        <row r="13108">
          <cell r="C13108">
            <v>949</v>
          </cell>
          <cell r="D13108" t="str">
            <v>4G0503073(40X12(M30X2))  </v>
          </cell>
        </row>
        <row r="13109">
          <cell r="C13109">
            <v>950</v>
          </cell>
          <cell r="D13109" t="str">
            <v>4G0501297(40X7(M30X2))   </v>
          </cell>
        </row>
        <row r="13110">
          <cell r="C13110">
            <v>40.39</v>
          </cell>
          <cell r="D13110" t="str">
            <v>4G0335732 (BR 3200 LMW)  </v>
          </cell>
        </row>
        <row r="13111">
          <cell r="C13111">
            <v>40.39</v>
          </cell>
          <cell r="D13111" t="str">
            <v>4G0335732 (BR 3200 LMW)  </v>
          </cell>
        </row>
        <row r="13112">
          <cell r="C13112">
            <v>40.39</v>
          </cell>
          <cell r="D13112" t="str">
            <v>4G0335732 (BR 3200 LMW)  </v>
          </cell>
        </row>
        <row r="13113">
          <cell r="C13113">
            <v>40.39</v>
          </cell>
          <cell r="D13113" t="str">
            <v>4G0335732 (BR 3200 LMW)  </v>
          </cell>
        </row>
        <row r="13114">
          <cell r="C13114">
            <v>40.39</v>
          </cell>
          <cell r="D13114" t="str">
            <v>4G0335732 (BR 3200 LMW)  </v>
          </cell>
        </row>
        <row r="13115">
          <cell r="C13115">
            <v>40.39</v>
          </cell>
          <cell r="D13115" t="str">
            <v>4G0335732 (BR 3200 LMW)  </v>
          </cell>
        </row>
        <row r="13116">
          <cell r="C13116">
            <v>40.39</v>
          </cell>
          <cell r="D13116" t="str">
            <v>4G0335732 (BR 3200 LMW)  </v>
          </cell>
        </row>
        <row r="13117">
          <cell r="C13117">
            <v>40.39</v>
          </cell>
          <cell r="D13117" t="str">
            <v>4G0335732 (BR 3200 LMW)  </v>
          </cell>
        </row>
        <row r="13118">
          <cell r="C13118">
            <v>40.39</v>
          </cell>
          <cell r="D13118" t="str">
            <v>4G0335732 (BR 3200 LMW)  </v>
          </cell>
        </row>
        <row r="13119">
          <cell r="C13119">
            <v>922.4</v>
          </cell>
          <cell r="D13119" t="str">
            <v>4B1000098 A00(35/72)     </v>
          </cell>
        </row>
        <row r="13120">
          <cell r="C13120">
            <v>922.4</v>
          </cell>
          <cell r="D13120" t="str">
            <v>4B1000098 A00(35/72)     </v>
          </cell>
        </row>
        <row r="13121">
          <cell r="C13121">
            <v>922.4</v>
          </cell>
          <cell r="D13121" t="str">
            <v>4B1000098 A00(35/72)     </v>
          </cell>
        </row>
        <row r="13122">
          <cell r="C13122">
            <v>922.4</v>
          </cell>
          <cell r="D13122" t="str">
            <v>4B1000098 A00(35/72)     </v>
          </cell>
        </row>
        <row r="13123">
          <cell r="C13123">
            <v>922.4</v>
          </cell>
          <cell r="D13123" t="str">
            <v>4B1000098 A00(35/72)     </v>
          </cell>
        </row>
        <row r="13124">
          <cell r="C13124">
            <v>922.4</v>
          </cell>
          <cell r="D13124" t="str">
            <v>4B1000098 A00(35/72)     </v>
          </cell>
        </row>
        <row r="13125">
          <cell r="C13125">
            <v>922.4</v>
          </cell>
          <cell r="D13125" t="str">
            <v>4B1000098 A00(35/72)     </v>
          </cell>
        </row>
        <row r="13126">
          <cell r="C13126">
            <v>925.4</v>
          </cell>
          <cell r="D13126" t="str">
            <v>4B1000097 A00(50/90)     </v>
          </cell>
        </row>
        <row r="13127">
          <cell r="C13127">
            <v>925.4</v>
          </cell>
          <cell r="D13127" t="str">
            <v>4B1000097 A00(50/90)     </v>
          </cell>
        </row>
        <row r="13128">
          <cell r="C13128">
            <v>925.4</v>
          </cell>
          <cell r="D13128" t="str">
            <v>4B1000097 A00(50/90)     </v>
          </cell>
        </row>
        <row r="13129">
          <cell r="C13129">
            <v>925.4</v>
          </cell>
          <cell r="D13129" t="str">
            <v>4B1000097 A00(50/90)     </v>
          </cell>
        </row>
        <row r="13130">
          <cell r="C13130">
            <v>925.4</v>
          </cell>
          <cell r="D13130" t="str">
            <v>4B1000097 A00(50/90)     </v>
          </cell>
        </row>
        <row r="13131">
          <cell r="C13131">
            <v>925.4</v>
          </cell>
          <cell r="D13131" t="str">
            <v>4B1000097 A00(50/90)     </v>
          </cell>
        </row>
        <row r="13132">
          <cell r="C13132">
            <v>1421041</v>
          </cell>
          <cell r="D13132" t="str">
            <v>4997396-001 material.    </v>
          </cell>
        </row>
        <row r="13133">
          <cell r="C13133">
            <v>1041</v>
          </cell>
          <cell r="D13133" t="str">
            <v>4997396-001              </v>
          </cell>
        </row>
        <row r="13134">
          <cell r="C13134">
            <v>1041.6</v>
          </cell>
          <cell r="D13134" t="str">
            <v>4996933-001/28.677,37.846</v>
          </cell>
        </row>
        <row r="13135">
          <cell r="C13135">
            <v>1041.6</v>
          </cell>
          <cell r="D13135" t="str">
            <v>4996933-001/28.677,37.846</v>
          </cell>
        </row>
        <row r="13136">
          <cell r="C13136">
            <v>1041.6</v>
          </cell>
          <cell r="D13136" t="str">
            <v>4996933-001/28.677,37.846</v>
          </cell>
        </row>
        <row r="13137">
          <cell r="C13137">
            <v>1041.6</v>
          </cell>
          <cell r="D13137" t="str">
            <v>4996933-001/28.677,37.846</v>
          </cell>
        </row>
        <row r="13138">
          <cell r="C13138">
            <v>1421042</v>
          </cell>
          <cell r="D13138" t="str">
            <v>4925190 MATERIAL         </v>
          </cell>
        </row>
        <row r="13139">
          <cell r="C13139">
            <v>1421003.04</v>
          </cell>
          <cell r="D13139" t="str">
            <v>4920897 WASHER           </v>
          </cell>
        </row>
        <row r="13140">
          <cell r="C13140">
            <v>1421003.04</v>
          </cell>
          <cell r="D13140" t="str">
            <v>4920897 WASHER           </v>
          </cell>
        </row>
        <row r="13141">
          <cell r="C13141">
            <v>611003</v>
          </cell>
          <cell r="D13141" t="str">
            <v>4920896 RIVET            </v>
          </cell>
        </row>
        <row r="13142">
          <cell r="C13142">
            <v>611003</v>
          </cell>
          <cell r="D13142" t="str">
            <v>4920896 RIVET            </v>
          </cell>
        </row>
        <row r="13143">
          <cell r="C13143">
            <v>1421003.22</v>
          </cell>
          <cell r="D13143" t="str">
            <v>4920893  SPL             </v>
          </cell>
        </row>
        <row r="13144">
          <cell r="C13144">
            <v>1421003.32</v>
          </cell>
          <cell r="D13144" t="str">
            <v>491306 LINK              </v>
          </cell>
        </row>
        <row r="13145">
          <cell r="C13145">
            <v>280.4</v>
          </cell>
          <cell r="D13145" t="str">
            <v>4910662/0 MCFD 90        </v>
          </cell>
        </row>
        <row r="13146">
          <cell r="C13146">
            <v>280.4</v>
          </cell>
          <cell r="D13146" t="str">
            <v>4910662/0 MCFD 90        </v>
          </cell>
        </row>
        <row r="13147">
          <cell r="C13147">
            <v>280.4</v>
          </cell>
          <cell r="D13147" t="str">
            <v>4910662/0 MCFD 90        </v>
          </cell>
        </row>
        <row r="13148">
          <cell r="C13148">
            <v>280.4</v>
          </cell>
          <cell r="D13148" t="str">
            <v>4910662/0 MCFD 90        </v>
          </cell>
        </row>
        <row r="13149">
          <cell r="C13149">
            <v>280.4</v>
          </cell>
          <cell r="D13149" t="str">
            <v>4910662/0 MCFD 90        </v>
          </cell>
        </row>
        <row r="13150">
          <cell r="C13150">
            <v>280.4</v>
          </cell>
          <cell r="D13150" t="str">
            <v>4910662/0 MCFD 90        </v>
          </cell>
        </row>
        <row r="13151">
          <cell r="C13151">
            <v>280.4</v>
          </cell>
          <cell r="D13151" t="str">
            <v>4910662/0 MCFD 90        </v>
          </cell>
        </row>
        <row r="13152">
          <cell r="C13152">
            <v>397.22</v>
          </cell>
          <cell r="D13152" t="str">
            <v>4729102084 T.W.2084      </v>
          </cell>
        </row>
        <row r="13153">
          <cell r="C13153">
            <v>397.21</v>
          </cell>
          <cell r="D13153" t="str">
            <v>4729101994 T.W. 1994     </v>
          </cell>
        </row>
        <row r="13154">
          <cell r="C13154">
            <v>104948</v>
          </cell>
          <cell r="D13154" t="str">
            <v>4650 297/5(85X20(M64X2))F</v>
          </cell>
        </row>
        <row r="13155">
          <cell r="C13155">
            <v>1422465.01</v>
          </cell>
          <cell r="D13155" t="str">
            <v>465(7x19x18X10) RS Materi</v>
          </cell>
        </row>
        <row r="13156">
          <cell r="C13156">
            <v>791</v>
          </cell>
          <cell r="D13156" t="str">
            <v>45-3-00-3026             </v>
          </cell>
        </row>
        <row r="13157">
          <cell r="C13157">
            <v>791</v>
          </cell>
          <cell r="D13157" t="str">
            <v>45-3-00-3026             </v>
          </cell>
        </row>
        <row r="13158">
          <cell r="C13158">
            <v>791</v>
          </cell>
          <cell r="D13158" t="str">
            <v>45-3-00-3026             </v>
          </cell>
        </row>
        <row r="13159">
          <cell r="C13159">
            <v>791</v>
          </cell>
          <cell r="D13159" t="str">
            <v>45-3-00-3026             </v>
          </cell>
        </row>
        <row r="13160">
          <cell r="C13160">
            <v>1001</v>
          </cell>
          <cell r="D13160" t="str">
            <v>449106620  (MCFR 90 SBX) </v>
          </cell>
        </row>
        <row r="13161">
          <cell r="C13161">
            <v>1001</v>
          </cell>
          <cell r="D13161" t="str">
            <v>449106620  (MCFR 90 SBX) </v>
          </cell>
        </row>
        <row r="13162">
          <cell r="C13162">
            <v>1001</v>
          </cell>
          <cell r="D13162" t="str">
            <v>449106620  (MCFR 90 SBX) </v>
          </cell>
        </row>
        <row r="13163">
          <cell r="C13163">
            <v>1001</v>
          </cell>
          <cell r="D13163" t="str">
            <v>449106620  (MCFR 90 SBX) </v>
          </cell>
        </row>
        <row r="13164">
          <cell r="C13164">
            <v>1001</v>
          </cell>
          <cell r="D13164" t="str">
            <v>449106620  (MCFR 90 SBX) </v>
          </cell>
        </row>
        <row r="13165">
          <cell r="C13165">
            <v>1001</v>
          </cell>
          <cell r="D13165" t="str">
            <v>449106620  (MCFR 90 SBX) </v>
          </cell>
        </row>
        <row r="13166">
          <cell r="C13166">
            <v>1001</v>
          </cell>
          <cell r="D13166" t="str">
            <v>449106620  (MCFR 90 SBX) </v>
          </cell>
        </row>
        <row r="13167">
          <cell r="C13167">
            <v>1001</v>
          </cell>
          <cell r="D13167" t="str">
            <v>449106620  (MCFR 90 SBX) </v>
          </cell>
        </row>
        <row r="13168">
          <cell r="C13168">
            <v>1001</v>
          </cell>
          <cell r="D13168" t="str">
            <v>449106620  (MCFR 90 SBX) </v>
          </cell>
        </row>
        <row r="13169">
          <cell r="C13169">
            <v>960.41</v>
          </cell>
          <cell r="D13169" t="str">
            <v>449082591(AS 5470)       </v>
          </cell>
        </row>
        <row r="13170">
          <cell r="C13170">
            <v>443.4</v>
          </cell>
          <cell r="D13170" t="str">
            <v>449081610 (NATV 15)      </v>
          </cell>
        </row>
        <row r="13171">
          <cell r="C13171">
            <v>443.4</v>
          </cell>
          <cell r="D13171" t="str">
            <v>449081610 (NATV 15)      </v>
          </cell>
        </row>
        <row r="13172">
          <cell r="C13172">
            <v>443.4</v>
          </cell>
          <cell r="D13172" t="str">
            <v>449081610 (NATV 15)      </v>
          </cell>
        </row>
        <row r="13173">
          <cell r="C13173">
            <v>443.4</v>
          </cell>
          <cell r="D13173" t="str">
            <v>449081610 (NATV 15)      </v>
          </cell>
        </row>
        <row r="13174">
          <cell r="C13174">
            <v>851.42</v>
          </cell>
          <cell r="D13174" t="str">
            <v>449012610(NK 95/26)      </v>
          </cell>
        </row>
        <row r="13175">
          <cell r="C13175">
            <v>851.42</v>
          </cell>
          <cell r="D13175" t="str">
            <v>449012610(NK 95/26)      </v>
          </cell>
        </row>
        <row r="13176">
          <cell r="C13176">
            <v>851.42</v>
          </cell>
          <cell r="D13176" t="str">
            <v>449012610(NK 95/26)      </v>
          </cell>
        </row>
        <row r="13177">
          <cell r="C13177">
            <v>851.42</v>
          </cell>
          <cell r="D13177" t="str">
            <v>449012610(NK 95/26)      </v>
          </cell>
        </row>
        <row r="13178">
          <cell r="C13178">
            <v>851.42</v>
          </cell>
          <cell r="D13178" t="str">
            <v>449012610(NK 95/26)      </v>
          </cell>
        </row>
        <row r="13179">
          <cell r="C13179">
            <v>305.07</v>
          </cell>
          <cell r="D13179" t="str">
            <v>449011791 RNA 4905       </v>
          </cell>
        </row>
        <row r="13180">
          <cell r="C13180">
            <v>305.07</v>
          </cell>
          <cell r="D13180" t="str">
            <v>449011791 RNA 4905       </v>
          </cell>
        </row>
        <row r="13181">
          <cell r="C13181">
            <v>305.07</v>
          </cell>
          <cell r="D13181" t="str">
            <v>449011791 RNA 4905       </v>
          </cell>
        </row>
        <row r="13182">
          <cell r="C13182">
            <v>837.12</v>
          </cell>
          <cell r="D13182" t="str">
            <v>44901149 (NK 55/25)      </v>
          </cell>
        </row>
        <row r="13183">
          <cell r="C13183">
            <v>837.12</v>
          </cell>
          <cell r="D13183" t="str">
            <v>44901149 (NK 55/25)      </v>
          </cell>
        </row>
        <row r="13184">
          <cell r="C13184">
            <v>837.12</v>
          </cell>
          <cell r="D13184" t="str">
            <v>44901149 (NK 55/25)      </v>
          </cell>
        </row>
        <row r="13185">
          <cell r="C13185">
            <v>835.12</v>
          </cell>
          <cell r="D13185" t="str">
            <v>449011091 (NK 50/25)     </v>
          </cell>
        </row>
        <row r="13186">
          <cell r="C13186">
            <v>835.12</v>
          </cell>
          <cell r="D13186" t="str">
            <v>449011091 (NK 50/25)     </v>
          </cell>
        </row>
        <row r="13187">
          <cell r="C13187">
            <v>835.12</v>
          </cell>
          <cell r="D13187" t="str">
            <v>449011091 (NK 50/25)     </v>
          </cell>
        </row>
        <row r="13188">
          <cell r="C13188">
            <v>356.08</v>
          </cell>
          <cell r="D13188" t="str">
            <v>449010790(6308 2RS)      </v>
          </cell>
        </row>
        <row r="13189">
          <cell r="C13189">
            <v>948</v>
          </cell>
          <cell r="D13189" t="str">
            <v>446502975(85X20(M64X2))  </v>
          </cell>
        </row>
        <row r="13190">
          <cell r="C13190">
            <v>790</v>
          </cell>
          <cell r="D13190" t="str">
            <v>43-7                     </v>
          </cell>
        </row>
        <row r="13191">
          <cell r="C13191">
            <v>790</v>
          </cell>
          <cell r="D13191" t="str">
            <v>43-7                     </v>
          </cell>
        </row>
        <row r="13192">
          <cell r="C13192">
            <v>790</v>
          </cell>
          <cell r="D13192" t="str">
            <v>43-7                     </v>
          </cell>
        </row>
        <row r="13193">
          <cell r="C13193">
            <v>790</v>
          </cell>
          <cell r="D13193" t="str">
            <v>43-7                     </v>
          </cell>
        </row>
        <row r="13194">
          <cell r="C13194">
            <v>1205</v>
          </cell>
          <cell r="D13194" t="str">
            <v>4204 BB                  </v>
          </cell>
        </row>
        <row r="13195">
          <cell r="C13195">
            <v>1205</v>
          </cell>
          <cell r="D13195" t="str">
            <v>4204 BB                  </v>
          </cell>
        </row>
        <row r="13196">
          <cell r="C13196">
            <v>1205</v>
          </cell>
          <cell r="D13196" t="str">
            <v>4204 BB                  </v>
          </cell>
        </row>
        <row r="13197">
          <cell r="C13197">
            <v>1205</v>
          </cell>
          <cell r="D13197" t="str">
            <v>4204 BB                  </v>
          </cell>
        </row>
        <row r="13198">
          <cell r="C13198">
            <v>1205</v>
          </cell>
          <cell r="D13198" t="str">
            <v>4204 BB                  </v>
          </cell>
        </row>
        <row r="13199">
          <cell r="C13199">
            <v>1205</v>
          </cell>
          <cell r="D13199" t="str">
            <v>4204 BB                  </v>
          </cell>
        </row>
        <row r="13200">
          <cell r="C13200">
            <v>4007</v>
          </cell>
          <cell r="D13200" t="str">
            <v>412-29510-b002 SHAFT10X42</v>
          </cell>
        </row>
        <row r="13201">
          <cell r="C13201">
            <v>881.12</v>
          </cell>
          <cell r="D13201" t="str">
            <v>409082251(NK 15/20 )     </v>
          </cell>
        </row>
        <row r="13202">
          <cell r="C13202">
            <v>881.12</v>
          </cell>
          <cell r="D13202" t="str">
            <v>409082251(NK 15/20 )     </v>
          </cell>
        </row>
        <row r="13203">
          <cell r="C13203">
            <v>881.12</v>
          </cell>
          <cell r="D13203" t="str">
            <v>409082251(NK 15/20 )     </v>
          </cell>
        </row>
        <row r="13204">
          <cell r="C13204">
            <v>352.02</v>
          </cell>
          <cell r="D13204" t="str">
            <v>409081570(6002 2RS)      </v>
          </cell>
        </row>
        <row r="13205">
          <cell r="C13205">
            <v>352.02</v>
          </cell>
          <cell r="D13205" t="str">
            <v>409081570(6002 2RS)      </v>
          </cell>
        </row>
        <row r="13206">
          <cell r="C13206">
            <v>352.03</v>
          </cell>
          <cell r="D13206" t="str">
            <v>409081350(6003 2RS)      </v>
          </cell>
        </row>
        <row r="13207">
          <cell r="C13207">
            <v>352.03</v>
          </cell>
          <cell r="D13207" t="str">
            <v>409081350(6003 2RS)      </v>
          </cell>
        </row>
        <row r="13208">
          <cell r="C13208">
            <v>356.06</v>
          </cell>
          <cell r="D13208" t="str">
            <v>409081320(6306 2RS)      </v>
          </cell>
        </row>
        <row r="13209">
          <cell r="C13209">
            <v>351.07</v>
          </cell>
          <cell r="D13209" t="str">
            <v>409080900(6007 ZZ)       </v>
          </cell>
        </row>
        <row r="13210">
          <cell r="C13210">
            <v>353.02</v>
          </cell>
          <cell r="D13210" t="str">
            <v>409080790(6202 ZZ)       </v>
          </cell>
        </row>
        <row r="13211">
          <cell r="C13211">
            <v>351.09</v>
          </cell>
          <cell r="D13211" t="str">
            <v>409080620(6009 ZZ)       </v>
          </cell>
        </row>
        <row r="13212">
          <cell r="C13212">
            <v>351.09</v>
          </cell>
          <cell r="D13212" t="str">
            <v>409080620(6009 ZZ)       </v>
          </cell>
        </row>
        <row r="13213">
          <cell r="C13213">
            <v>353.07</v>
          </cell>
          <cell r="D13213" t="str">
            <v>409080500(6207 ZZ)       </v>
          </cell>
        </row>
        <row r="13214">
          <cell r="C13214">
            <v>353.07</v>
          </cell>
          <cell r="D13214" t="str">
            <v>409080500(6207 ZZ)       </v>
          </cell>
        </row>
        <row r="13215">
          <cell r="C13215">
            <v>355.02</v>
          </cell>
          <cell r="D13215" t="str">
            <v>409080480(6302 ZZ)       </v>
          </cell>
        </row>
        <row r="13216">
          <cell r="C13216">
            <v>205.4</v>
          </cell>
          <cell r="D13216" t="str">
            <v>409080410 A00(519510)    </v>
          </cell>
        </row>
        <row r="13217">
          <cell r="C13217">
            <v>205.4</v>
          </cell>
          <cell r="D13217" t="str">
            <v>409080410 A00(519510)    </v>
          </cell>
        </row>
        <row r="13218">
          <cell r="C13218">
            <v>205.4</v>
          </cell>
          <cell r="D13218" t="str">
            <v>409080410 A00(519510)    </v>
          </cell>
        </row>
        <row r="13219">
          <cell r="C13219">
            <v>205.4</v>
          </cell>
          <cell r="D13219" t="str">
            <v>409080410 A00(519510)    </v>
          </cell>
        </row>
        <row r="13220">
          <cell r="C13220">
            <v>205.4</v>
          </cell>
          <cell r="D13220" t="str">
            <v>409080410 A00(519510)    </v>
          </cell>
        </row>
        <row r="13221">
          <cell r="C13221">
            <v>205.4</v>
          </cell>
          <cell r="D13221" t="str">
            <v>409080410 A00(519510)    </v>
          </cell>
        </row>
        <row r="13222">
          <cell r="C13222">
            <v>205.4</v>
          </cell>
          <cell r="D13222" t="str">
            <v>409080410 A00(519510)    </v>
          </cell>
        </row>
        <row r="13223">
          <cell r="C13223">
            <v>351.01</v>
          </cell>
          <cell r="D13223" t="str">
            <v>409080280(6001 ZZ)       </v>
          </cell>
        </row>
        <row r="13224">
          <cell r="C13224">
            <v>351.01</v>
          </cell>
          <cell r="D13224" t="str">
            <v>409080280(6001 ZZ)       </v>
          </cell>
        </row>
        <row r="13225">
          <cell r="C13225">
            <v>351.06</v>
          </cell>
          <cell r="D13225" t="str">
            <v>409010940(6006 ZZ)       </v>
          </cell>
        </row>
        <row r="13226">
          <cell r="C13226">
            <v>351.06</v>
          </cell>
          <cell r="D13226" t="str">
            <v>409010940(6006 ZZ)       </v>
          </cell>
        </row>
        <row r="13227">
          <cell r="C13227">
            <v>351.05</v>
          </cell>
          <cell r="D13227" t="str">
            <v>409010910(6005 ZZ)       </v>
          </cell>
        </row>
        <row r="13228">
          <cell r="C13228">
            <v>351.02</v>
          </cell>
          <cell r="D13228" t="str">
            <v>409010840(6002 ZZ)       </v>
          </cell>
        </row>
        <row r="13229">
          <cell r="C13229">
            <v>351.02</v>
          </cell>
          <cell r="D13229" t="str">
            <v>409010840(6002 ZZ)       </v>
          </cell>
        </row>
        <row r="13230">
          <cell r="C13230">
            <v>353.04</v>
          </cell>
          <cell r="D13230" t="str">
            <v>409010350(6204 ZZ)       </v>
          </cell>
        </row>
        <row r="13231">
          <cell r="C13231">
            <v>353.04</v>
          </cell>
          <cell r="D13231" t="str">
            <v>409010350(6204 ZZ)       </v>
          </cell>
        </row>
        <row r="13232">
          <cell r="C13232">
            <v>351.08</v>
          </cell>
          <cell r="D13232" t="str">
            <v>409010130(6008 ZZ)       </v>
          </cell>
        </row>
        <row r="13233">
          <cell r="C13233">
            <v>206.4</v>
          </cell>
          <cell r="D13233" t="str">
            <v>409010080 A00(519484 ZZ) </v>
          </cell>
        </row>
        <row r="13234">
          <cell r="C13234">
            <v>206.4</v>
          </cell>
          <cell r="D13234" t="str">
            <v>409010080 A00(519484 ZZ) </v>
          </cell>
        </row>
        <row r="13235">
          <cell r="C13235">
            <v>206.4</v>
          </cell>
          <cell r="D13235" t="str">
            <v>409010080 A00(519484 ZZ) </v>
          </cell>
        </row>
        <row r="13236">
          <cell r="C13236">
            <v>206.4</v>
          </cell>
          <cell r="D13236" t="str">
            <v>409010080 A00(519484 ZZ) </v>
          </cell>
        </row>
        <row r="13237">
          <cell r="C13237">
            <v>206.4</v>
          </cell>
          <cell r="D13237" t="str">
            <v>409010080 A00(519484 ZZ) </v>
          </cell>
        </row>
        <row r="13238">
          <cell r="C13238">
            <v>206.4</v>
          </cell>
          <cell r="D13238" t="str">
            <v>409010080 A00(519484 ZZ) </v>
          </cell>
        </row>
        <row r="13239">
          <cell r="C13239">
            <v>206.4</v>
          </cell>
          <cell r="D13239" t="str">
            <v>409010080 A00(519484 ZZ) </v>
          </cell>
        </row>
        <row r="13240">
          <cell r="C13240">
            <v>353.05</v>
          </cell>
          <cell r="D13240" t="str">
            <v>409009950(6205 ZZ)       </v>
          </cell>
        </row>
        <row r="13241">
          <cell r="C13241">
            <v>353.05</v>
          </cell>
          <cell r="D13241" t="str">
            <v>409009950(6205 ZZ)       </v>
          </cell>
        </row>
        <row r="13242">
          <cell r="C13242">
            <v>353.06</v>
          </cell>
          <cell r="D13242" t="str">
            <v>409009780(6206 ZZ)       </v>
          </cell>
        </row>
        <row r="13243">
          <cell r="C13243">
            <v>353.06</v>
          </cell>
          <cell r="D13243" t="str">
            <v>409009780(6206 ZZ)       </v>
          </cell>
        </row>
        <row r="13244">
          <cell r="C13244">
            <v>404.1</v>
          </cell>
          <cell r="D13244" t="str">
            <v>409008680  TCG 21/17 D   </v>
          </cell>
        </row>
        <row r="13245">
          <cell r="C13245">
            <v>404.1</v>
          </cell>
          <cell r="D13245" t="str">
            <v>409008680  TCG 21/17 D   </v>
          </cell>
        </row>
        <row r="13246">
          <cell r="C13246">
            <v>888.12</v>
          </cell>
          <cell r="D13246" t="str">
            <v>409008041 (NK 22/16)     </v>
          </cell>
        </row>
        <row r="13247">
          <cell r="C13247">
            <v>888.12</v>
          </cell>
          <cell r="D13247" t="str">
            <v>409008041 (NK 22/16)     </v>
          </cell>
        </row>
        <row r="13248">
          <cell r="C13248">
            <v>888.12</v>
          </cell>
          <cell r="D13248" t="str">
            <v>409008041 (NK 22/16)     </v>
          </cell>
        </row>
        <row r="13249">
          <cell r="C13249">
            <v>821.12</v>
          </cell>
          <cell r="D13249" t="str">
            <v>409008031 (NK 32/20 )    </v>
          </cell>
        </row>
        <row r="13250">
          <cell r="C13250">
            <v>821.12</v>
          </cell>
          <cell r="D13250" t="str">
            <v>409008031 (NK 32/20 )    </v>
          </cell>
        </row>
        <row r="13251">
          <cell r="C13251">
            <v>821.12</v>
          </cell>
          <cell r="D13251" t="str">
            <v>409008031 (NK 32/20 )    </v>
          </cell>
        </row>
        <row r="13252">
          <cell r="C13252">
            <v>246.01</v>
          </cell>
          <cell r="D13252" t="str">
            <v>408021 (M140 HL)         </v>
          </cell>
        </row>
        <row r="13253">
          <cell r="C13253">
            <v>246.01</v>
          </cell>
          <cell r="D13253" t="str">
            <v>408021 (M140 HL)         </v>
          </cell>
        </row>
        <row r="13254">
          <cell r="C13254">
            <v>246.01</v>
          </cell>
          <cell r="D13254" t="str">
            <v>408021 (M140 HL)         </v>
          </cell>
        </row>
        <row r="13255">
          <cell r="C13255">
            <v>246.01</v>
          </cell>
          <cell r="D13255" t="str">
            <v>408021 (M140 HL)         </v>
          </cell>
        </row>
        <row r="13256">
          <cell r="C13256">
            <v>246.01</v>
          </cell>
          <cell r="D13256" t="str">
            <v>408021 (M140 HL)         </v>
          </cell>
        </row>
        <row r="13257">
          <cell r="C13257">
            <v>246.01</v>
          </cell>
          <cell r="D13257" t="str">
            <v>408021 (M140 HL)         </v>
          </cell>
        </row>
        <row r="13258">
          <cell r="C13258">
            <v>246.01</v>
          </cell>
          <cell r="D13258" t="str">
            <v>408021 (M140 HL)         </v>
          </cell>
        </row>
        <row r="13259">
          <cell r="C13259">
            <v>246.01</v>
          </cell>
          <cell r="D13259" t="str">
            <v>408021 (M140 HL)         </v>
          </cell>
        </row>
        <row r="13260">
          <cell r="C13260">
            <v>255.28</v>
          </cell>
          <cell r="D13260" t="str">
            <v>40028101 6007 2RS        </v>
          </cell>
        </row>
        <row r="13261">
          <cell r="C13261">
            <v>254.28</v>
          </cell>
          <cell r="D13261" t="str">
            <v>40028100 6011 2RS        </v>
          </cell>
        </row>
        <row r="13262">
          <cell r="C13262">
            <v>252.28</v>
          </cell>
          <cell r="D13262" t="str">
            <v>40028099 6208 2RS        </v>
          </cell>
        </row>
        <row r="13263">
          <cell r="C13263">
            <v>566.21</v>
          </cell>
          <cell r="D13263" t="str">
            <v>40019710 (21311)         </v>
          </cell>
        </row>
        <row r="13264">
          <cell r="C13264">
            <v>566.21</v>
          </cell>
          <cell r="D13264" t="str">
            <v>40019710 (21311)         </v>
          </cell>
        </row>
        <row r="13265">
          <cell r="C13265">
            <v>566.21</v>
          </cell>
          <cell r="D13265" t="str">
            <v>40019710 (21311)         </v>
          </cell>
        </row>
        <row r="13266">
          <cell r="C13266">
            <v>566.21</v>
          </cell>
          <cell r="D13266" t="str">
            <v>40019710 (21311)         </v>
          </cell>
        </row>
        <row r="13267">
          <cell r="C13267">
            <v>566.21</v>
          </cell>
          <cell r="D13267" t="str">
            <v>40019710 (21311)         </v>
          </cell>
        </row>
        <row r="13268">
          <cell r="C13268">
            <v>558.21</v>
          </cell>
          <cell r="D13268" t="str">
            <v>40017541 22212  E/C3     </v>
          </cell>
        </row>
        <row r="13269">
          <cell r="C13269">
            <v>558.21</v>
          </cell>
          <cell r="D13269" t="str">
            <v>40017541 22212  E/C3     </v>
          </cell>
        </row>
        <row r="13270">
          <cell r="C13270">
            <v>558.21</v>
          </cell>
          <cell r="D13270" t="str">
            <v>40017541 22212  E/C3     </v>
          </cell>
        </row>
        <row r="13271">
          <cell r="C13271">
            <v>558.21</v>
          </cell>
          <cell r="D13271" t="str">
            <v>40017541 22212  E/C3     </v>
          </cell>
        </row>
        <row r="13272">
          <cell r="C13272">
            <v>837.21</v>
          </cell>
          <cell r="D13272" t="str">
            <v>40009912(NKI 50/25)      </v>
          </cell>
        </row>
        <row r="13273">
          <cell r="C13273">
            <v>837.21</v>
          </cell>
          <cell r="D13273" t="str">
            <v>40009912(NKI 50/25)      </v>
          </cell>
        </row>
        <row r="13274">
          <cell r="C13274">
            <v>837.21</v>
          </cell>
          <cell r="D13274" t="str">
            <v>40009912(NKI 50/25)      </v>
          </cell>
        </row>
        <row r="13275">
          <cell r="C13275">
            <v>837.21</v>
          </cell>
          <cell r="D13275" t="str">
            <v>40009912(NKI 50/25)      </v>
          </cell>
        </row>
        <row r="13276">
          <cell r="C13276">
            <v>433.23</v>
          </cell>
          <cell r="D13276" t="str">
            <v>40009682 (R 433.03)      </v>
          </cell>
        </row>
        <row r="13277">
          <cell r="C13277">
            <v>433.22</v>
          </cell>
          <cell r="D13277" t="str">
            <v>40005980 (R 433.02)      </v>
          </cell>
        </row>
        <row r="13278">
          <cell r="C13278">
            <v>433.22</v>
          </cell>
          <cell r="D13278" t="str">
            <v>40005980 (R 433.02)      </v>
          </cell>
        </row>
        <row r="13279">
          <cell r="C13279">
            <v>433.22</v>
          </cell>
          <cell r="D13279" t="str">
            <v>40005980 (R 433.02)      </v>
          </cell>
        </row>
        <row r="13280">
          <cell r="C13280">
            <v>433.22</v>
          </cell>
          <cell r="D13280" t="str">
            <v>40005980 (R 433.02)      </v>
          </cell>
        </row>
        <row r="13281">
          <cell r="C13281">
            <v>433.22</v>
          </cell>
          <cell r="D13281" t="str">
            <v>40005980 (R 433.02)      </v>
          </cell>
        </row>
        <row r="13282">
          <cell r="C13282">
            <v>311.23</v>
          </cell>
          <cell r="D13282" t="str">
            <v>40003691IR 4911(55X63X25)</v>
          </cell>
        </row>
        <row r="13283">
          <cell r="C13283">
            <v>311.21</v>
          </cell>
          <cell r="D13283" t="str">
            <v>40001253 (NA 4911)       </v>
          </cell>
        </row>
        <row r="13284">
          <cell r="C13284">
            <v>311.21</v>
          </cell>
          <cell r="D13284" t="str">
            <v>40001253 (NA 4911)       </v>
          </cell>
        </row>
        <row r="13285">
          <cell r="C13285">
            <v>311.21</v>
          </cell>
          <cell r="D13285" t="str">
            <v>40001253 (NA 4911)       </v>
          </cell>
        </row>
        <row r="13286">
          <cell r="C13286">
            <v>311.21</v>
          </cell>
          <cell r="D13286" t="str">
            <v>40001253 (NA 4911)       </v>
          </cell>
        </row>
        <row r="13287">
          <cell r="C13287">
            <v>311.21</v>
          </cell>
          <cell r="D13287" t="str">
            <v>40001253 (NA 4911)       </v>
          </cell>
        </row>
        <row r="13288">
          <cell r="C13288">
            <v>326.22</v>
          </cell>
          <cell r="D13288" t="str">
            <v>40001247 (RNA 6902)      </v>
          </cell>
        </row>
        <row r="13289">
          <cell r="C13289">
            <v>326.22</v>
          </cell>
          <cell r="D13289" t="str">
            <v>40001247 (RNA 6902)      </v>
          </cell>
        </row>
        <row r="13290">
          <cell r="C13290">
            <v>326.22</v>
          </cell>
          <cell r="D13290" t="str">
            <v>40001247 (RNA 6902)      </v>
          </cell>
        </row>
        <row r="13291">
          <cell r="C13291">
            <v>326.22</v>
          </cell>
          <cell r="D13291" t="str">
            <v>40001247 (RNA 6902)      </v>
          </cell>
        </row>
        <row r="13292">
          <cell r="C13292">
            <v>148.21</v>
          </cell>
          <cell r="D13292" t="str">
            <v>40001246 (SPL S 20 SPL)  </v>
          </cell>
        </row>
        <row r="13293">
          <cell r="C13293">
            <v>489.21</v>
          </cell>
          <cell r="D13293" t="str">
            <v>40001241 (NU 309)        </v>
          </cell>
        </row>
        <row r="13294">
          <cell r="C13294">
            <v>489.21</v>
          </cell>
          <cell r="D13294" t="str">
            <v>40001241 (NU 309)        </v>
          </cell>
        </row>
        <row r="13295">
          <cell r="C13295">
            <v>489.21</v>
          </cell>
          <cell r="D13295" t="str">
            <v>40001241 (NU 309)        </v>
          </cell>
        </row>
        <row r="13296">
          <cell r="C13296">
            <v>489.21</v>
          </cell>
          <cell r="D13296" t="str">
            <v>40001241 (NU 309)        </v>
          </cell>
        </row>
        <row r="13297">
          <cell r="C13297">
            <v>252.2</v>
          </cell>
          <cell r="D13297" t="str">
            <v>40001224 (6208)          </v>
          </cell>
        </row>
        <row r="13298">
          <cell r="C13298">
            <v>557.21</v>
          </cell>
          <cell r="D13298" t="str">
            <v>40001177 (22211)         </v>
          </cell>
        </row>
        <row r="13299">
          <cell r="C13299">
            <v>557.21</v>
          </cell>
          <cell r="D13299" t="str">
            <v>40001177 (22211)         </v>
          </cell>
        </row>
        <row r="13300">
          <cell r="C13300">
            <v>557.21</v>
          </cell>
          <cell r="D13300" t="str">
            <v>40001177 (22211)         </v>
          </cell>
        </row>
        <row r="13301">
          <cell r="C13301">
            <v>557.21</v>
          </cell>
          <cell r="D13301" t="str">
            <v>40001177 (22211)         </v>
          </cell>
        </row>
        <row r="13302">
          <cell r="C13302">
            <v>557.21</v>
          </cell>
          <cell r="D13302" t="str">
            <v>40001177 (22211)         </v>
          </cell>
        </row>
        <row r="13303">
          <cell r="C13303">
            <v>557.21</v>
          </cell>
          <cell r="D13303" t="str">
            <v>40001177 (22211)         </v>
          </cell>
        </row>
        <row r="13304">
          <cell r="C13304">
            <v>511170.1</v>
          </cell>
          <cell r="D13304" t="str">
            <v>4.762 MM (3/16") G10     </v>
          </cell>
        </row>
        <row r="13305">
          <cell r="C13305">
            <v>511170.1</v>
          </cell>
          <cell r="D13305" t="str">
            <v>4.762 MM (3/16") G10     </v>
          </cell>
        </row>
        <row r="13306">
          <cell r="C13306">
            <v>502010.09</v>
          </cell>
          <cell r="D13306" t="str">
            <v>3X19.8 BR                </v>
          </cell>
        </row>
        <row r="13307">
          <cell r="C13307">
            <v>182</v>
          </cell>
          <cell r="D13307" t="str">
            <v>393106(BT 2004)          </v>
          </cell>
        </row>
        <row r="13308">
          <cell r="C13308">
            <v>182</v>
          </cell>
          <cell r="D13308" t="str">
            <v>393106(BT 2004)          </v>
          </cell>
        </row>
        <row r="13309">
          <cell r="C13309">
            <v>182</v>
          </cell>
          <cell r="D13309" t="str">
            <v>393106(BT 2004)          </v>
          </cell>
        </row>
        <row r="13310">
          <cell r="C13310">
            <v>182</v>
          </cell>
          <cell r="D13310" t="str">
            <v>393106(BT 2004)          </v>
          </cell>
        </row>
        <row r="13311">
          <cell r="C13311">
            <v>182</v>
          </cell>
          <cell r="D13311" t="str">
            <v>393106(BT 2004)          </v>
          </cell>
        </row>
        <row r="13312">
          <cell r="C13312">
            <v>182</v>
          </cell>
          <cell r="D13312" t="str">
            <v>393106(BT 2004)          </v>
          </cell>
        </row>
        <row r="13313">
          <cell r="C13313">
            <v>182</v>
          </cell>
          <cell r="D13313" t="str">
            <v>393106(BT 2004)          </v>
          </cell>
        </row>
        <row r="13314">
          <cell r="C13314">
            <v>182</v>
          </cell>
          <cell r="D13314" t="str">
            <v>393106(BT 2004)          </v>
          </cell>
        </row>
        <row r="13315">
          <cell r="C13315">
            <v>185.02</v>
          </cell>
          <cell r="D13315" t="str">
            <v>3812 2RS                 </v>
          </cell>
        </row>
        <row r="13316">
          <cell r="C13316">
            <v>185.02</v>
          </cell>
          <cell r="D13316" t="str">
            <v>3812 2RS                 </v>
          </cell>
        </row>
        <row r="13317">
          <cell r="C13317">
            <v>185.02</v>
          </cell>
          <cell r="D13317" t="str">
            <v>3812 2RS                 </v>
          </cell>
        </row>
        <row r="13318">
          <cell r="C13318">
            <v>185.02</v>
          </cell>
          <cell r="D13318" t="str">
            <v>3812 2RS                 </v>
          </cell>
        </row>
        <row r="13319">
          <cell r="C13319">
            <v>185.02</v>
          </cell>
          <cell r="D13319" t="str">
            <v>3812 2RS                 </v>
          </cell>
        </row>
        <row r="13320">
          <cell r="C13320">
            <v>1422185.01</v>
          </cell>
          <cell r="D13320" t="str">
            <v>3810 2RS MAT.OR/IR/BALL  </v>
          </cell>
        </row>
        <row r="13321">
          <cell r="C13321">
            <v>185.01</v>
          </cell>
          <cell r="D13321" t="str">
            <v>3810 2RS                 </v>
          </cell>
        </row>
        <row r="13322">
          <cell r="C13322">
            <v>185.01</v>
          </cell>
          <cell r="D13322" t="str">
            <v>3810 2RS                 </v>
          </cell>
        </row>
        <row r="13323">
          <cell r="C13323">
            <v>185.01</v>
          </cell>
          <cell r="D13323" t="str">
            <v>3810 2RS                 </v>
          </cell>
        </row>
        <row r="13324">
          <cell r="C13324">
            <v>185.01</v>
          </cell>
          <cell r="D13324" t="str">
            <v>3810 2RS                 </v>
          </cell>
        </row>
        <row r="13325">
          <cell r="C13325">
            <v>185.01</v>
          </cell>
          <cell r="D13325" t="str">
            <v>3810 2RS                 </v>
          </cell>
        </row>
        <row r="13326">
          <cell r="C13326">
            <v>214</v>
          </cell>
          <cell r="D13326" t="str">
            <v>361206 R (5060102216)    </v>
          </cell>
        </row>
        <row r="13327">
          <cell r="C13327">
            <v>214</v>
          </cell>
          <cell r="D13327" t="str">
            <v>361206 R (5060102216)    </v>
          </cell>
        </row>
        <row r="13328">
          <cell r="C13328">
            <v>214</v>
          </cell>
          <cell r="D13328" t="str">
            <v>361206 R (5060102216)    </v>
          </cell>
        </row>
        <row r="13329">
          <cell r="C13329">
            <v>214</v>
          </cell>
          <cell r="D13329" t="str">
            <v>361206 R (5060102216)    </v>
          </cell>
        </row>
        <row r="13330">
          <cell r="C13330">
            <v>214</v>
          </cell>
          <cell r="D13330" t="str">
            <v>361206 R (5060102216)    </v>
          </cell>
        </row>
        <row r="13331">
          <cell r="C13331">
            <v>214</v>
          </cell>
          <cell r="D13331" t="str">
            <v>361206 R (5060102216)    </v>
          </cell>
        </row>
        <row r="13332">
          <cell r="C13332">
            <v>717407.07</v>
          </cell>
          <cell r="D13332" t="str">
            <v>35 MM EXTERNAL SARCLIP   </v>
          </cell>
        </row>
        <row r="13333">
          <cell r="C13333">
            <v>1125.5</v>
          </cell>
          <cell r="D13333" t="str">
            <v>3311 2RS                 </v>
          </cell>
        </row>
        <row r="13334">
          <cell r="C13334">
            <v>1125.5</v>
          </cell>
          <cell r="D13334" t="str">
            <v>3311 2RS                 </v>
          </cell>
        </row>
        <row r="13335">
          <cell r="C13335">
            <v>1125.5</v>
          </cell>
          <cell r="D13335" t="str">
            <v>3311 2RS                 </v>
          </cell>
        </row>
        <row r="13336">
          <cell r="C13336">
            <v>1125.5</v>
          </cell>
          <cell r="D13336" t="str">
            <v>3311 2RS                 </v>
          </cell>
        </row>
        <row r="13337">
          <cell r="C13337">
            <v>1124</v>
          </cell>
          <cell r="D13337" t="str">
            <v>3310A                    </v>
          </cell>
        </row>
        <row r="13338">
          <cell r="C13338">
            <v>1124</v>
          </cell>
          <cell r="D13338" t="str">
            <v>3310A                    </v>
          </cell>
        </row>
        <row r="13339">
          <cell r="C13339">
            <v>1124</v>
          </cell>
          <cell r="D13339" t="str">
            <v>3310A                    </v>
          </cell>
        </row>
        <row r="13340">
          <cell r="C13340">
            <v>1124</v>
          </cell>
          <cell r="D13340" t="str">
            <v>3310A                    </v>
          </cell>
        </row>
        <row r="13341">
          <cell r="C13341">
            <v>1123.5</v>
          </cell>
          <cell r="D13341" t="str">
            <v>3309 2RS                 </v>
          </cell>
        </row>
        <row r="13342">
          <cell r="C13342">
            <v>1123.5</v>
          </cell>
          <cell r="D13342" t="str">
            <v>3309 2RS                 </v>
          </cell>
        </row>
        <row r="13343">
          <cell r="C13343">
            <v>1123.5</v>
          </cell>
          <cell r="D13343" t="str">
            <v>3309 2RS                 </v>
          </cell>
        </row>
        <row r="13344">
          <cell r="C13344">
            <v>1123.5</v>
          </cell>
          <cell r="D13344" t="str">
            <v>3309 2RS                 </v>
          </cell>
        </row>
        <row r="13345">
          <cell r="C13345">
            <v>1123.5</v>
          </cell>
          <cell r="D13345" t="str">
            <v>3309 2RS                 </v>
          </cell>
        </row>
        <row r="13346">
          <cell r="C13346">
            <v>1122.5</v>
          </cell>
          <cell r="D13346" t="str">
            <v>3308 2RS                 </v>
          </cell>
        </row>
        <row r="13347">
          <cell r="C13347">
            <v>1122.5</v>
          </cell>
          <cell r="D13347" t="str">
            <v>3308 2RS                 </v>
          </cell>
        </row>
        <row r="13348">
          <cell r="C13348">
            <v>1122.5</v>
          </cell>
          <cell r="D13348" t="str">
            <v>3308 2RS                 </v>
          </cell>
        </row>
        <row r="13349">
          <cell r="C13349">
            <v>1122.5</v>
          </cell>
          <cell r="D13349" t="str">
            <v>3308 2RS                 </v>
          </cell>
        </row>
        <row r="13350">
          <cell r="C13350">
            <v>1122.5</v>
          </cell>
          <cell r="D13350" t="str">
            <v>3308 2RS                 </v>
          </cell>
        </row>
        <row r="13351">
          <cell r="C13351">
            <v>201121.5</v>
          </cell>
          <cell r="D13351" t="str">
            <v>3307 2RS                 </v>
          </cell>
        </row>
        <row r="13352">
          <cell r="C13352">
            <v>201121.5</v>
          </cell>
          <cell r="D13352" t="str">
            <v>3307 2RS                 </v>
          </cell>
        </row>
        <row r="13353">
          <cell r="C13353">
            <v>1121.5</v>
          </cell>
          <cell r="D13353" t="str">
            <v>3307 2RS                 </v>
          </cell>
        </row>
        <row r="13354">
          <cell r="C13354">
            <v>1121.5</v>
          </cell>
          <cell r="D13354" t="str">
            <v>3307 2RS                 </v>
          </cell>
        </row>
        <row r="13355">
          <cell r="C13355">
            <v>1121.5</v>
          </cell>
          <cell r="D13355" t="str">
            <v>3307 2RS                 </v>
          </cell>
        </row>
        <row r="13356">
          <cell r="C13356">
            <v>1121.5</v>
          </cell>
          <cell r="D13356" t="str">
            <v>3307 2RS                 </v>
          </cell>
        </row>
        <row r="13357">
          <cell r="C13357">
            <v>1121.5</v>
          </cell>
          <cell r="D13357" t="str">
            <v>3307 2RS                 </v>
          </cell>
        </row>
        <row r="13358">
          <cell r="C13358">
            <v>1119.5</v>
          </cell>
          <cell r="D13358" t="str">
            <v>3305 2RS                 </v>
          </cell>
        </row>
        <row r="13359">
          <cell r="C13359">
            <v>1119.5</v>
          </cell>
          <cell r="D13359" t="str">
            <v>3305 2RS                 </v>
          </cell>
        </row>
        <row r="13360">
          <cell r="C13360">
            <v>1119.5</v>
          </cell>
          <cell r="D13360" t="str">
            <v>3305 2RS                 </v>
          </cell>
        </row>
        <row r="13361">
          <cell r="C13361">
            <v>1119.5</v>
          </cell>
          <cell r="D13361" t="str">
            <v>3305 2RS                 </v>
          </cell>
        </row>
        <row r="13362">
          <cell r="C13362">
            <v>1119.5</v>
          </cell>
          <cell r="D13362" t="str">
            <v>3305 2RS                 </v>
          </cell>
        </row>
        <row r="13363">
          <cell r="C13363">
            <v>1118.5</v>
          </cell>
          <cell r="D13363" t="str">
            <v>3304 2RS                 </v>
          </cell>
        </row>
        <row r="13364">
          <cell r="C13364">
            <v>1118.5</v>
          </cell>
          <cell r="D13364" t="str">
            <v>3304 2RS                 </v>
          </cell>
        </row>
        <row r="13365">
          <cell r="C13365">
            <v>1118.5</v>
          </cell>
          <cell r="D13365" t="str">
            <v>3304 2RS                 </v>
          </cell>
        </row>
        <row r="13366">
          <cell r="C13366">
            <v>1118.5</v>
          </cell>
          <cell r="D13366" t="str">
            <v>3304 2RS                 </v>
          </cell>
        </row>
        <row r="13367">
          <cell r="C13367">
            <v>1117.5</v>
          </cell>
          <cell r="D13367" t="str">
            <v>3303 2RS                 </v>
          </cell>
        </row>
        <row r="13368">
          <cell r="C13368">
            <v>1117.5</v>
          </cell>
          <cell r="D13368" t="str">
            <v>3303 2RS                 </v>
          </cell>
        </row>
        <row r="13369">
          <cell r="C13369">
            <v>1117.5</v>
          </cell>
          <cell r="D13369" t="str">
            <v>3303 2RS                 </v>
          </cell>
        </row>
        <row r="13370">
          <cell r="C13370">
            <v>1117.5</v>
          </cell>
          <cell r="D13370" t="str">
            <v>3303 2RS                 </v>
          </cell>
        </row>
        <row r="13371">
          <cell r="C13371">
            <v>208250.01</v>
          </cell>
          <cell r="D13371" t="str">
            <v>324019 (BALL CUP BIG)   F</v>
          </cell>
        </row>
        <row r="13372">
          <cell r="C13372">
            <v>250.01</v>
          </cell>
          <cell r="D13372" t="str">
            <v>324019 (BALL CUP BIG)    </v>
          </cell>
        </row>
        <row r="13373">
          <cell r="C13373">
            <v>208250</v>
          </cell>
          <cell r="D13373" t="str">
            <v>324015 (BALL CUP SMALL) F</v>
          </cell>
        </row>
        <row r="13374">
          <cell r="C13374">
            <v>250</v>
          </cell>
          <cell r="D13374" t="str">
            <v>324015 (BALL CUP SMALL)  </v>
          </cell>
        </row>
        <row r="13375">
          <cell r="C13375">
            <v>1108.5</v>
          </cell>
          <cell r="D13375" t="str">
            <v>3208 2RS                 </v>
          </cell>
        </row>
        <row r="13376">
          <cell r="C13376">
            <v>1108.5</v>
          </cell>
          <cell r="D13376" t="str">
            <v>3208 2RS                 </v>
          </cell>
        </row>
        <row r="13377">
          <cell r="C13377">
            <v>1108.5</v>
          </cell>
          <cell r="D13377" t="str">
            <v>3208 2RS                 </v>
          </cell>
        </row>
        <row r="13378">
          <cell r="C13378">
            <v>1108.5</v>
          </cell>
          <cell r="D13378" t="str">
            <v>3208 2RS                 </v>
          </cell>
        </row>
        <row r="13379">
          <cell r="C13379">
            <v>1108.5</v>
          </cell>
          <cell r="D13379" t="str">
            <v>3208 2RS                 </v>
          </cell>
        </row>
        <row r="13380">
          <cell r="C13380">
            <v>1107.5</v>
          </cell>
          <cell r="D13380" t="str">
            <v>3207 A 2RS               </v>
          </cell>
        </row>
        <row r="13381">
          <cell r="C13381">
            <v>1107.5</v>
          </cell>
          <cell r="D13381" t="str">
            <v>3207 A 2RS               </v>
          </cell>
        </row>
        <row r="13382">
          <cell r="C13382">
            <v>1107.5</v>
          </cell>
          <cell r="D13382" t="str">
            <v>3207 A 2RS               </v>
          </cell>
        </row>
        <row r="13383">
          <cell r="C13383">
            <v>1107.5</v>
          </cell>
          <cell r="D13383" t="str">
            <v>3207 A 2RS               </v>
          </cell>
        </row>
        <row r="13384">
          <cell r="C13384">
            <v>1107.5</v>
          </cell>
          <cell r="D13384" t="str">
            <v>3207 A 2RS               </v>
          </cell>
        </row>
        <row r="13385">
          <cell r="C13385">
            <v>1107.5</v>
          </cell>
          <cell r="D13385" t="str">
            <v>3207 A 2RS               </v>
          </cell>
        </row>
        <row r="13386">
          <cell r="C13386">
            <v>1106.5</v>
          </cell>
          <cell r="D13386" t="str">
            <v>3206 A 2RS               </v>
          </cell>
        </row>
        <row r="13387">
          <cell r="C13387">
            <v>1106.5</v>
          </cell>
          <cell r="D13387" t="str">
            <v>3206 A 2RS               </v>
          </cell>
        </row>
        <row r="13388">
          <cell r="C13388">
            <v>1106.5</v>
          </cell>
          <cell r="D13388" t="str">
            <v>3206 A 2RS               </v>
          </cell>
        </row>
        <row r="13389">
          <cell r="C13389">
            <v>1106.5</v>
          </cell>
          <cell r="D13389" t="str">
            <v>3206 A 2RS               </v>
          </cell>
        </row>
        <row r="13390">
          <cell r="C13390">
            <v>1106.5</v>
          </cell>
          <cell r="D13390" t="str">
            <v>3206 A 2RS               </v>
          </cell>
        </row>
        <row r="13391">
          <cell r="C13391">
            <v>1106.5</v>
          </cell>
          <cell r="D13391" t="str">
            <v>3206 A 2RS               </v>
          </cell>
        </row>
        <row r="13392">
          <cell r="C13392">
            <v>1105</v>
          </cell>
          <cell r="D13392" t="str">
            <v>3205 A                   </v>
          </cell>
        </row>
        <row r="13393">
          <cell r="C13393">
            <v>1105</v>
          </cell>
          <cell r="D13393" t="str">
            <v>3205 A                   </v>
          </cell>
        </row>
        <row r="13394">
          <cell r="C13394">
            <v>1105</v>
          </cell>
          <cell r="D13394" t="str">
            <v>3205 A                   </v>
          </cell>
        </row>
        <row r="13395">
          <cell r="C13395">
            <v>1105</v>
          </cell>
          <cell r="D13395" t="str">
            <v>3205 A                   </v>
          </cell>
        </row>
        <row r="13396">
          <cell r="C13396">
            <v>1104.5</v>
          </cell>
          <cell r="D13396" t="str">
            <v>3204 A 2RS               </v>
          </cell>
        </row>
        <row r="13397">
          <cell r="C13397">
            <v>1104.5</v>
          </cell>
          <cell r="D13397" t="str">
            <v>3204 A 2RS               </v>
          </cell>
        </row>
        <row r="13398">
          <cell r="C13398">
            <v>1104.5</v>
          </cell>
          <cell r="D13398" t="str">
            <v>3204 A 2RS               </v>
          </cell>
        </row>
        <row r="13399">
          <cell r="C13399">
            <v>1104.5</v>
          </cell>
          <cell r="D13399" t="str">
            <v>3204 A 2RS               </v>
          </cell>
        </row>
        <row r="13400">
          <cell r="C13400">
            <v>1104.5</v>
          </cell>
          <cell r="D13400" t="str">
            <v>3204 A 2RS               </v>
          </cell>
        </row>
        <row r="13401">
          <cell r="C13401">
            <v>1104.5</v>
          </cell>
          <cell r="D13401" t="str">
            <v>3204 A 2RS               </v>
          </cell>
        </row>
        <row r="13402">
          <cell r="C13402">
            <v>1103.5</v>
          </cell>
          <cell r="D13402" t="str">
            <v>3203 A 2RS               </v>
          </cell>
        </row>
        <row r="13403">
          <cell r="C13403">
            <v>1103.5</v>
          </cell>
          <cell r="D13403" t="str">
            <v>3203 A 2RS               </v>
          </cell>
        </row>
        <row r="13404">
          <cell r="C13404">
            <v>1103.5</v>
          </cell>
          <cell r="D13404" t="str">
            <v>3203 A 2RS               </v>
          </cell>
        </row>
        <row r="13405">
          <cell r="C13405">
            <v>1103.5</v>
          </cell>
          <cell r="D13405" t="str">
            <v>3203 A 2RS               </v>
          </cell>
        </row>
        <row r="13406">
          <cell r="C13406">
            <v>1103.5</v>
          </cell>
          <cell r="D13406" t="str">
            <v>3203 A 2RS               </v>
          </cell>
        </row>
        <row r="13407">
          <cell r="C13407">
            <v>1103.5</v>
          </cell>
          <cell r="D13407" t="str">
            <v>3203 A 2RS               </v>
          </cell>
        </row>
        <row r="13408">
          <cell r="C13408">
            <v>1102.5</v>
          </cell>
          <cell r="D13408" t="str">
            <v>3202 2RS                 </v>
          </cell>
        </row>
        <row r="13409">
          <cell r="C13409">
            <v>1102.5</v>
          </cell>
          <cell r="D13409" t="str">
            <v>3202 2RS                 </v>
          </cell>
        </row>
        <row r="13410">
          <cell r="C13410">
            <v>1102.5</v>
          </cell>
          <cell r="D13410" t="str">
            <v>3202 2RS                 </v>
          </cell>
        </row>
        <row r="13411">
          <cell r="C13411">
            <v>1102.5</v>
          </cell>
          <cell r="D13411" t="str">
            <v>3202 2RS                 </v>
          </cell>
        </row>
        <row r="13412">
          <cell r="C13412">
            <v>1421208</v>
          </cell>
          <cell r="D13412" t="str">
            <v>30209 MATERIAL           </v>
          </cell>
        </row>
        <row r="13413">
          <cell r="C13413">
            <v>1099</v>
          </cell>
          <cell r="D13413" t="str">
            <v>300055859 MC25X30X26     </v>
          </cell>
        </row>
        <row r="13414">
          <cell r="C13414">
            <v>1099</v>
          </cell>
          <cell r="D13414" t="str">
            <v>300055859 MC25X30X26     </v>
          </cell>
        </row>
        <row r="13415">
          <cell r="C13415">
            <v>1422185</v>
          </cell>
          <cell r="D13415" t="str">
            <v>3000 2RS         Material</v>
          </cell>
        </row>
        <row r="13416">
          <cell r="C13416">
            <v>185</v>
          </cell>
          <cell r="D13416" t="str">
            <v>3000 2RS                 </v>
          </cell>
        </row>
        <row r="13417">
          <cell r="C13417">
            <v>185</v>
          </cell>
          <cell r="D13417" t="str">
            <v>3000 2RS                 </v>
          </cell>
        </row>
        <row r="13418">
          <cell r="C13418">
            <v>511187.1</v>
          </cell>
          <cell r="D13418" t="str">
            <v>3.969 MM (5/32") G10     </v>
          </cell>
        </row>
        <row r="13419">
          <cell r="C13419">
            <v>511187.1</v>
          </cell>
          <cell r="D13419" t="str">
            <v>3.969 MM (5/32") G10     </v>
          </cell>
        </row>
        <row r="13420">
          <cell r="C13420">
            <v>511187.1</v>
          </cell>
          <cell r="D13420" t="str">
            <v>3.969 MM (5/32") G10     </v>
          </cell>
        </row>
        <row r="13421">
          <cell r="C13421">
            <v>818150</v>
          </cell>
          <cell r="D13421" t="str">
            <v>3 mm Pin (BR 28[P]16)    </v>
          </cell>
        </row>
        <row r="13422">
          <cell r="C13422">
            <v>818150</v>
          </cell>
          <cell r="D13422" t="str">
            <v>3 mm Pin (BR 28[P]16)    </v>
          </cell>
        </row>
        <row r="13423">
          <cell r="C13423">
            <v>818150</v>
          </cell>
          <cell r="D13423" t="str">
            <v>3 mm Pin (BR 28[P]16)    </v>
          </cell>
        </row>
        <row r="13424">
          <cell r="C13424">
            <v>818150</v>
          </cell>
          <cell r="D13424" t="str">
            <v>3 mm Pin (BR 28[P]16)    </v>
          </cell>
        </row>
        <row r="13425">
          <cell r="C13425">
            <v>818150</v>
          </cell>
          <cell r="D13425" t="str">
            <v>3 mm Pin (BR 28[P]16)    </v>
          </cell>
        </row>
        <row r="13426">
          <cell r="C13426">
            <v>818150</v>
          </cell>
          <cell r="D13426" t="str">
            <v>3 mm Pin (BR 28[P]16)    </v>
          </cell>
        </row>
        <row r="13427">
          <cell r="C13427">
            <v>1422195</v>
          </cell>
          <cell r="D13427" t="str">
            <v>2B12Z 2CT       Materia  </v>
          </cell>
        </row>
        <row r="13428">
          <cell r="C13428">
            <v>195</v>
          </cell>
          <cell r="D13428" t="str">
            <v>2B12Z 2CT                </v>
          </cell>
        </row>
        <row r="13429">
          <cell r="C13429">
            <v>195</v>
          </cell>
          <cell r="D13429" t="str">
            <v>2B12Z 2CT                </v>
          </cell>
        </row>
        <row r="13430">
          <cell r="C13430">
            <v>1422194</v>
          </cell>
          <cell r="D13430" t="str">
            <v>2B12Z 1CT       Materia  </v>
          </cell>
        </row>
        <row r="13431">
          <cell r="C13431">
            <v>194</v>
          </cell>
          <cell r="D13431" t="str">
            <v>2B12Z 1CT                </v>
          </cell>
        </row>
        <row r="13432">
          <cell r="C13432">
            <v>194</v>
          </cell>
          <cell r="D13432" t="str">
            <v>2B12Z 1CT                </v>
          </cell>
        </row>
        <row r="13433">
          <cell r="C13433">
            <v>717407.02</v>
          </cell>
          <cell r="D13433" t="str">
            <v>27.8MM OD WASHER         </v>
          </cell>
        </row>
        <row r="13434">
          <cell r="C13434">
            <v>717407.01</v>
          </cell>
          <cell r="D13434" t="str">
            <v>25.5 MM INTERNAL CARCLIP </v>
          </cell>
        </row>
        <row r="13435">
          <cell r="C13435">
            <v>1421003.31</v>
          </cell>
          <cell r="D13435" t="str">
            <v>245GOSP SCISSORASSLY mate</v>
          </cell>
        </row>
        <row r="13436">
          <cell r="C13436">
            <v>974</v>
          </cell>
          <cell r="D13436" t="str">
            <v>242579 (LINEAR CAGE)     </v>
          </cell>
        </row>
        <row r="13437">
          <cell r="C13437">
            <v>974</v>
          </cell>
          <cell r="D13437" t="str">
            <v>242579 (LINEAR CAGE)     </v>
          </cell>
        </row>
        <row r="13438">
          <cell r="C13438">
            <v>2008.21</v>
          </cell>
          <cell r="D13438" t="str">
            <v>24161-404527             </v>
          </cell>
        </row>
        <row r="13439">
          <cell r="C13439">
            <v>2008.21</v>
          </cell>
          <cell r="D13439" t="str">
            <v>24161-404527             </v>
          </cell>
        </row>
        <row r="13440">
          <cell r="C13440">
            <v>2012</v>
          </cell>
          <cell r="D13440" t="str">
            <v>24161-323826             </v>
          </cell>
        </row>
        <row r="13441">
          <cell r="C13441">
            <v>2012</v>
          </cell>
          <cell r="D13441" t="str">
            <v>24161-323826             </v>
          </cell>
        </row>
        <row r="13442">
          <cell r="C13442">
            <v>2014</v>
          </cell>
          <cell r="D13442" t="str">
            <v>24161-202825             </v>
          </cell>
        </row>
        <row r="13443">
          <cell r="C13443">
            <v>2014</v>
          </cell>
          <cell r="D13443" t="str">
            <v>24161-202825             </v>
          </cell>
        </row>
        <row r="13444">
          <cell r="C13444">
            <v>2013</v>
          </cell>
          <cell r="D13444" t="str">
            <v>24161-182417             </v>
          </cell>
        </row>
        <row r="13445">
          <cell r="C13445">
            <v>2013</v>
          </cell>
          <cell r="D13445" t="str">
            <v>24161-182417             </v>
          </cell>
        </row>
        <row r="13446">
          <cell r="C13446">
            <v>1422550</v>
          </cell>
          <cell r="D13446" t="str">
            <v>22218 MATERIAL           </v>
          </cell>
        </row>
        <row r="13447">
          <cell r="C13447">
            <v>558</v>
          </cell>
          <cell r="D13447" t="str">
            <v>22212  E/C3              </v>
          </cell>
        </row>
        <row r="13448">
          <cell r="C13448">
            <v>558</v>
          </cell>
          <cell r="D13448" t="str">
            <v>22212  E/C3              </v>
          </cell>
        </row>
        <row r="13449">
          <cell r="C13449">
            <v>558</v>
          </cell>
          <cell r="D13449" t="str">
            <v>22212  E/C3              </v>
          </cell>
        </row>
        <row r="13450">
          <cell r="C13450">
            <v>558</v>
          </cell>
          <cell r="D13450" t="str">
            <v>22212  E/C3              </v>
          </cell>
        </row>
        <row r="13451">
          <cell r="C13451">
            <v>558</v>
          </cell>
          <cell r="D13451" t="str">
            <v>22212  E/C3              </v>
          </cell>
        </row>
        <row r="13452">
          <cell r="C13452">
            <v>558</v>
          </cell>
          <cell r="D13452" t="str">
            <v>22212  E/C3              </v>
          </cell>
        </row>
        <row r="13453">
          <cell r="C13453">
            <v>558</v>
          </cell>
          <cell r="D13453" t="str">
            <v>22212  E/C3              </v>
          </cell>
        </row>
        <row r="13454">
          <cell r="C13454">
            <v>558</v>
          </cell>
          <cell r="D13454" t="str">
            <v>22212  E/C3              </v>
          </cell>
        </row>
        <row r="13455">
          <cell r="C13455">
            <v>557.31</v>
          </cell>
          <cell r="D13455" t="str">
            <v>22211 MB C3 W33          </v>
          </cell>
        </row>
        <row r="13456">
          <cell r="C13456">
            <v>557.31</v>
          </cell>
          <cell r="D13456" t="str">
            <v>22211 MB C3 W33          </v>
          </cell>
        </row>
        <row r="13457">
          <cell r="C13457">
            <v>557.31</v>
          </cell>
          <cell r="D13457" t="str">
            <v>22211 MB C3 W33          </v>
          </cell>
        </row>
        <row r="13458">
          <cell r="C13458">
            <v>557.31</v>
          </cell>
          <cell r="D13458" t="str">
            <v>22211 MB C3 W33          </v>
          </cell>
        </row>
        <row r="13459">
          <cell r="C13459">
            <v>557.01</v>
          </cell>
          <cell r="D13459" t="str">
            <v>22211 K                  </v>
          </cell>
        </row>
        <row r="13460">
          <cell r="C13460">
            <v>557.01</v>
          </cell>
          <cell r="D13460" t="str">
            <v>22211 K                  </v>
          </cell>
        </row>
        <row r="13461">
          <cell r="C13461">
            <v>557.01</v>
          </cell>
          <cell r="D13461" t="str">
            <v>22211 K                  </v>
          </cell>
        </row>
        <row r="13462">
          <cell r="C13462">
            <v>557.01</v>
          </cell>
          <cell r="D13462" t="str">
            <v>22211 K                  </v>
          </cell>
        </row>
        <row r="13463">
          <cell r="C13463">
            <v>557.01</v>
          </cell>
          <cell r="D13463" t="str">
            <v>22211 K                  </v>
          </cell>
        </row>
        <row r="13464">
          <cell r="C13464">
            <v>557.01</v>
          </cell>
          <cell r="D13464" t="str">
            <v>22211 K                  </v>
          </cell>
        </row>
        <row r="13465">
          <cell r="C13465">
            <v>557.4</v>
          </cell>
          <cell r="D13465" t="str">
            <v>22211  SPL  C3           </v>
          </cell>
        </row>
        <row r="13466">
          <cell r="C13466">
            <v>557.4</v>
          </cell>
          <cell r="D13466" t="str">
            <v>22211  SPL  C3           </v>
          </cell>
        </row>
        <row r="13467">
          <cell r="C13467">
            <v>557.4</v>
          </cell>
          <cell r="D13467" t="str">
            <v>22211  SPL  C3           </v>
          </cell>
        </row>
        <row r="13468">
          <cell r="C13468">
            <v>557.4</v>
          </cell>
          <cell r="D13468" t="str">
            <v>22211  SPL  C3           </v>
          </cell>
        </row>
        <row r="13469">
          <cell r="C13469">
            <v>557.4</v>
          </cell>
          <cell r="D13469" t="str">
            <v>22211  SPL  C3           </v>
          </cell>
        </row>
        <row r="13470">
          <cell r="C13470">
            <v>557.4</v>
          </cell>
          <cell r="D13470" t="str">
            <v>22211  SPL  C3           </v>
          </cell>
        </row>
        <row r="13471">
          <cell r="C13471">
            <v>557.4</v>
          </cell>
          <cell r="D13471" t="str">
            <v>22211  SPL  C3           </v>
          </cell>
        </row>
        <row r="13472">
          <cell r="C13472">
            <v>557.4</v>
          </cell>
          <cell r="D13472" t="str">
            <v>22211  SPL  C3           </v>
          </cell>
        </row>
        <row r="13473">
          <cell r="C13473">
            <v>557.1</v>
          </cell>
          <cell r="D13473" t="str">
            <v>22211  SPL               </v>
          </cell>
        </row>
        <row r="13474">
          <cell r="C13474">
            <v>557.1</v>
          </cell>
          <cell r="D13474" t="str">
            <v>22211  SPL               </v>
          </cell>
        </row>
        <row r="13475">
          <cell r="C13475">
            <v>557.1</v>
          </cell>
          <cell r="D13475" t="str">
            <v>22211  SPL               </v>
          </cell>
        </row>
        <row r="13476">
          <cell r="C13476">
            <v>557.1</v>
          </cell>
          <cell r="D13476" t="str">
            <v>22211  SPL               </v>
          </cell>
        </row>
        <row r="13477">
          <cell r="C13477">
            <v>557.1</v>
          </cell>
          <cell r="D13477" t="str">
            <v>22211  SPL               </v>
          </cell>
        </row>
        <row r="13478">
          <cell r="C13478">
            <v>552.4</v>
          </cell>
          <cell r="D13478" t="str">
            <v>22206(409680800)LMW      </v>
          </cell>
        </row>
        <row r="13479">
          <cell r="C13479">
            <v>552.4</v>
          </cell>
          <cell r="D13479" t="str">
            <v>22206(409680800)LMW      </v>
          </cell>
        </row>
        <row r="13480">
          <cell r="C13480">
            <v>552.4</v>
          </cell>
          <cell r="D13480" t="str">
            <v>22206(409680800)LMW      </v>
          </cell>
        </row>
        <row r="13481">
          <cell r="C13481">
            <v>552.4</v>
          </cell>
          <cell r="D13481" t="str">
            <v>22206(409680800)LMW      </v>
          </cell>
        </row>
        <row r="13482">
          <cell r="C13482">
            <v>551.4</v>
          </cell>
          <cell r="D13482" t="str">
            <v>22205 EAB33 LMW          </v>
          </cell>
        </row>
        <row r="13483">
          <cell r="C13483">
            <v>551.4</v>
          </cell>
          <cell r="D13483" t="str">
            <v>22205 EAB33 LMW          </v>
          </cell>
        </row>
        <row r="13484">
          <cell r="C13484">
            <v>551.4</v>
          </cell>
          <cell r="D13484" t="str">
            <v>22205 EAB33 LMW          </v>
          </cell>
        </row>
        <row r="13485">
          <cell r="C13485">
            <v>551.4</v>
          </cell>
          <cell r="D13485" t="str">
            <v>22205 EAB33 LMW          </v>
          </cell>
        </row>
        <row r="13486">
          <cell r="C13486">
            <v>1162</v>
          </cell>
          <cell r="D13486" t="str">
            <v>2205E 2RS                </v>
          </cell>
        </row>
        <row r="13487">
          <cell r="C13487">
            <v>1162</v>
          </cell>
          <cell r="D13487" t="str">
            <v>2205E 2RS                </v>
          </cell>
        </row>
        <row r="13488">
          <cell r="C13488">
            <v>1162</v>
          </cell>
          <cell r="D13488" t="str">
            <v>2205E 2RS                </v>
          </cell>
        </row>
        <row r="13489">
          <cell r="C13489">
            <v>1162</v>
          </cell>
          <cell r="D13489" t="str">
            <v>2205E 2RS                </v>
          </cell>
        </row>
        <row r="13490">
          <cell r="C13490">
            <v>1162</v>
          </cell>
          <cell r="D13490" t="str">
            <v>2205E 2RS                </v>
          </cell>
        </row>
        <row r="13491">
          <cell r="C13491">
            <v>1162</v>
          </cell>
          <cell r="D13491" t="str">
            <v>2205E 2RS                </v>
          </cell>
        </row>
        <row r="13492">
          <cell r="C13492">
            <v>1069</v>
          </cell>
          <cell r="D13492" t="str">
            <v>215514-2RS               </v>
          </cell>
        </row>
        <row r="13493">
          <cell r="C13493">
            <v>1069</v>
          </cell>
          <cell r="D13493" t="str">
            <v>215514-2RS               </v>
          </cell>
        </row>
        <row r="13494">
          <cell r="C13494">
            <v>1069</v>
          </cell>
          <cell r="D13494" t="str">
            <v>215514-2RS               </v>
          </cell>
        </row>
        <row r="13495">
          <cell r="C13495">
            <v>1069</v>
          </cell>
          <cell r="D13495" t="str">
            <v>215514-2RS               </v>
          </cell>
        </row>
        <row r="13496">
          <cell r="C13496">
            <v>1069</v>
          </cell>
          <cell r="D13496" t="str">
            <v>215514-2RS               </v>
          </cell>
        </row>
        <row r="13497">
          <cell r="C13497">
            <v>1069</v>
          </cell>
          <cell r="D13497" t="str">
            <v>215514-2RS               </v>
          </cell>
        </row>
        <row r="13498">
          <cell r="C13498">
            <v>1069</v>
          </cell>
          <cell r="D13498" t="str">
            <v>215514-2RS               </v>
          </cell>
        </row>
        <row r="13499">
          <cell r="C13499">
            <v>264</v>
          </cell>
          <cell r="D13499" t="str">
            <v>215 YY4                  </v>
          </cell>
        </row>
        <row r="13500">
          <cell r="C13500">
            <v>264</v>
          </cell>
          <cell r="D13500" t="str">
            <v>215 YY4                  </v>
          </cell>
        </row>
        <row r="13501">
          <cell r="C13501">
            <v>264</v>
          </cell>
          <cell r="D13501" t="str">
            <v>215 YY4                  </v>
          </cell>
        </row>
        <row r="13502">
          <cell r="C13502">
            <v>264</v>
          </cell>
          <cell r="D13502" t="str">
            <v>215 YY4                  </v>
          </cell>
        </row>
        <row r="13503">
          <cell r="C13503">
            <v>264</v>
          </cell>
          <cell r="D13503" t="str">
            <v>215 YY4                  </v>
          </cell>
        </row>
        <row r="13504">
          <cell r="C13504">
            <v>264</v>
          </cell>
          <cell r="D13504" t="str">
            <v>215 YY4                  </v>
          </cell>
        </row>
        <row r="13505">
          <cell r="C13505">
            <v>264</v>
          </cell>
          <cell r="D13505" t="str">
            <v>215 YY4                  </v>
          </cell>
        </row>
        <row r="13506">
          <cell r="C13506">
            <v>264</v>
          </cell>
          <cell r="D13506" t="str">
            <v>215 YY4                  </v>
          </cell>
        </row>
        <row r="13507">
          <cell r="C13507">
            <v>264</v>
          </cell>
          <cell r="D13507" t="str">
            <v>215 YY4                  </v>
          </cell>
        </row>
        <row r="13508">
          <cell r="C13508">
            <v>264</v>
          </cell>
          <cell r="D13508" t="str">
            <v>215 YY4                  </v>
          </cell>
        </row>
        <row r="13509">
          <cell r="C13509">
            <v>264</v>
          </cell>
          <cell r="D13509" t="str">
            <v>215 YY4                  </v>
          </cell>
        </row>
        <row r="13510">
          <cell r="C13510">
            <v>264</v>
          </cell>
          <cell r="D13510" t="str">
            <v>215 YY4                  </v>
          </cell>
        </row>
        <row r="13511">
          <cell r="C13511">
            <v>264</v>
          </cell>
          <cell r="D13511" t="str">
            <v>215 YY4                  </v>
          </cell>
        </row>
        <row r="13512">
          <cell r="C13512">
            <v>264</v>
          </cell>
          <cell r="D13512" t="str">
            <v>215 YY4                  </v>
          </cell>
        </row>
        <row r="13513">
          <cell r="C13513">
            <v>262</v>
          </cell>
          <cell r="D13513" t="str">
            <v>214 YY4                  </v>
          </cell>
        </row>
        <row r="13514">
          <cell r="C13514">
            <v>262</v>
          </cell>
          <cell r="D13514" t="str">
            <v>214 YY4                  </v>
          </cell>
        </row>
        <row r="13515">
          <cell r="C13515">
            <v>262</v>
          </cell>
          <cell r="D13515" t="str">
            <v>214 YY4                  </v>
          </cell>
        </row>
        <row r="13516">
          <cell r="C13516">
            <v>262</v>
          </cell>
          <cell r="D13516" t="str">
            <v>214 YY4                  </v>
          </cell>
        </row>
        <row r="13517">
          <cell r="C13517">
            <v>262</v>
          </cell>
          <cell r="D13517" t="str">
            <v>214 YY4                  </v>
          </cell>
        </row>
        <row r="13518">
          <cell r="C13518">
            <v>262</v>
          </cell>
          <cell r="D13518" t="str">
            <v>214 YY4                  </v>
          </cell>
        </row>
        <row r="13519">
          <cell r="C13519">
            <v>262</v>
          </cell>
          <cell r="D13519" t="str">
            <v>214 YY4                  </v>
          </cell>
        </row>
        <row r="13520">
          <cell r="C13520">
            <v>293.5</v>
          </cell>
          <cell r="D13520" t="str">
            <v>212 YY4                  </v>
          </cell>
        </row>
        <row r="13521">
          <cell r="C13521">
            <v>293.5</v>
          </cell>
          <cell r="D13521" t="str">
            <v>212 YY4                  </v>
          </cell>
        </row>
        <row r="13522">
          <cell r="C13522">
            <v>293.5</v>
          </cell>
          <cell r="D13522" t="str">
            <v>212 YY4                  </v>
          </cell>
        </row>
        <row r="13523">
          <cell r="C13523">
            <v>293.5</v>
          </cell>
          <cell r="D13523" t="str">
            <v>212 YY4                  </v>
          </cell>
        </row>
        <row r="13524">
          <cell r="C13524">
            <v>293.5</v>
          </cell>
          <cell r="D13524" t="str">
            <v>212 YY4                  </v>
          </cell>
        </row>
        <row r="13525">
          <cell r="C13525">
            <v>293.5</v>
          </cell>
          <cell r="D13525" t="str">
            <v>212 YY4                  </v>
          </cell>
        </row>
        <row r="13526">
          <cell r="C13526">
            <v>293.5</v>
          </cell>
          <cell r="D13526" t="str">
            <v>212 YY4                  </v>
          </cell>
        </row>
        <row r="13527">
          <cell r="C13527">
            <v>261</v>
          </cell>
          <cell r="D13527" t="str">
            <v>211 YY4 - 1000008704203  </v>
          </cell>
        </row>
        <row r="13528">
          <cell r="C13528">
            <v>261</v>
          </cell>
          <cell r="D13528" t="str">
            <v>211 YY4 - 1000008704203  </v>
          </cell>
        </row>
        <row r="13529">
          <cell r="C13529">
            <v>261</v>
          </cell>
          <cell r="D13529" t="str">
            <v>211 YY4 - 1000008704203  </v>
          </cell>
        </row>
        <row r="13530">
          <cell r="C13530">
            <v>261</v>
          </cell>
          <cell r="D13530" t="str">
            <v>211 YY4 - 1000008704203  </v>
          </cell>
        </row>
        <row r="13531">
          <cell r="C13531">
            <v>261</v>
          </cell>
          <cell r="D13531" t="str">
            <v>211 YY4 - 1000008704203  </v>
          </cell>
        </row>
        <row r="13532">
          <cell r="C13532">
            <v>261</v>
          </cell>
          <cell r="D13532" t="str">
            <v>211 YY4 - 1000008704203  </v>
          </cell>
        </row>
        <row r="13533">
          <cell r="C13533">
            <v>261</v>
          </cell>
          <cell r="D13533" t="str">
            <v>211 YY4 - 1000008704203  </v>
          </cell>
        </row>
        <row r="13534">
          <cell r="C13534">
            <v>397.24</v>
          </cell>
          <cell r="D13534" t="str">
            <v>2100091-MCG 35X52X2      </v>
          </cell>
        </row>
        <row r="13535">
          <cell r="C13535">
            <v>397.24</v>
          </cell>
          <cell r="D13535" t="str">
            <v>2100091-MCG 35X52X2      </v>
          </cell>
        </row>
        <row r="13536">
          <cell r="C13536">
            <v>293</v>
          </cell>
          <cell r="D13536" t="str">
            <v>210 YY2  - 10042252      </v>
          </cell>
        </row>
        <row r="13537">
          <cell r="C13537">
            <v>293</v>
          </cell>
          <cell r="D13537" t="str">
            <v>210 YY2  - 10042252      </v>
          </cell>
        </row>
        <row r="13538">
          <cell r="C13538">
            <v>293</v>
          </cell>
          <cell r="D13538" t="str">
            <v>210 YY2  - 10042252      </v>
          </cell>
        </row>
        <row r="13539">
          <cell r="C13539">
            <v>293</v>
          </cell>
          <cell r="D13539" t="str">
            <v>210 YY2  - 10042252      </v>
          </cell>
        </row>
        <row r="13540">
          <cell r="C13540">
            <v>293</v>
          </cell>
          <cell r="D13540" t="str">
            <v>210 YY2  - 10042252      </v>
          </cell>
        </row>
        <row r="13541">
          <cell r="C13541">
            <v>293</v>
          </cell>
          <cell r="D13541" t="str">
            <v>210 YY2  - 10042252      </v>
          </cell>
        </row>
        <row r="13542">
          <cell r="C13542">
            <v>247</v>
          </cell>
          <cell r="D13542" t="str">
            <v>209 YY2 - 550751         </v>
          </cell>
        </row>
        <row r="13543">
          <cell r="C13543">
            <v>247</v>
          </cell>
          <cell r="D13543" t="str">
            <v>209 YY2 - 550751         </v>
          </cell>
        </row>
        <row r="13544">
          <cell r="C13544">
            <v>247</v>
          </cell>
          <cell r="D13544" t="str">
            <v>209 YY2 - 550751         </v>
          </cell>
        </row>
        <row r="13545">
          <cell r="C13545">
            <v>247</v>
          </cell>
          <cell r="D13545" t="str">
            <v>209 YY2 - 550751         </v>
          </cell>
        </row>
        <row r="13546">
          <cell r="C13546">
            <v>247</v>
          </cell>
          <cell r="D13546" t="str">
            <v>209 YY2 - 550751         </v>
          </cell>
        </row>
        <row r="13547">
          <cell r="C13547">
            <v>247</v>
          </cell>
          <cell r="D13547" t="str">
            <v>209 YY2 - 550751         </v>
          </cell>
        </row>
        <row r="13548">
          <cell r="C13548">
            <v>247</v>
          </cell>
          <cell r="D13548" t="str">
            <v>209 YY2 - 550751         </v>
          </cell>
        </row>
        <row r="13549">
          <cell r="C13549">
            <v>247</v>
          </cell>
          <cell r="D13549" t="str">
            <v>209 YY2 - 550751         </v>
          </cell>
        </row>
        <row r="13550">
          <cell r="C13550">
            <v>247</v>
          </cell>
          <cell r="D13550" t="str">
            <v>209 YY2 - 550751         </v>
          </cell>
        </row>
        <row r="13551">
          <cell r="C13551">
            <v>246</v>
          </cell>
          <cell r="D13551" t="str">
            <v>208 YY2 - 550499         </v>
          </cell>
        </row>
        <row r="13552">
          <cell r="C13552">
            <v>246</v>
          </cell>
          <cell r="D13552" t="str">
            <v>208 YY2 - 550499         </v>
          </cell>
        </row>
        <row r="13553">
          <cell r="C13553">
            <v>246</v>
          </cell>
          <cell r="D13553" t="str">
            <v>208 YY2 - 550499         </v>
          </cell>
        </row>
        <row r="13554">
          <cell r="C13554">
            <v>246</v>
          </cell>
          <cell r="D13554" t="str">
            <v>208 YY2 - 550499         </v>
          </cell>
        </row>
        <row r="13555">
          <cell r="C13555">
            <v>246</v>
          </cell>
          <cell r="D13555" t="str">
            <v>208 YY2 - 550499         </v>
          </cell>
        </row>
        <row r="13556">
          <cell r="C13556">
            <v>246</v>
          </cell>
          <cell r="D13556" t="str">
            <v>208 YY2 - 550499         </v>
          </cell>
        </row>
        <row r="13557">
          <cell r="C13557">
            <v>246</v>
          </cell>
          <cell r="D13557" t="str">
            <v>208 YY2 - 550499         </v>
          </cell>
        </row>
        <row r="13558">
          <cell r="C13558">
            <v>246</v>
          </cell>
          <cell r="D13558" t="str">
            <v>208 YY2 - 550499         </v>
          </cell>
        </row>
        <row r="13559">
          <cell r="C13559">
            <v>245</v>
          </cell>
          <cell r="D13559" t="str">
            <v>207 YY2 (JB1030W 2RS)    </v>
          </cell>
        </row>
        <row r="13560">
          <cell r="C13560">
            <v>245</v>
          </cell>
          <cell r="D13560" t="str">
            <v>207 YY2 (JB1030W 2RS)    </v>
          </cell>
        </row>
        <row r="13561">
          <cell r="C13561">
            <v>245</v>
          </cell>
          <cell r="D13561" t="str">
            <v>207 YY2 (JB1030W 2RS)    </v>
          </cell>
        </row>
        <row r="13562">
          <cell r="C13562">
            <v>245</v>
          </cell>
          <cell r="D13562" t="str">
            <v>207 YY2 (JB1030W 2RS)    </v>
          </cell>
        </row>
        <row r="13563">
          <cell r="C13563">
            <v>245</v>
          </cell>
          <cell r="D13563" t="str">
            <v>207 YY2 (JB1030W 2RS)    </v>
          </cell>
        </row>
        <row r="13564">
          <cell r="C13564">
            <v>245</v>
          </cell>
          <cell r="D13564" t="str">
            <v>207 YY2 (JB1030W 2RS)    </v>
          </cell>
        </row>
        <row r="13565">
          <cell r="C13565">
            <v>245</v>
          </cell>
          <cell r="D13565" t="str">
            <v>207 YY2 (JB1030W 2RS)    </v>
          </cell>
        </row>
        <row r="13566">
          <cell r="C13566">
            <v>245</v>
          </cell>
          <cell r="D13566" t="str">
            <v>207 YY2 (JB1030W 2RS)    </v>
          </cell>
        </row>
        <row r="13567">
          <cell r="C13567">
            <v>2008</v>
          </cell>
          <cell r="D13567" t="str">
            <v>20004339AA MC(40X45X27)  </v>
          </cell>
        </row>
        <row r="13568">
          <cell r="C13568">
            <v>2008</v>
          </cell>
          <cell r="D13568" t="str">
            <v>20004339AA MC(40X45X27)  </v>
          </cell>
        </row>
        <row r="13569">
          <cell r="C13569">
            <v>2008</v>
          </cell>
          <cell r="D13569" t="str">
            <v>20004339AA MC(40X45X27)  </v>
          </cell>
        </row>
        <row r="13570">
          <cell r="C13570">
            <v>2008</v>
          </cell>
          <cell r="D13570" t="str">
            <v>20004339AA MC(40X45X27)  </v>
          </cell>
        </row>
        <row r="13571">
          <cell r="C13571">
            <v>2007</v>
          </cell>
          <cell r="D13571" t="str">
            <v>20004336AA MC(25X30X20)  </v>
          </cell>
        </row>
        <row r="13572">
          <cell r="C13572">
            <v>2007</v>
          </cell>
          <cell r="D13572" t="str">
            <v>20004336AA MC(25X30X20)  </v>
          </cell>
        </row>
        <row r="13573">
          <cell r="C13573">
            <v>2007</v>
          </cell>
          <cell r="D13573" t="str">
            <v>20004336AA MC(25X30X20)  </v>
          </cell>
        </row>
        <row r="13574">
          <cell r="C13574">
            <v>2007</v>
          </cell>
          <cell r="D13574" t="str">
            <v>20004336AA MC(25X30X20)  </v>
          </cell>
        </row>
        <row r="13575">
          <cell r="C13575">
            <v>2001.1</v>
          </cell>
          <cell r="D13575" t="str">
            <v>20004323AA NEEDLE 5X25   </v>
          </cell>
        </row>
        <row r="13576">
          <cell r="C13576">
            <v>2006</v>
          </cell>
          <cell r="D13576" t="str">
            <v>20004147AA MC(18X24X12)  </v>
          </cell>
        </row>
        <row r="13577">
          <cell r="C13577">
            <v>2006</v>
          </cell>
          <cell r="D13577" t="str">
            <v>20004147AA MC(18X24X12)  </v>
          </cell>
        </row>
        <row r="13578">
          <cell r="C13578">
            <v>2001.2</v>
          </cell>
          <cell r="D13578" t="str">
            <v>20004035AA NEEDLE 4X25.4 </v>
          </cell>
        </row>
        <row r="13579">
          <cell r="C13579">
            <v>2001.2</v>
          </cell>
          <cell r="D13579" t="str">
            <v>20004035AA NEEDLE 4X25.4 </v>
          </cell>
        </row>
        <row r="13580">
          <cell r="C13580">
            <v>818162</v>
          </cell>
          <cell r="D13580" t="str">
            <v>2.5 mm Pin(BR 32[P]18-26)</v>
          </cell>
        </row>
        <row r="13581">
          <cell r="C13581">
            <v>818162</v>
          </cell>
          <cell r="D13581" t="str">
            <v>2.5 mm Pin(BR 32[P]18-26)</v>
          </cell>
        </row>
        <row r="13582">
          <cell r="C13582">
            <v>818162</v>
          </cell>
          <cell r="D13582" t="str">
            <v>2.5 mm Pin(BR 32[P]18-26)</v>
          </cell>
        </row>
        <row r="13583">
          <cell r="C13583">
            <v>818162</v>
          </cell>
          <cell r="D13583" t="str">
            <v>2.5 mm Pin(BR 32[P]18-26)</v>
          </cell>
        </row>
        <row r="13584">
          <cell r="C13584">
            <v>818162</v>
          </cell>
          <cell r="D13584" t="str">
            <v>2.5 mm Pin(BR 32[P]18-26)</v>
          </cell>
        </row>
        <row r="13585">
          <cell r="C13585">
            <v>818162</v>
          </cell>
          <cell r="D13585" t="str">
            <v>2.5 mm Pin(BR 32[P]18-26)</v>
          </cell>
        </row>
        <row r="13586">
          <cell r="C13586">
            <v>818162</v>
          </cell>
          <cell r="D13586" t="str">
            <v>2.5 mm Pin(BR 32[P]18-26)</v>
          </cell>
        </row>
        <row r="13587">
          <cell r="C13587">
            <v>818162</v>
          </cell>
          <cell r="D13587" t="str">
            <v>2.5 mm Pin(BR 32[P]18-26)</v>
          </cell>
        </row>
        <row r="13588">
          <cell r="C13588">
            <v>818162</v>
          </cell>
          <cell r="D13588" t="str">
            <v>2.5 mm Pin(BR 32[P]18-26)</v>
          </cell>
        </row>
        <row r="13589">
          <cell r="C13589">
            <v>818162</v>
          </cell>
          <cell r="D13589" t="str">
            <v>2.5 mm Pin(BR 32[P]18-26)</v>
          </cell>
        </row>
        <row r="13590">
          <cell r="C13590">
            <v>818162</v>
          </cell>
          <cell r="D13590" t="str">
            <v>2.5 mm Pin(BR 32[P]18-26)</v>
          </cell>
        </row>
        <row r="13591">
          <cell r="C13591">
            <v>818162</v>
          </cell>
          <cell r="D13591" t="str">
            <v>2.5 mm Pin(BR 32[P]18-26)</v>
          </cell>
        </row>
        <row r="13592">
          <cell r="C13592">
            <v>818162</v>
          </cell>
          <cell r="D13592" t="str">
            <v>2.5 mm Pin(BR 32[P]18-26)</v>
          </cell>
        </row>
        <row r="13593">
          <cell r="C13593">
            <v>818162</v>
          </cell>
          <cell r="D13593" t="str">
            <v>2.5 mm Pin(BR 32[P]18-26)</v>
          </cell>
        </row>
        <row r="13594">
          <cell r="C13594">
            <v>717407.04</v>
          </cell>
          <cell r="D13594" t="str">
            <v>18X28X4.4 WAHER ALUMINIUM</v>
          </cell>
        </row>
        <row r="13595">
          <cell r="C13595">
            <v>101003.34</v>
          </cell>
          <cell r="D13595" t="str">
            <v>163MM LENGTH LINK        </v>
          </cell>
        </row>
        <row r="13596">
          <cell r="C13596">
            <v>101003.33</v>
          </cell>
          <cell r="D13596" t="str">
            <v>150MM LENGTH LINK        </v>
          </cell>
        </row>
        <row r="13597">
          <cell r="C13597">
            <v>201053.5</v>
          </cell>
          <cell r="D13597" t="str">
            <v>150-310 MATERIAL         </v>
          </cell>
        </row>
        <row r="13598">
          <cell r="C13598">
            <v>1053.5</v>
          </cell>
          <cell r="D13598" t="str">
            <v>150-310                  </v>
          </cell>
        </row>
        <row r="13599">
          <cell r="C13599">
            <v>1053.1</v>
          </cell>
          <cell r="D13599" t="str">
            <v>14519-000 SPL            </v>
          </cell>
        </row>
        <row r="13600">
          <cell r="C13600">
            <v>1053</v>
          </cell>
          <cell r="D13600" t="str">
            <v>14519-000                </v>
          </cell>
        </row>
        <row r="13601">
          <cell r="C13601">
            <v>201053.1</v>
          </cell>
          <cell r="D13601" t="str">
            <v>14519 SPL material       </v>
          </cell>
        </row>
        <row r="13602">
          <cell r="C13602">
            <v>201053</v>
          </cell>
          <cell r="D13602" t="str">
            <v>14519 material           </v>
          </cell>
        </row>
        <row r="13603">
          <cell r="C13603">
            <v>259</v>
          </cell>
          <cell r="D13603" t="str">
            <v>14 00 1740               </v>
          </cell>
        </row>
        <row r="13604">
          <cell r="C13604">
            <v>259</v>
          </cell>
          <cell r="D13604" t="str">
            <v>14 00 1740               </v>
          </cell>
        </row>
        <row r="13605">
          <cell r="C13605">
            <v>259</v>
          </cell>
          <cell r="D13605" t="str">
            <v>14 00 1740               </v>
          </cell>
        </row>
        <row r="13606">
          <cell r="C13606">
            <v>259</v>
          </cell>
          <cell r="D13606" t="str">
            <v>14 00 1740               </v>
          </cell>
        </row>
        <row r="13607">
          <cell r="C13607">
            <v>259</v>
          </cell>
          <cell r="D13607" t="str">
            <v>14 00 1740               </v>
          </cell>
        </row>
        <row r="13608">
          <cell r="C13608">
            <v>259</v>
          </cell>
          <cell r="D13608" t="str">
            <v>14 00 1740               </v>
          </cell>
        </row>
        <row r="13609">
          <cell r="C13609">
            <v>259</v>
          </cell>
          <cell r="D13609" t="str">
            <v>14 00 1740               </v>
          </cell>
        </row>
        <row r="13610">
          <cell r="C13610">
            <v>717407.05</v>
          </cell>
          <cell r="D13610" t="str">
            <v>13X24X6.85 WASHER  ALUM  </v>
          </cell>
        </row>
        <row r="13611">
          <cell r="C13611">
            <v>717407.03</v>
          </cell>
          <cell r="D13611" t="str">
            <v>13X24X5.5 CUP WASHER     </v>
          </cell>
        </row>
        <row r="13612">
          <cell r="C13612">
            <v>928</v>
          </cell>
          <cell r="D13612" t="str">
            <v>13501005 (MDA4500G)      </v>
          </cell>
        </row>
        <row r="13613">
          <cell r="C13613">
            <v>928</v>
          </cell>
          <cell r="D13613" t="str">
            <v>13501005 (MDA4500G)      </v>
          </cell>
        </row>
        <row r="13614">
          <cell r="C13614">
            <v>928</v>
          </cell>
          <cell r="D13614" t="str">
            <v>13501005 (MDA4500G)      </v>
          </cell>
        </row>
        <row r="13615">
          <cell r="C13615">
            <v>928</v>
          </cell>
          <cell r="D13615" t="str">
            <v>13501005 (MDA4500G)      </v>
          </cell>
        </row>
        <row r="13616">
          <cell r="C13616">
            <v>279</v>
          </cell>
          <cell r="D13616" t="str">
            <v>11761015000 TK 40-16AU3  </v>
          </cell>
        </row>
        <row r="13617">
          <cell r="C13617">
            <v>279</v>
          </cell>
          <cell r="D13617" t="str">
            <v>11761015000 TK 40-16AU3  </v>
          </cell>
        </row>
        <row r="13618">
          <cell r="C13618">
            <v>279</v>
          </cell>
          <cell r="D13618" t="str">
            <v>11761015000 TK 40-16AU3  </v>
          </cell>
        </row>
        <row r="13619">
          <cell r="C13619">
            <v>279</v>
          </cell>
          <cell r="D13619" t="str">
            <v>11761015000 TK 40-16AU3  </v>
          </cell>
        </row>
        <row r="13620">
          <cell r="C13620">
            <v>279</v>
          </cell>
          <cell r="D13620" t="str">
            <v>11761015000 TK 40-16AU3  </v>
          </cell>
        </row>
        <row r="13621">
          <cell r="C13621">
            <v>279</v>
          </cell>
          <cell r="D13621" t="str">
            <v>11761015000 TK 40-16AU3  </v>
          </cell>
        </row>
        <row r="13622">
          <cell r="C13622">
            <v>603.07</v>
          </cell>
          <cell r="D13622" t="str">
            <v>11351203100 NJ 2205/17   </v>
          </cell>
        </row>
        <row r="13623">
          <cell r="C13623">
            <v>603.07</v>
          </cell>
          <cell r="D13623" t="str">
            <v>11351203100 NJ 2205/17   </v>
          </cell>
        </row>
        <row r="13624">
          <cell r="C13624">
            <v>603.07</v>
          </cell>
          <cell r="D13624" t="str">
            <v>11351203100 NJ 2205/17   </v>
          </cell>
        </row>
        <row r="13625">
          <cell r="C13625">
            <v>603.07</v>
          </cell>
          <cell r="D13625" t="str">
            <v>11351203100 NJ 2205/17   </v>
          </cell>
        </row>
        <row r="13626">
          <cell r="C13626">
            <v>296</v>
          </cell>
          <cell r="D13626" t="str">
            <v>110 YY2                  </v>
          </cell>
        </row>
        <row r="13627">
          <cell r="C13627">
            <v>296</v>
          </cell>
          <cell r="D13627" t="str">
            <v>110 YY2                  </v>
          </cell>
        </row>
        <row r="13628">
          <cell r="C13628">
            <v>296</v>
          </cell>
          <cell r="D13628" t="str">
            <v>110 YY2                  </v>
          </cell>
        </row>
        <row r="13629">
          <cell r="C13629">
            <v>296</v>
          </cell>
          <cell r="D13629" t="str">
            <v>110 YY2                  </v>
          </cell>
        </row>
        <row r="13630">
          <cell r="C13630">
            <v>296</v>
          </cell>
          <cell r="D13630" t="str">
            <v>110 YY2                  </v>
          </cell>
        </row>
        <row r="13631">
          <cell r="C13631">
            <v>296</v>
          </cell>
          <cell r="D13631" t="str">
            <v>110 YY2                  </v>
          </cell>
        </row>
        <row r="13632">
          <cell r="C13632">
            <v>296</v>
          </cell>
          <cell r="D13632" t="str">
            <v>110 YY2                  </v>
          </cell>
        </row>
        <row r="13633">
          <cell r="C13633">
            <v>808.21</v>
          </cell>
          <cell r="D13633" t="str">
            <v>10940041965R(IRT101416.5)</v>
          </cell>
        </row>
        <row r="13634">
          <cell r="C13634">
            <v>187.1</v>
          </cell>
          <cell r="D13634" t="str">
            <v>101.3303 W/O IR          </v>
          </cell>
        </row>
        <row r="13635">
          <cell r="C13635">
            <v>187.1</v>
          </cell>
          <cell r="D13635" t="str">
            <v>101.3303 W/O IR          </v>
          </cell>
        </row>
        <row r="13636">
          <cell r="C13636">
            <v>187.1</v>
          </cell>
          <cell r="D13636" t="str">
            <v>101.3303 W/O IR          </v>
          </cell>
        </row>
        <row r="13637">
          <cell r="C13637">
            <v>187.1</v>
          </cell>
          <cell r="D13637" t="str">
            <v>101.3303 W/O IR          </v>
          </cell>
        </row>
        <row r="13638">
          <cell r="C13638">
            <v>187.1</v>
          </cell>
          <cell r="D13638" t="str">
            <v>101.3303 W/O IR          </v>
          </cell>
        </row>
        <row r="13639">
          <cell r="C13639">
            <v>187.01</v>
          </cell>
          <cell r="D13639" t="str">
            <v>101.3303 SPL             </v>
          </cell>
        </row>
        <row r="13640">
          <cell r="C13640">
            <v>187.01</v>
          </cell>
          <cell r="D13640" t="str">
            <v>101.3303 SPL             </v>
          </cell>
        </row>
        <row r="13641">
          <cell r="C13641">
            <v>187.01</v>
          </cell>
          <cell r="D13641" t="str">
            <v>101.3303 SPL             </v>
          </cell>
        </row>
        <row r="13642">
          <cell r="C13642">
            <v>187.01</v>
          </cell>
          <cell r="D13642" t="str">
            <v>101.3303 SPL             </v>
          </cell>
        </row>
        <row r="13643">
          <cell r="C13643">
            <v>187.01</v>
          </cell>
          <cell r="D13643" t="str">
            <v>101.3303 SPL             </v>
          </cell>
        </row>
        <row r="13644">
          <cell r="C13644">
            <v>187.01</v>
          </cell>
          <cell r="D13644" t="str">
            <v>101.3303 SPL             </v>
          </cell>
        </row>
        <row r="13645">
          <cell r="C13645">
            <v>187.01</v>
          </cell>
          <cell r="D13645" t="str">
            <v>101.3303 SPL             </v>
          </cell>
        </row>
        <row r="13646">
          <cell r="C13646">
            <v>187.2</v>
          </cell>
          <cell r="D13646" t="str">
            <v>101.3303 OUTER RING      </v>
          </cell>
        </row>
        <row r="13647">
          <cell r="C13647">
            <v>984.21</v>
          </cell>
          <cell r="D13647" t="str">
            <v>0770198103 ROLLERS 3X15.8</v>
          </cell>
        </row>
        <row r="13648">
          <cell r="C13648">
            <v>458</v>
          </cell>
          <cell r="D13648" t="str">
            <v>0770196061 (JC 8038)     </v>
          </cell>
        </row>
        <row r="13649">
          <cell r="C13649">
            <v>458</v>
          </cell>
          <cell r="D13649" t="str">
            <v>0770196061 (JC 8038)     </v>
          </cell>
        </row>
        <row r="13650">
          <cell r="C13650">
            <v>458</v>
          </cell>
          <cell r="D13650" t="str">
            <v>0770196061 (JC 8038)     </v>
          </cell>
        </row>
        <row r="13651">
          <cell r="C13651">
            <v>448</v>
          </cell>
          <cell r="D13651" t="str">
            <v>0770196060 R 448         </v>
          </cell>
        </row>
        <row r="13652">
          <cell r="C13652">
            <v>448</v>
          </cell>
          <cell r="D13652" t="str">
            <v>0770196060 R 448         </v>
          </cell>
        </row>
        <row r="13653">
          <cell r="C13653">
            <v>448</v>
          </cell>
          <cell r="D13653" t="str">
            <v>0770196060 R 448         </v>
          </cell>
        </row>
        <row r="13654">
          <cell r="C13654">
            <v>417.21</v>
          </cell>
          <cell r="D13654" t="str">
            <v>0770196001 JC 8008       </v>
          </cell>
        </row>
        <row r="13655">
          <cell r="C13655">
            <v>417.21</v>
          </cell>
          <cell r="D13655" t="str">
            <v>0770196001 JC 8008       </v>
          </cell>
        </row>
        <row r="13656">
          <cell r="C13656">
            <v>417.21</v>
          </cell>
          <cell r="D13656" t="str">
            <v>0770196001 JC 8008       </v>
          </cell>
        </row>
        <row r="13657">
          <cell r="C13657">
            <v>391</v>
          </cell>
          <cell r="D13657" t="str">
            <v>0770 197 001 NCG 35X52X2 </v>
          </cell>
        </row>
        <row r="13658">
          <cell r="C13658">
            <v>391</v>
          </cell>
          <cell r="D13658" t="str">
            <v>0770 197 001 NCG 35X52X2 </v>
          </cell>
        </row>
        <row r="13659">
          <cell r="C13659">
            <v>479</v>
          </cell>
          <cell r="D13659" t="str">
            <v>0770 196 002 R 479       </v>
          </cell>
        </row>
        <row r="13660">
          <cell r="C13660">
            <v>479</v>
          </cell>
          <cell r="D13660" t="str">
            <v>0770 196 002 R 479       </v>
          </cell>
        </row>
        <row r="13661">
          <cell r="C13661">
            <v>479</v>
          </cell>
          <cell r="D13661" t="str">
            <v>0770 196 002 R 479       </v>
          </cell>
        </row>
        <row r="13662">
          <cell r="C13662">
            <v>394</v>
          </cell>
          <cell r="D13662" t="str">
            <v>0770 029 031NCG 22.535.82</v>
          </cell>
        </row>
        <row r="13663">
          <cell r="C13663">
            <v>394</v>
          </cell>
          <cell r="D13663" t="str">
            <v>0770 029 031NCG 22.535.82</v>
          </cell>
        </row>
        <row r="13664">
          <cell r="C13664">
            <v>392</v>
          </cell>
          <cell r="D13664" t="str">
            <v>0770 029 021 NCG 30X47X2 </v>
          </cell>
        </row>
        <row r="13665">
          <cell r="C13665">
            <v>392</v>
          </cell>
          <cell r="D13665" t="str">
            <v>0770 029 021 NCG 30X47X2 </v>
          </cell>
        </row>
        <row r="13666">
          <cell r="C13666">
            <v>393</v>
          </cell>
          <cell r="D13666" t="str">
            <v>0770 029 020 NCG 25X42X2 </v>
          </cell>
        </row>
        <row r="13667">
          <cell r="C13667">
            <v>393</v>
          </cell>
          <cell r="D13667" t="str">
            <v>0770 029 020 NCG 25X42X2 </v>
          </cell>
        </row>
        <row r="13668">
          <cell r="C13668">
            <v>1004</v>
          </cell>
          <cell r="D13668" t="str">
            <v>070 0940041770/MAC       </v>
          </cell>
        </row>
        <row r="13669">
          <cell r="C13669">
            <v>984.22</v>
          </cell>
          <cell r="D13669" t="str">
            <v>0635490017 ROLLERS 2X17.8</v>
          </cell>
        </row>
        <row r="13670">
          <cell r="C13670">
            <v>298</v>
          </cell>
          <cell r="D13670" t="str">
            <v>0635337022 4303          </v>
          </cell>
        </row>
        <row r="13671">
          <cell r="C13671">
            <v>298</v>
          </cell>
          <cell r="D13671" t="str">
            <v>0635337022 4303          </v>
          </cell>
        </row>
        <row r="13672">
          <cell r="C13672">
            <v>298</v>
          </cell>
          <cell r="D13672" t="str">
            <v>0635337022 4303          </v>
          </cell>
        </row>
        <row r="13673">
          <cell r="C13673">
            <v>298</v>
          </cell>
          <cell r="D13673" t="str">
            <v>0635337022 4303          </v>
          </cell>
        </row>
        <row r="13674">
          <cell r="C13674">
            <v>1048</v>
          </cell>
          <cell r="D13674" t="str">
            <v>0635332008 1048 2RS      </v>
          </cell>
        </row>
        <row r="13675">
          <cell r="C13675">
            <v>1048</v>
          </cell>
          <cell r="D13675" t="str">
            <v>0635332008 1048 2RS      </v>
          </cell>
        </row>
        <row r="13676">
          <cell r="C13676">
            <v>1048</v>
          </cell>
          <cell r="D13676" t="str">
            <v>0635332008 1048 2RS      </v>
          </cell>
        </row>
        <row r="13677">
          <cell r="C13677">
            <v>1048</v>
          </cell>
          <cell r="D13677" t="str">
            <v>0635332008 1048 2RS      </v>
          </cell>
        </row>
        <row r="13678">
          <cell r="C13678">
            <v>1048</v>
          </cell>
          <cell r="D13678" t="str">
            <v>0635332008 1048 2RS      </v>
          </cell>
        </row>
        <row r="13679">
          <cell r="C13679">
            <v>1048</v>
          </cell>
          <cell r="D13679" t="str">
            <v>0635332008 1048 2RS      </v>
          </cell>
        </row>
        <row r="13680">
          <cell r="C13680">
            <v>927</v>
          </cell>
          <cell r="D13680" t="str">
            <v>0635303184 SC 28227.5    </v>
          </cell>
        </row>
        <row r="13681">
          <cell r="C13681">
            <v>927</v>
          </cell>
          <cell r="D13681" t="str">
            <v>0635303184 SC 28227.5    </v>
          </cell>
        </row>
        <row r="13682">
          <cell r="C13682">
            <v>927</v>
          </cell>
          <cell r="D13682" t="str">
            <v>0635303184 SC 28227.5    </v>
          </cell>
        </row>
        <row r="13683">
          <cell r="C13683">
            <v>4001.21</v>
          </cell>
          <cell r="D13683" t="str">
            <v>0550940122500 TR 506430  </v>
          </cell>
        </row>
        <row r="13684">
          <cell r="C13684">
            <v>4001.21</v>
          </cell>
          <cell r="D13684" t="str">
            <v>0550940122500 TR 506430  </v>
          </cell>
        </row>
        <row r="13685">
          <cell r="C13685">
            <v>4001.21</v>
          </cell>
          <cell r="D13685" t="str">
            <v>0550940122500 TR 506430  </v>
          </cell>
        </row>
        <row r="13686">
          <cell r="C13686">
            <v>328.23</v>
          </cell>
          <cell r="D13686" t="str">
            <v>0510920122002(IR 202530) </v>
          </cell>
        </row>
        <row r="13687">
          <cell r="C13687">
            <v>302.22</v>
          </cell>
          <cell r="D13687" t="str">
            <v>0500930122001(RNA 4902)  </v>
          </cell>
        </row>
        <row r="13688">
          <cell r="C13688">
            <v>302.22</v>
          </cell>
          <cell r="D13688" t="str">
            <v>0500930122001(RNA 4902)  </v>
          </cell>
        </row>
        <row r="13689">
          <cell r="C13689">
            <v>302.22</v>
          </cell>
          <cell r="D13689" t="str">
            <v>0500930122001(RNA 4902)  </v>
          </cell>
        </row>
        <row r="13690">
          <cell r="C13690">
            <v>353.21</v>
          </cell>
          <cell r="D13690" t="str">
            <v>0470990071297 6212ZZ     </v>
          </cell>
        </row>
        <row r="13691">
          <cell r="C13691">
            <v>809.21</v>
          </cell>
          <cell r="D13691" t="str">
            <v>0460940122355(IR 101428) </v>
          </cell>
        </row>
        <row r="13692">
          <cell r="C13692">
            <v>415.22</v>
          </cell>
          <cell r="D13692" t="str">
            <v>0450940122809(AS 2643)   </v>
          </cell>
        </row>
        <row r="13693">
          <cell r="C13693">
            <v>808.22</v>
          </cell>
          <cell r="D13693" t="str">
            <v>0450940122352 IRT101416. </v>
          </cell>
        </row>
        <row r="13694">
          <cell r="C13694">
            <v>328.21</v>
          </cell>
          <cell r="D13694" t="str">
            <v>0440940122804(NA 6904)   </v>
          </cell>
        </row>
        <row r="13695">
          <cell r="C13695">
            <v>328.21</v>
          </cell>
          <cell r="D13695" t="str">
            <v>0440940122804(NA 6904)   </v>
          </cell>
        </row>
        <row r="13696">
          <cell r="C13696">
            <v>328.21</v>
          </cell>
          <cell r="D13696" t="str">
            <v>0440940122804(NA 6904)   </v>
          </cell>
        </row>
        <row r="13697">
          <cell r="C13697">
            <v>328.21</v>
          </cell>
          <cell r="D13697" t="str">
            <v>0440940122804(NA 6904)   </v>
          </cell>
        </row>
        <row r="13698">
          <cell r="C13698">
            <v>383.22</v>
          </cell>
          <cell r="D13698" t="str">
            <v>0440940122800(NKS 20)    </v>
          </cell>
        </row>
        <row r="13699">
          <cell r="C13699">
            <v>383.22</v>
          </cell>
          <cell r="D13699" t="str">
            <v>0440940122800(NKS 20)    </v>
          </cell>
        </row>
        <row r="13700">
          <cell r="C13700">
            <v>383.22</v>
          </cell>
          <cell r="D13700" t="str">
            <v>0440940122800(NKS 20)    </v>
          </cell>
        </row>
        <row r="13701">
          <cell r="C13701">
            <v>304.23</v>
          </cell>
          <cell r="D13701" t="str">
            <v>0430940122798(IR 202517) </v>
          </cell>
        </row>
        <row r="13702">
          <cell r="C13702">
            <v>314.22</v>
          </cell>
          <cell r="D13702" t="str">
            <v>0410940122787(RNA 4914)  </v>
          </cell>
        </row>
        <row r="13703">
          <cell r="C13703">
            <v>314.22</v>
          </cell>
          <cell r="D13703" t="str">
            <v>0410940122787(RNA 4914)  </v>
          </cell>
        </row>
        <row r="13704">
          <cell r="C13704">
            <v>314.22</v>
          </cell>
          <cell r="D13704" t="str">
            <v>0410940122787(RNA 4914)  </v>
          </cell>
        </row>
        <row r="13705">
          <cell r="C13705">
            <v>314.22</v>
          </cell>
          <cell r="D13705" t="str">
            <v>0410940122787(RNA 4914)  </v>
          </cell>
        </row>
        <row r="13706">
          <cell r="C13706">
            <v>838.22</v>
          </cell>
          <cell r="D13706" t="str">
            <v>0400940122777(NK 55/35)  </v>
          </cell>
        </row>
        <row r="13707">
          <cell r="C13707">
            <v>838.22</v>
          </cell>
          <cell r="D13707" t="str">
            <v>0400940122777(NK 55/35)  </v>
          </cell>
        </row>
        <row r="13708">
          <cell r="C13708">
            <v>838.22</v>
          </cell>
          <cell r="D13708" t="str">
            <v>0400940122777(NK 55/35)  </v>
          </cell>
        </row>
        <row r="13709">
          <cell r="C13709">
            <v>308.32</v>
          </cell>
          <cell r="D13709" t="str">
            <v>0400940122775(RNA 4908)  </v>
          </cell>
        </row>
        <row r="13710">
          <cell r="C13710">
            <v>308.32</v>
          </cell>
          <cell r="D13710" t="str">
            <v>0400940122775(RNA 4908)  </v>
          </cell>
        </row>
        <row r="13711">
          <cell r="C13711">
            <v>308.32</v>
          </cell>
          <cell r="D13711" t="str">
            <v>0400940122775(RNA 4908)  </v>
          </cell>
        </row>
        <row r="13712">
          <cell r="C13712">
            <v>308.32</v>
          </cell>
          <cell r="D13712" t="str">
            <v>0400940122775(RNA 4908)  </v>
          </cell>
        </row>
        <row r="13713">
          <cell r="C13713">
            <v>2009</v>
          </cell>
          <cell r="D13713" t="str">
            <v>04001303022 ROLLER 3X21.8</v>
          </cell>
        </row>
        <row r="13714">
          <cell r="C13714">
            <v>2010</v>
          </cell>
          <cell r="D13714" t="str">
            <v>04001303014 ROLLER 3X13.8</v>
          </cell>
        </row>
        <row r="13715">
          <cell r="C13715">
            <v>2001</v>
          </cell>
          <cell r="D13715" t="str">
            <v>04001142046 MC42X46X51.4 </v>
          </cell>
        </row>
        <row r="13716">
          <cell r="C13716">
            <v>2001</v>
          </cell>
          <cell r="D13716" t="str">
            <v>04001142046 MC42X46X51.4 </v>
          </cell>
        </row>
        <row r="13717">
          <cell r="C13717">
            <v>2001</v>
          </cell>
          <cell r="D13717" t="str">
            <v>04001142046 MC42X46X51.4 </v>
          </cell>
        </row>
        <row r="13718">
          <cell r="C13718">
            <v>2001</v>
          </cell>
          <cell r="D13718" t="str">
            <v>04001142046 MC42X46X51.4 </v>
          </cell>
        </row>
        <row r="13719">
          <cell r="C13719">
            <v>332.23</v>
          </cell>
          <cell r="D13719" t="str">
            <v>0390940122774(IR 404840) </v>
          </cell>
        </row>
        <row r="13720">
          <cell r="C13720">
            <v>572.21</v>
          </cell>
          <cell r="D13720" t="str">
            <v>0380940122773(WS 81118)  </v>
          </cell>
        </row>
        <row r="13721">
          <cell r="C13721">
            <v>334.22</v>
          </cell>
          <cell r="D13721" t="str">
            <v>0380940122762(RNA 6910)  </v>
          </cell>
        </row>
        <row r="13722">
          <cell r="C13722">
            <v>334.22</v>
          </cell>
          <cell r="D13722" t="str">
            <v>0380940122762(RNA 6910)  </v>
          </cell>
        </row>
        <row r="13723">
          <cell r="C13723">
            <v>334.22</v>
          </cell>
          <cell r="D13723" t="str">
            <v>0380940122762(RNA 6910)  </v>
          </cell>
        </row>
        <row r="13724">
          <cell r="C13724">
            <v>395.24</v>
          </cell>
          <cell r="D13724" t="str">
            <v>0370940122772(NTB 90120) </v>
          </cell>
        </row>
        <row r="13725">
          <cell r="C13725">
            <v>395.24</v>
          </cell>
          <cell r="D13725" t="str">
            <v>0370940122772(NTB 90120) </v>
          </cell>
        </row>
        <row r="13726">
          <cell r="C13726">
            <v>310.22</v>
          </cell>
          <cell r="D13726" t="str">
            <v>0370940122761(RNA 4910)  </v>
          </cell>
        </row>
        <row r="13727">
          <cell r="C13727">
            <v>310.22</v>
          </cell>
          <cell r="D13727" t="str">
            <v>0370940122761(RNA 4910)  </v>
          </cell>
        </row>
        <row r="13728">
          <cell r="C13728">
            <v>310.22</v>
          </cell>
          <cell r="D13728" t="str">
            <v>0370940122761(RNA 4910)  </v>
          </cell>
        </row>
        <row r="13729">
          <cell r="C13729">
            <v>310.22</v>
          </cell>
          <cell r="D13729" t="str">
            <v>0370940122761(RNA 4910)  </v>
          </cell>
        </row>
        <row r="13730">
          <cell r="C13730">
            <v>355.21</v>
          </cell>
          <cell r="D13730" t="str">
            <v>0340940122354(6306ZZ)    </v>
          </cell>
        </row>
        <row r="13731">
          <cell r="C13731">
            <v>234.2</v>
          </cell>
          <cell r="D13731" t="str">
            <v>0330940122771(PHS 30)    </v>
          </cell>
        </row>
        <row r="13732">
          <cell r="C13732">
            <v>234.2</v>
          </cell>
          <cell r="D13732" t="str">
            <v>0330940122771(PHS 30)    </v>
          </cell>
        </row>
        <row r="13733">
          <cell r="C13733">
            <v>234.2</v>
          </cell>
          <cell r="D13733" t="str">
            <v>0330940122771(PHS 30)    </v>
          </cell>
        </row>
        <row r="13734">
          <cell r="C13734">
            <v>234.2</v>
          </cell>
          <cell r="D13734" t="str">
            <v>0330940122771(PHS 30)    </v>
          </cell>
        </row>
        <row r="13735">
          <cell r="C13735">
            <v>234.2</v>
          </cell>
          <cell r="D13735" t="str">
            <v>0330940122771(PHS 30)    </v>
          </cell>
        </row>
        <row r="13736">
          <cell r="C13736">
            <v>309.22</v>
          </cell>
          <cell r="D13736" t="str">
            <v>0320940122344(RNA 4909)  </v>
          </cell>
        </row>
        <row r="13737">
          <cell r="C13737">
            <v>309.22</v>
          </cell>
          <cell r="D13737" t="str">
            <v>0320940122344(RNA 4909)  </v>
          </cell>
        </row>
        <row r="13738">
          <cell r="C13738">
            <v>309.22</v>
          </cell>
          <cell r="D13738" t="str">
            <v>0320940122344(RNA 4909)  </v>
          </cell>
        </row>
        <row r="13739">
          <cell r="C13739">
            <v>309.22</v>
          </cell>
          <cell r="D13739" t="str">
            <v>0320940122344(RNA 4909)  </v>
          </cell>
        </row>
        <row r="13740">
          <cell r="C13740">
            <v>582.21</v>
          </cell>
          <cell r="D13740" t="str">
            <v>0290940122332(WS 3552)   </v>
          </cell>
        </row>
        <row r="13741">
          <cell r="C13741">
            <v>582.2</v>
          </cell>
          <cell r="D13741" t="str">
            <v>0280940122331(81107)     </v>
          </cell>
        </row>
        <row r="13742">
          <cell r="C13742">
            <v>582.2</v>
          </cell>
          <cell r="D13742" t="str">
            <v>0280940122331(81107)     </v>
          </cell>
        </row>
        <row r="13743">
          <cell r="C13743">
            <v>582.2</v>
          </cell>
          <cell r="D13743" t="str">
            <v>0280940122331(81107)     </v>
          </cell>
        </row>
        <row r="13744">
          <cell r="C13744">
            <v>582.2</v>
          </cell>
          <cell r="D13744" t="str">
            <v>0280940122331(81107)     </v>
          </cell>
        </row>
        <row r="13745">
          <cell r="C13745">
            <v>960.21</v>
          </cell>
          <cell r="D13745" t="str">
            <v>0270940122328(AS 5070)   </v>
          </cell>
        </row>
        <row r="13746">
          <cell r="C13746">
            <v>415.21</v>
          </cell>
          <cell r="D13746" t="str">
            <v>0260940122336(AS 2542)   </v>
          </cell>
        </row>
        <row r="13747">
          <cell r="C13747">
            <v>585.22</v>
          </cell>
          <cell r="D13747" t="str">
            <v>0260940122327(GS 5070)   </v>
          </cell>
        </row>
        <row r="13748">
          <cell r="C13748">
            <v>573.21</v>
          </cell>
          <cell r="D13748" t="str">
            <v>0250940122326(WS 85110)  </v>
          </cell>
        </row>
        <row r="13749">
          <cell r="C13749">
            <v>337.23</v>
          </cell>
          <cell r="D13749" t="str">
            <v>0240940122325(IR 657245) </v>
          </cell>
        </row>
        <row r="13750">
          <cell r="C13750">
            <v>583.21</v>
          </cell>
          <cell r="D13750" t="str">
            <v>0230940122324(WS 4060)   </v>
          </cell>
        </row>
        <row r="13751">
          <cell r="C13751">
            <v>964.21</v>
          </cell>
          <cell r="D13751" t="str">
            <v>0220940122323(AS 4060)   </v>
          </cell>
        </row>
        <row r="13752">
          <cell r="C13752">
            <v>3004.01</v>
          </cell>
          <cell r="D13752" t="str">
            <v>0220940041664(4910457)5  </v>
          </cell>
        </row>
        <row r="13753">
          <cell r="C13753">
            <v>395.21</v>
          </cell>
          <cell r="D13753" t="str">
            <v>0210940122322(NTB 4060)  </v>
          </cell>
        </row>
        <row r="13754">
          <cell r="C13754">
            <v>395.21</v>
          </cell>
          <cell r="D13754" t="str">
            <v>0210940122322(NTB 4060)  </v>
          </cell>
        </row>
        <row r="13755">
          <cell r="C13755">
            <v>343.23</v>
          </cell>
          <cell r="D13755" t="str">
            <v>0200940122321(IR 324036) </v>
          </cell>
        </row>
        <row r="13756">
          <cell r="C13756">
            <v>322.22</v>
          </cell>
          <cell r="D13756" t="str">
            <v>0190940122320(RNA 49/32) </v>
          </cell>
        </row>
        <row r="13757">
          <cell r="C13757">
            <v>322.22</v>
          </cell>
          <cell r="D13757" t="str">
            <v>0190940122320(RNA 49/32) </v>
          </cell>
        </row>
        <row r="13758">
          <cell r="C13758">
            <v>322.22</v>
          </cell>
          <cell r="D13758" t="str">
            <v>0190940122320(RNA 49/32) </v>
          </cell>
        </row>
        <row r="13759">
          <cell r="C13759">
            <v>322.22</v>
          </cell>
          <cell r="D13759" t="str">
            <v>0190940122320(RNA 49/32) </v>
          </cell>
        </row>
        <row r="13760">
          <cell r="C13760">
            <v>304.21</v>
          </cell>
          <cell r="D13760" t="str">
            <v>0180940122308(NA 4904)   </v>
          </cell>
        </row>
        <row r="13761">
          <cell r="C13761">
            <v>304.21</v>
          </cell>
          <cell r="D13761" t="str">
            <v>0180940122308(NA 4904)   </v>
          </cell>
        </row>
        <row r="13762">
          <cell r="C13762">
            <v>304.21</v>
          </cell>
          <cell r="D13762" t="str">
            <v>0180940122308(NA 4904)   </v>
          </cell>
        </row>
        <row r="13763">
          <cell r="C13763">
            <v>304.21</v>
          </cell>
          <cell r="D13763" t="str">
            <v>0180940122308(NA 4904)   </v>
          </cell>
        </row>
        <row r="13764">
          <cell r="C13764">
            <v>304.21</v>
          </cell>
          <cell r="D13764" t="str">
            <v>0180940122308(NA 4904)   </v>
          </cell>
        </row>
        <row r="13765">
          <cell r="C13765">
            <v>1003.41</v>
          </cell>
          <cell r="D13765" t="str">
            <v>0180245GOSPSCISORASY WC  </v>
          </cell>
        </row>
        <row r="13766">
          <cell r="C13766">
            <v>1003.41</v>
          </cell>
          <cell r="D13766" t="str">
            <v>0180245GOSPSCISORASY WC  </v>
          </cell>
        </row>
        <row r="13767">
          <cell r="C13767">
            <v>1003.41</v>
          </cell>
          <cell r="D13767" t="str">
            <v>0180245GOSPSCISORASY WC  </v>
          </cell>
        </row>
        <row r="13768">
          <cell r="C13768">
            <v>1003.41</v>
          </cell>
          <cell r="D13768" t="str">
            <v>0180245GOSPSCISORASY WC  </v>
          </cell>
        </row>
        <row r="13769">
          <cell r="C13769">
            <v>1003.41</v>
          </cell>
          <cell r="D13769" t="str">
            <v>0180245GOSPSCISORASY WC  </v>
          </cell>
        </row>
        <row r="13770">
          <cell r="C13770">
            <v>306.21</v>
          </cell>
          <cell r="D13770" t="str">
            <v>0170940122307(NA 4906)   </v>
          </cell>
        </row>
        <row r="13771">
          <cell r="C13771">
            <v>306.21</v>
          </cell>
          <cell r="D13771" t="str">
            <v>0170940122307(NA 4906)   </v>
          </cell>
        </row>
        <row r="13772">
          <cell r="C13772">
            <v>306.21</v>
          </cell>
          <cell r="D13772" t="str">
            <v>0170940122307(NA 4906)   </v>
          </cell>
        </row>
        <row r="13773">
          <cell r="C13773">
            <v>306.21</v>
          </cell>
          <cell r="D13773" t="str">
            <v>0170940122307(NA 4906)   </v>
          </cell>
        </row>
        <row r="13774">
          <cell r="C13774">
            <v>306.21</v>
          </cell>
          <cell r="D13774" t="str">
            <v>0170940122307(NA 4906)   </v>
          </cell>
        </row>
        <row r="13775">
          <cell r="C13775">
            <v>1012</v>
          </cell>
          <cell r="D13775" t="str">
            <v>0170940041544/MAC4920846 </v>
          </cell>
        </row>
        <row r="13776">
          <cell r="C13776">
            <v>1038</v>
          </cell>
          <cell r="D13776" t="str">
            <v>0170 940041682 4910415   </v>
          </cell>
        </row>
        <row r="13777">
          <cell r="C13777">
            <v>395.22</v>
          </cell>
          <cell r="D13777" t="str">
            <v>0160940122306(NTB 5070)  </v>
          </cell>
        </row>
        <row r="13778">
          <cell r="C13778">
            <v>395.22</v>
          </cell>
          <cell r="D13778" t="str">
            <v>0160940122306(NTB 5070)  </v>
          </cell>
        </row>
        <row r="13779">
          <cell r="C13779">
            <v>395.23</v>
          </cell>
          <cell r="D13779" t="str">
            <v>0150940122305(NTB 85110) </v>
          </cell>
        </row>
        <row r="13780">
          <cell r="C13780">
            <v>395.23</v>
          </cell>
          <cell r="D13780" t="str">
            <v>0150940122305(NTB 85110) </v>
          </cell>
        </row>
        <row r="13781">
          <cell r="C13781">
            <v>313.22</v>
          </cell>
          <cell r="D13781" t="str">
            <v>0140940122303(RNA 4913)  </v>
          </cell>
        </row>
        <row r="13782">
          <cell r="C13782">
            <v>313.22</v>
          </cell>
          <cell r="D13782" t="str">
            <v>0140940122303(RNA 4913)  </v>
          </cell>
        </row>
        <row r="13783">
          <cell r="C13783">
            <v>313.22</v>
          </cell>
          <cell r="D13783" t="str">
            <v>0140940122303(RNA 4913)  </v>
          </cell>
        </row>
        <row r="13784">
          <cell r="C13784">
            <v>313.22</v>
          </cell>
          <cell r="D13784" t="str">
            <v>0140940122303(RNA 4913)  </v>
          </cell>
        </row>
        <row r="13785">
          <cell r="C13785">
            <v>323.22</v>
          </cell>
          <cell r="D13785" t="str">
            <v>0130940122301(RNA 49/48) </v>
          </cell>
        </row>
        <row r="13786">
          <cell r="C13786">
            <v>323.22</v>
          </cell>
          <cell r="D13786" t="str">
            <v>0130940122301(RNA 49/48) </v>
          </cell>
        </row>
        <row r="13787">
          <cell r="C13787">
            <v>323.22</v>
          </cell>
          <cell r="D13787" t="str">
            <v>0130940122301(RNA 49/48) </v>
          </cell>
        </row>
        <row r="13788">
          <cell r="C13788">
            <v>1054</v>
          </cell>
          <cell r="D13788" t="str">
            <v>0130940041546(3200184)   </v>
          </cell>
        </row>
        <row r="13789">
          <cell r="C13789">
            <v>1003.31</v>
          </cell>
          <cell r="D13789" t="str">
            <v>0120245GOSPSCISORASY39113</v>
          </cell>
        </row>
        <row r="13790">
          <cell r="C13790">
            <v>1003.31</v>
          </cell>
          <cell r="D13790" t="str">
            <v>0120245GOSPSCISORASY39113</v>
          </cell>
        </row>
        <row r="13791">
          <cell r="C13791">
            <v>1003.31</v>
          </cell>
          <cell r="D13791" t="str">
            <v>0120245GOSPSCISORASY39113</v>
          </cell>
        </row>
        <row r="13792">
          <cell r="C13792">
            <v>1003.31</v>
          </cell>
          <cell r="D13792" t="str">
            <v>0120245GOSPSCISORASY39113</v>
          </cell>
        </row>
        <row r="13793">
          <cell r="C13793">
            <v>1003.31</v>
          </cell>
          <cell r="D13793" t="str">
            <v>0120245GOSPSCISORASY39113</v>
          </cell>
        </row>
        <row r="13794">
          <cell r="C13794">
            <v>1003.31</v>
          </cell>
          <cell r="D13794" t="str">
            <v>0120245GOSPSCISORASY39113</v>
          </cell>
        </row>
        <row r="13795">
          <cell r="C13795">
            <v>1058</v>
          </cell>
          <cell r="D13795" t="str">
            <v>0110940041568(3922711)   </v>
          </cell>
        </row>
        <row r="13796">
          <cell r="C13796">
            <v>1056</v>
          </cell>
          <cell r="D13796" t="str">
            <v>0110 940041326 HV71142   </v>
          </cell>
        </row>
        <row r="13797">
          <cell r="C13797">
            <v>3107</v>
          </cell>
          <cell r="D13797" t="str">
            <v>0090 940122758(TLA 1210) </v>
          </cell>
        </row>
        <row r="13798">
          <cell r="C13798">
            <v>971.22</v>
          </cell>
          <cell r="D13798" t="str">
            <v>0080940122810 4924265    </v>
          </cell>
        </row>
        <row r="13799">
          <cell r="C13799">
            <v>1040</v>
          </cell>
          <cell r="D13799" t="str">
            <v>008 0940041771/MAC       </v>
          </cell>
        </row>
        <row r="13800">
          <cell r="C13800">
            <v>3007</v>
          </cell>
          <cell r="D13800" t="str">
            <v>0070940041539(4949482)   </v>
          </cell>
        </row>
        <row r="13801">
          <cell r="C13801">
            <v>615.21</v>
          </cell>
          <cell r="D13801" t="str">
            <v>0070930122011 NU304 ETVP </v>
          </cell>
        </row>
        <row r="13802">
          <cell r="C13802">
            <v>615.21</v>
          </cell>
          <cell r="D13802" t="str">
            <v>0070930122011 NU304 ETVP </v>
          </cell>
        </row>
        <row r="13803">
          <cell r="C13803">
            <v>615.21</v>
          </cell>
          <cell r="D13803" t="str">
            <v>0070930122011 NU304 ETVP </v>
          </cell>
        </row>
        <row r="13804">
          <cell r="C13804">
            <v>615.21</v>
          </cell>
          <cell r="D13804" t="str">
            <v>0070930122011 NU304 ETVP </v>
          </cell>
        </row>
        <row r="13805">
          <cell r="C13805">
            <v>971.21</v>
          </cell>
          <cell r="D13805" t="str">
            <v>0060940122319(4940126)   </v>
          </cell>
        </row>
        <row r="13806">
          <cell r="C13806">
            <v>971.21</v>
          </cell>
          <cell r="D13806" t="str">
            <v>0060940122319(4940126)   </v>
          </cell>
        </row>
        <row r="13807">
          <cell r="C13807">
            <v>1011</v>
          </cell>
          <cell r="D13807" t="str">
            <v>0060940041949(4920520)   </v>
          </cell>
        </row>
        <row r="13808">
          <cell r="C13808">
            <v>886.22</v>
          </cell>
          <cell r="D13808" t="str">
            <v>0060930122003(NK 20/16)  </v>
          </cell>
        </row>
        <row r="13809">
          <cell r="C13809">
            <v>886.22</v>
          </cell>
          <cell r="D13809" t="str">
            <v>0060930122003(NK 20/16)  </v>
          </cell>
        </row>
        <row r="13810">
          <cell r="C13810">
            <v>886.22</v>
          </cell>
          <cell r="D13810" t="str">
            <v>0060930122003(NK 20/16)  </v>
          </cell>
        </row>
        <row r="13811">
          <cell r="C13811">
            <v>976.21</v>
          </cell>
          <cell r="D13811" t="str">
            <v>0050920123015(NATV6)     </v>
          </cell>
        </row>
        <row r="13812">
          <cell r="C13812">
            <v>976.21</v>
          </cell>
          <cell r="D13812" t="str">
            <v>0050920123015(NATV6)     </v>
          </cell>
        </row>
        <row r="13813">
          <cell r="C13813">
            <v>3108</v>
          </cell>
          <cell r="D13813" t="str">
            <v>0050 940122312KT 81110C3 </v>
          </cell>
        </row>
        <row r="13814">
          <cell r="C13814">
            <v>355.24</v>
          </cell>
          <cell r="D13814" t="str">
            <v>0040920121003(6304 ZZ)   </v>
          </cell>
        </row>
        <row r="13815">
          <cell r="C13815">
            <v>1052</v>
          </cell>
          <cell r="D13815" t="str">
            <v>0040 940041940 B.L.ASSLY </v>
          </cell>
        </row>
        <row r="13816">
          <cell r="C13816">
            <v>975.21</v>
          </cell>
          <cell r="D13816" t="str">
            <v>0030 920123016(NATV 8)   </v>
          </cell>
        </row>
        <row r="13817">
          <cell r="C13817">
            <v>975.21</v>
          </cell>
          <cell r="D13817" t="str">
            <v>0030 920123016(NATV 8)   </v>
          </cell>
        </row>
        <row r="13818">
          <cell r="C13818">
            <v>965.26</v>
          </cell>
          <cell r="D13818" t="str">
            <v>0020940122356 2X15.8     </v>
          </cell>
        </row>
        <row r="13819">
          <cell r="C13819">
            <v>1007</v>
          </cell>
          <cell r="D13819" t="str">
            <v>0020940041790(4910205)   </v>
          </cell>
        </row>
        <row r="13820">
          <cell r="C13820">
            <v>1010</v>
          </cell>
          <cell r="D13820" t="str">
            <v>0020 940042650(4910203)  </v>
          </cell>
        </row>
        <row r="13821">
          <cell r="C13821">
            <v>1010</v>
          </cell>
          <cell r="D13821" t="str">
            <v>0020 940042650(4910203)  </v>
          </cell>
        </row>
        <row r="13822">
          <cell r="C13822">
            <v>965.25</v>
          </cell>
          <cell r="D13822" t="str">
            <v>0010940122311 5X29.8     </v>
          </cell>
        </row>
        <row r="13823">
          <cell r="C13823">
            <v>1013</v>
          </cell>
          <cell r="D13823" t="str">
            <v>0010940041546/MAC4949608 </v>
          </cell>
        </row>
        <row r="13824">
          <cell r="C13824">
            <v>3001</v>
          </cell>
          <cell r="D13824" t="str">
            <v>0010940041334(HY34715)   </v>
          </cell>
        </row>
        <row r="13825">
          <cell r="C13825">
            <v>913.12</v>
          </cell>
          <cell r="D13825" t="str">
            <v>0010930122066 (NK 30/20) </v>
          </cell>
        </row>
        <row r="13826">
          <cell r="C13826">
            <v>913.12</v>
          </cell>
          <cell r="D13826" t="str">
            <v>0010930122066 (NK 30/20) </v>
          </cell>
        </row>
        <row r="13827">
          <cell r="C13827">
            <v>913.12</v>
          </cell>
          <cell r="D13827" t="str">
            <v>0010930122066 (NK 30/20) </v>
          </cell>
        </row>
        <row r="13828">
          <cell r="C13828">
            <v>1046</v>
          </cell>
          <cell r="D13828" t="str">
            <v>0010920041200(CD 480574) </v>
          </cell>
        </row>
        <row r="13829">
          <cell r="C13829">
            <v>1051.01</v>
          </cell>
          <cell r="D13829" t="str">
            <v>00108810006071002 HTA R1 </v>
          </cell>
        </row>
        <row r="13830">
          <cell r="C13830">
            <v>1051.02</v>
          </cell>
          <cell r="D13830" t="str">
            <v>00108810006071002 HTA R.2</v>
          </cell>
        </row>
        <row r="13831">
          <cell r="C13831">
            <v>1051</v>
          </cell>
          <cell r="D13831" t="str">
            <v>00108810006071002 HTA    </v>
          </cell>
        </row>
        <row r="13832">
          <cell r="C13832">
            <v>1051</v>
          </cell>
          <cell r="D13832" t="str">
            <v>00108810006071002 HTA    </v>
          </cell>
        </row>
        <row r="13833">
          <cell r="C13833">
            <v>811.21</v>
          </cell>
          <cell r="D13833" t="str">
            <v>0010450121004 NKI 12/20  </v>
          </cell>
        </row>
        <row r="13834">
          <cell r="C13834">
            <v>811.21</v>
          </cell>
          <cell r="D13834" t="str">
            <v>0010450121004 NKI 12/20  </v>
          </cell>
        </row>
        <row r="13835">
          <cell r="C13835">
            <v>811.21</v>
          </cell>
          <cell r="D13835" t="str">
            <v>0010450121004 NKI 12/20  </v>
          </cell>
        </row>
        <row r="13836">
          <cell r="C13836">
            <v>811.21</v>
          </cell>
          <cell r="D13836" t="str">
            <v>0010450121004 NKI 12/20  </v>
          </cell>
        </row>
        <row r="13837">
          <cell r="C13837">
            <v>311.33</v>
          </cell>
          <cell r="D13837" t="str">
            <v>0010 3372449110001NA 4911</v>
          </cell>
        </row>
        <row r="13838">
          <cell r="C13838">
            <v>311.33</v>
          </cell>
          <cell r="D13838" t="str">
            <v>0010 3372449110001NA 4911</v>
          </cell>
        </row>
        <row r="13839">
          <cell r="C13839">
            <v>311.33</v>
          </cell>
          <cell r="D13839" t="str">
            <v>0010 3372449110001NA 4911</v>
          </cell>
        </row>
        <row r="13840">
          <cell r="C13840">
            <v>311.33</v>
          </cell>
          <cell r="D13840" t="str">
            <v>0010 3372449110001NA 4911</v>
          </cell>
        </row>
        <row r="13841">
          <cell r="C13841">
            <v>1003</v>
          </cell>
          <cell r="D13841" t="str">
            <v>0010 245RVTSCISORASSY3920</v>
          </cell>
        </row>
        <row r="13842">
          <cell r="C13842">
            <v>1003</v>
          </cell>
          <cell r="D13842" t="str">
            <v>0010 245RVTSCISORASSY3920</v>
          </cell>
        </row>
        <row r="13843">
          <cell r="C13843">
            <v>1003</v>
          </cell>
          <cell r="D13843" t="str">
            <v>0010 245RVTSCISORASSY3920</v>
          </cell>
        </row>
        <row r="13844">
          <cell r="C13844">
            <v>1003</v>
          </cell>
          <cell r="D13844" t="str">
            <v>0010 245RVTSCISORASSY3920</v>
          </cell>
        </row>
        <row r="13845">
          <cell r="C13845">
            <v>1003</v>
          </cell>
          <cell r="D13845" t="str">
            <v>0010 245RVTSCISORASSY3920</v>
          </cell>
        </row>
        <row r="13846">
          <cell r="C13846">
            <v>1003</v>
          </cell>
          <cell r="D13846" t="str">
            <v>0010 245RVTSCISORASSY3920</v>
          </cell>
        </row>
        <row r="13847">
          <cell r="C13847">
            <v>1003.21</v>
          </cell>
          <cell r="D13847" t="str">
            <v>0010 245RVTSCISORASSY SPL</v>
          </cell>
        </row>
        <row r="13848">
          <cell r="C13848">
            <v>1003.21</v>
          </cell>
          <cell r="D13848" t="str">
            <v>0010 245RVTSCISORASSY SPL</v>
          </cell>
        </row>
        <row r="13849">
          <cell r="C13849">
            <v>1003.21</v>
          </cell>
          <cell r="D13849" t="str">
            <v>0010 245RVTSCISORASSY SPL</v>
          </cell>
        </row>
        <row r="13850">
          <cell r="C13850">
            <v>1003.21</v>
          </cell>
          <cell r="D13850" t="str">
            <v>0010 245RVTSCISORASSY SPL</v>
          </cell>
        </row>
        <row r="13851">
          <cell r="C13851">
            <v>1003.21</v>
          </cell>
          <cell r="D13851" t="str">
            <v>0010 245RVTSCISORASSY SPL</v>
          </cell>
        </row>
        <row r="13852">
          <cell r="C13852">
            <v>1003.21</v>
          </cell>
          <cell r="D13852" t="str">
            <v>0010 245RVTSCISORASSY SPL</v>
          </cell>
        </row>
        <row r="13853">
          <cell r="C13853">
            <v>1008.02</v>
          </cell>
          <cell r="D13853" t="str">
            <v>0000940041795(T-400-3045)</v>
          </cell>
        </row>
        <row r="13854">
          <cell r="C13854">
            <v>104609.05</v>
          </cell>
          <cell r="D13854" t="str">
            <v>.NU.IR 211               </v>
          </cell>
        </row>
        <row r="13855">
          <cell r="C13855">
            <v>5001</v>
          </cell>
          <cell r="D13855" t="str">
            <v> 4023.2001.50/0(4X39.8)  </v>
          </cell>
        </row>
        <row r="13856">
          <cell r="C13856">
            <v>5221301</v>
          </cell>
          <cell r="D13856" t="str">
            <v>                         </v>
          </cell>
        </row>
        <row r="13857">
          <cell r="C13857">
            <v>22193</v>
          </cell>
          <cell r="D13857" t="str">
            <v>                         </v>
          </cell>
        </row>
        <row r="13858">
          <cell r="C13858">
            <v>9210</v>
          </cell>
          <cell r="D13858" t="str">
            <v>                         </v>
          </cell>
        </row>
        <row r="13859">
          <cell r="C13859">
            <v>511211</v>
          </cell>
          <cell r="D13859" t="str">
            <v>                         </v>
          </cell>
        </row>
        <row r="13860">
          <cell r="C13860">
            <v>9212</v>
          </cell>
          <cell r="D13860" t="str">
            <v>                         </v>
          </cell>
        </row>
        <row r="13861">
          <cell r="C13861">
            <v>5221247.01</v>
          </cell>
          <cell r="D13861" t="str">
            <v>                         </v>
          </cell>
        </row>
        <row r="13862">
          <cell r="C13862">
            <v>5221247.01</v>
          </cell>
          <cell r="D13862" t="str">
            <v>                         </v>
          </cell>
        </row>
        <row r="13863">
          <cell r="C13863">
            <v>5221247.01</v>
          </cell>
          <cell r="D13863" t="str">
            <v>                         </v>
          </cell>
        </row>
        <row r="13864">
          <cell r="C13864">
            <v>5221247.01</v>
          </cell>
          <cell r="D13864" t="str">
            <v>                         </v>
          </cell>
        </row>
        <row r="13865">
          <cell r="C13865">
            <v>4251.01</v>
          </cell>
          <cell r="D13865" t="str">
            <v>                         </v>
          </cell>
        </row>
        <row r="13866">
          <cell r="C13866">
            <v>5221247.01</v>
          </cell>
          <cell r="D13866" t="str">
            <v>                         </v>
          </cell>
        </row>
        <row r="13867">
          <cell r="C13867">
            <v>9415</v>
          </cell>
          <cell r="D13867" t="str">
            <v>                         </v>
          </cell>
        </row>
        <row r="13868">
          <cell r="C13868">
            <v>5221247.01</v>
          </cell>
          <cell r="D13868" t="str">
            <v>                         </v>
          </cell>
        </row>
        <row r="13869">
          <cell r="C13869">
            <v>5221247.01</v>
          </cell>
          <cell r="D13869" t="str">
            <v>                         </v>
          </cell>
        </row>
        <row r="13870">
          <cell r="C13870">
            <v>5221311.41</v>
          </cell>
          <cell r="D13870" t="str">
            <v>                         </v>
          </cell>
        </row>
        <row r="13871">
          <cell r="C13871">
            <v>4324.01</v>
          </cell>
          <cell r="D13871" t="str">
            <v>                         </v>
          </cell>
        </row>
        <row r="13872">
          <cell r="C13872">
            <v>8324.01</v>
          </cell>
          <cell r="D13872" t="str">
            <v>                         </v>
          </cell>
        </row>
        <row r="13873">
          <cell r="C13873">
            <v>9324.01</v>
          </cell>
          <cell r="D13873" t="str">
            <v>                         </v>
          </cell>
        </row>
        <row r="13874">
          <cell r="C13874">
            <v>4374.01</v>
          </cell>
          <cell r="D13874" t="str">
            <v>                         </v>
          </cell>
        </row>
        <row r="13875">
          <cell r="C13875">
            <v>8374.01</v>
          </cell>
          <cell r="D13875" t="str">
            <v>                         </v>
          </cell>
        </row>
        <row r="13876">
          <cell r="C13876">
            <v>9374.01</v>
          </cell>
          <cell r="D13876" t="str">
            <v>                         </v>
          </cell>
        </row>
        <row r="13877">
          <cell r="C13877">
            <v>8374.01</v>
          </cell>
          <cell r="D13877" t="str">
            <v>                         </v>
          </cell>
        </row>
        <row r="13878">
          <cell r="C13878">
            <v>9374.01</v>
          </cell>
          <cell r="D13878" t="str">
            <v>                         </v>
          </cell>
        </row>
        <row r="13879">
          <cell r="C13879">
            <v>9384.01</v>
          </cell>
          <cell r="D13879" t="str">
            <v>                         </v>
          </cell>
        </row>
        <row r="13880">
          <cell r="C13880">
            <v>8418</v>
          </cell>
          <cell r="D13880" t="str">
            <v>                         </v>
          </cell>
        </row>
        <row r="13881">
          <cell r="C13881">
            <v>8418.01</v>
          </cell>
          <cell r="D13881" t="str">
            <v>                         </v>
          </cell>
        </row>
        <row r="13882">
          <cell r="C13882">
            <v>9418</v>
          </cell>
          <cell r="D13882" t="str">
            <v>                         </v>
          </cell>
        </row>
        <row r="13883">
          <cell r="C13883">
            <v>5221208.01</v>
          </cell>
          <cell r="D13883" t="str">
            <v>                         </v>
          </cell>
        </row>
        <row r="13884">
          <cell r="C13884">
            <v>9953</v>
          </cell>
          <cell r="D13884" t="str">
            <v>                         </v>
          </cell>
        </row>
        <row r="13885">
          <cell r="C13885">
            <v>5221208.01</v>
          </cell>
          <cell r="D13885" t="str">
            <v>                         </v>
          </cell>
        </row>
        <row r="13886">
          <cell r="C13886">
            <v>4495</v>
          </cell>
          <cell r="D13886" t="str">
            <v>                         </v>
          </cell>
        </row>
        <row r="13887">
          <cell r="C13887">
            <v>4501.01</v>
          </cell>
          <cell r="D13887" t="str">
            <v>                         </v>
          </cell>
        </row>
        <row r="13888">
          <cell r="C13888">
            <v>8501.01</v>
          </cell>
          <cell r="D13888" t="str">
            <v>                         </v>
          </cell>
        </row>
        <row r="13889">
          <cell r="C13889">
            <v>9501.01</v>
          </cell>
          <cell r="D13889" t="str">
            <v>                         </v>
          </cell>
        </row>
        <row r="13890">
          <cell r="C13890">
            <v>8501.01</v>
          </cell>
          <cell r="D13890" t="str">
            <v>                         </v>
          </cell>
        </row>
        <row r="13891">
          <cell r="C13891">
            <v>9501.01</v>
          </cell>
          <cell r="D13891" t="str">
            <v>                         </v>
          </cell>
        </row>
        <row r="13892">
          <cell r="C13892">
            <v>4501.01</v>
          </cell>
          <cell r="D13892" t="str">
            <v>                         </v>
          </cell>
        </row>
        <row r="13893">
          <cell r="C13893">
            <v>4503.01</v>
          </cell>
          <cell r="D13893" t="str">
            <v>                         </v>
          </cell>
        </row>
        <row r="13894">
          <cell r="C13894">
            <v>8503.01</v>
          </cell>
          <cell r="D13894" t="str">
            <v>                         </v>
          </cell>
        </row>
        <row r="13895">
          <cell r="C13895">
            <v>9503.01</v>
          </cell>
          <cell r="D13895" t="str">
            <v>                         </v>
          </cell>
        </row>
        <row r="13896">
          <cell r="C13896">
            <v>8503.01</v>
          </cell>
          <cell r="D13896" t="str">
            <v>                         </v>
          </cell>
        </row>
        <row r="13897">
          <cell r="C13897">
            <v>9503.01</v>
          </cell>
          <cell r="D13897" t="str">
            <v>                         </v>
          </cell>
        </row>
        <row r="13898">
          <cell r="C13898">
            <v>4503.01</v>
          </cell>
          <cell r="D13898" t="str">
            <v>                         </v>
          </cell>
        </row>
        <row r="13899">
          <cell r="C13899">
            <v>4510.01</v>
          </cell>
          <cell r="D13899" t="str">
            <v>                         </v>
          </cell>
        </row>
        <row r="13900">
          <cell r="C13900">
            <v>8510.01</v>
          </cell>
          <cell r="D13900" t="str">
            <v>                         </v>
          </cell>
        </row>
        <row r="13901">
          <cell r="C13901">
            <v>9510.01</v>
          </cell>
          <cell r="D13901" t="str">
            <v>                         </v>
          </cell>
        </row>
        <row r="13902">
          <cell r="C13902">
            <v>8510.01</v>
          </cell>
          <cell r="D13902" t="str">
            <v>                         </v>
          </cell>
        </row>
        <row r="13903">
          <cell r="C13903">
            <v>9510.01</v>
          </cell>
          <cell r="D13903" t="str">
            <v>                         </v>
          </cell>
        </row>
        <row r="13904">
          <cell r="C13904">
            <v>4510.01</v>
          </cell>
          <cell r="D13904" t="str">
            <v>                         </v>
          </cell>
        </row>
        <row r="13905">
          <cell r="C13905">
            <v>4511.01</v>
          </cell>
          <cell r="D13905" t="str">
            <v>                         </v>
          </cell>
        </row>
        <row r="13906">
          <cell r="C13906">
            <v>4517.01</v>
          </cell>
          <cell r="D13906" t="str">
            <v>                         </v>
          </cell>
        </row>
        <row r="13907">
          <cell r="C13907">
            <v>8517.01</v>
          </cell>
          <cell r="D13907" t="str">
            <v>                         </v>
          </cell>
        </row>
        <row r="13908">
          <cell r="C13908">
            <v>9517.01</v>
          </cell>
          <cell r="D13908" t="str">
            <v>                         </v>
          </cell>
        </row>
        <row r="13909">
          <cell r="C13909">
            <v>8517.01</v>
          </cell>
          <cell r="D13909" t="str">
            <v>                         </v>
          </cell>
        </row>
        <row r="13910">
          <cell r="C13910">
            <v>9517.01</v>
          </cell>
          <cell r="D13910" t="str">
            <v>                         </v>
          </cell>
        </row>
        <row r="13911">
          <cell r="C13911">
            <v>4517.01</v>
          </cell>
          <cell r="D13911" t="str">
            <v>                         </v>
          </cell>
        </row>
        <row r="13912">
          <cell r="C13912">
            <v>4518.01</v>
          </cell>
          <cell r="D13912" t="str">
            <v>                         </v>
          </cell>
        </row>
        <row r="13913">
          <cell r="C13913">
            <v>8518.01</v>
          </cell>
          <cell r="D13913" t="str">
            <v>                         </v>
          </cell>
        </row>
        <row r="13914">
          <cell r="C13914">
            <v>9518.01</v>
          </cell>
          <cell r="D13914" t="str">
            <v>                         </v>
          </cell>
        </row>
        <row r="13915">
          <cell r="C13915">
            <v>8518.01</v>
          </cell>
          <cell r="D13915" t="str">
            <v>                         </v>
          </cell>
        </row>
        <row r="13916">
          <cell r="C13916">
            <v>9518.01</v>
          </cell>
          <cell r="D13916" t="str">
            <v>                         </v>
          </cell>
        </row>
        <row r="13917">
          <cell r="C13917">
            <v>4518.01</v>
          </cell>
          <cell r="D13917" t="str">
            <v>                         </v>
          </cell>
        </row>
        <row r="13918">
          <cell r="C13918">
            <v>4519.01</v>
          </cell>
          <cell r="D13918" t="str">
            <v>                         </v>
          </cell>
        </row>
        <row r="13919">
          <cell r="C13919">
            <v>8519.01</v>
          </cell>
          <cell r="D13919" t="str">
            <v>                         </v>
          </cell>
        </row>
        <row r="13920">
          <cell r="C13920">
            <v>9519.01</v>
          </cell>
          <cell r="D13920" t="str">
            <v>                         </v>
          </cell>
        </row>
        <row r="13921">
          <cell r="C13921">
            <v>8519.01</v>
          </cell>
          <cell r="D13921" t="str">
            <v>                         </v>
          </cell>
        </row>
        <row r="13922">
          <cell r="C13922">
            <v>9519.01</v>
          </cell>
          <cell r="D13922" t="str">
            <v>                         </v>
          </cell>
        </row>
        <row r="13923">
          <cell r="C13923">
            <v>4519.01</v>
          </cell>
          <cell r="D13923" t="str">
            <v>                         </v>
          </cell>
        </row>
        <row r="13924">
          <cell r="C13924">
            <v>4520.01</v>
          </cell>
          <cell r="D13924" t="str">
            <v>                         </v>
          </cell>
        </row>
        <row r="13925">
          <cell r="C13925">
            <v>8520.01</v>
          </cell>
          <cell r="D13925" t="str">
            <v>                         </v>
          </cell>
        </row>
        <row r="13926">
          <cell r="C13926">
            <v>9520.01</v>
          </cell>
          <cell r="D13926" t="str">
            <v>                         </v>
          </cell>
        </row>
        <row r="13927">
          <cell r="C13927">
            <v>8520.01</v>
          </cell>
          <cell r="D13927" t="str">
            <v>                         </v>
          </cell>
        </row>
        <row r="13928">
          <cell r="C13928">
            <v>9520.01</v>
          </cell>
          <cell r="D13928" t="str">
            <v>                         </v>
          </cell>
        </row>
        <row r="13929">
          <cell r="C13929">
            <v>4520.01</v>
          </cell>
          <cell r="D13929" t="str">
            <v>                         </v>
          </cell>
        </row>
        <row r="13930">
          <cell r="C13930">
            <v>4521.01</v>
          </cell>
          <cell r="D13930" t="str">
            <v>                         </v>
          </cell>
        </row>
        <row r="13931">
          <cell r="C13931">
            <v>8521.01</v>
          </cell>
          <cell r="D13931" t="str">
            <v>                         </v>
          </cell>
        </row>
        <row r="13932">
          <cell r="C13932">
            <v>9521.01</v>
          </cell>
          <cell r="D13932" t="str">
            <v>                         </v>
          </cell>
        </row>
        <row r="13933">
          <cell r="C13933">
            <v>8521.01</v>
          </cell>
          <cell r="D13933" t="str">
            <v>                         </v>
          </cell>
        </row>
        <row r="13934">
          <cell r="C13934">
            <v>9521.01</v>
          </cell>
          <cell r="D13934" t="str">
            <v>                         </v>
          </cell>
        </row>
        <row r="13935">
          <cell r="C13935">
            <v>4521.01</v>
          </cell>
          <cell r="D13935" t="str">
            <v>                         </v>
          </cell>
        </row>
        <row r="13936">
          <cell r="C13936">
            <v>4522.01</v>
          </cell>
          <cell r="D13936" t="str">
            <v>                         </v>
          </cell>
        </row>
        <row r="13937">
          <cell r="C13937">
            <v>8522.01</v>
          </cell>
          <cell r="D13937" t="str">
            <v>                         </v>
          </cell>
        </row>
        <row r="13938">
          <cell r="C13938">
            <v>9522.01</v>
          </cell>
          <cell r="D13938" t="str">
            <v>                         </v>
          </cell>
        </row>
        <row r="13939">
          <cell r="C13939">
            <v>8522.01</v>
          </cell>
          <cell r="D13939" t="str">
            <v>                         </v>
          </cell>
        </row>
        <row r="13940">
          <cell r="C13940">
            <v>9522.01</v>
          </cell>
          <cell r="D13940" t="str">
            <v>                         </v>
          </cell>
        </row>
        <row r="13941">
          <cell r="C13941">
            <v>4522.01</v>
          </cell>
          <cell r="D13941" t="str">
            <v>                         </v>
          </cell>
        </row>
        <row r="13942">
          <cell r="C13942">
            <v>4523.01</v>
          </cell>
          <cell r="D13942" t="str">
            <v>                         </v>
          </cell>
        </row>
        <row r="13943">
          <cell r="C13943">
            <v>8523.01</v>
          </cell>
          <cell r="D13943" t="str">
            <v>                         </v>
          </cell>
        </row>
        <row r="13944">
          <cell r="C13944">
            <v>9523.01</v>
          </cell>
          <cell r="D13944" t="str">
            <v>                         </v>
          </cell>
        </row>
        <row r="13945">
          <cell r="C13945">
            <v>8523.01</v>
          </cell>
          <cell r="D13945" t="str">
            <v>                         </v>
          </cell>
        </row>
        <row r="13946">
          <cell r="C13946">
            <v>9523.01</v>
          </cell>
          <cell r="D13946" t="str">
            <v>                         </v>
          </cell>
        </row>
        <row r="13947">
          <cell r="C13947">
            <v>4523.01</v>
          </cell>
          <cell r="D13947" t="str">
            <v>                         </v>
          </cell>
        </row>
        <row r="13948">
          <cell r="C13948">
            <v>4524.01</v>
          </cell>
          <cell r="D13948" t="str">
            <v>                         </v>
          </cell>
        </row>
        <row r="13949">
          <cell r="C13949">
            <v>8524.01</v>
          </cell>
          <cell r="D13949" t="str">
            <v>                         </v>
          </cell>
        </row>
        <row r="13950">
          <cell r="C13950">
            <v>9524.01</v>
          </cell>
          <cell r="D13950" t="str">
            <v>                         </v>
          </cell>
        </row>
        <row r="13951">
          <cell r="C13951">
            <v>8524.01</v>
          </cell>
          <cell r="D13951" t="str">
            <v>                         </v>
          </cell>
        </row>
        <row r="13952">
          <cell r="C13952">
            <v>9524.01</v>
          </cell>
          <cell r="D13952" t="str">
            <v>                         </v>
          </cell>
        </row>
        <row r="13953">
          <cell r="C13953">
            <v>4524.01</v>
          </cell>
          <cell r="D13953" t="str">
            <v>                         </v>
          </cell>
        </row>
        <row r="13954">
          <cell r="C13954">
            <v>4525.01</v>
          </cell>
          <cell r="D13954" t="str">
            <v>                         </v>
          </cell>
        </row>
        <row r="13955">
          <cell r="C13955">
            <v>8525.01</v>
          </cell>
          <cell r="D13955" t="str">
            <v>                         </v>
          </cell>
        </row>
        <row r="13956">
          <cell r="C13956">
            <v>9525.01</v>
          </cell>
          <cell r="D13956" t="str">
            <v>                         </v>
          </cell>
        </row>
        <row r="13957">
          <cell r="C13957">
            <v>8525.01</v>
          </cell>
          <cell r="D13957" t="str">
            <v>                         </v>
          </cell>
        </row>
        <row r="13958">
          <cell r="C13958">
            <v>9525.01</v>
          </cell>
          <cell r="D13958" t="str">
            <v>                         </v>
          </cell>
        </row>
        <row r="13959">
          <cell r="C13959">
            <v>4525.01</v>
          </cell>
          <cell r="D13959" t="str">
            <v>                         </v>
          </cell>
        </row>
        <row r="13960">
          <cell r="C13960">
            <v>4526.01</v>
          </cell>
          <cell r="D13960" t="str">
            <v>                         </v>
          </cell>
        </row>
        <row r="13961">
          <cell r="C13961">
            <v>8526.01</v>
          </cell>
          <cell r="D13961" t="str">
            <v>                         </v>
          </cell>
        </row>
        <row r="13962">
          <cell r="C13962">
            <v>9526.01</v>
          </cell>
          <cell r="D13962" t="str">
            <v>                         </v>
          </cell>
        </row>
        <row r="13963">
          <cell r="C13963">
            <v>8526.01</v>
          </cell>
          <cell r="D13963" t="str">
            <v>                         </v>
          </cell>
        </row>
        <row r="13964">
          <cell r="C13964">
            <v>9526.01</v>
          </cell>
          <cell r="D13964" t="str">
            <v>                         </v>
          </cell>
        </row>
        <row r="13965">
          <cell r="C13965">
            <v>4526.01</v>
          </cell>
          <cell r="D13965" t="str">
            <v>                         </v>
          </cell>
        </row>
        <row r="13966">
          <cell r="C13966">
            <v>4527.01</v>
          </cell>
          <cell r="D13966" t="str">
            <v>                         </v>
          </cell>
        </row>
        <row r="13967">
          <cell r="C13967">
            <v>8527.01</v>
          </cell>
          <cell r="D13967" t="str">
            <v>                         </v>
          </cell>
        </row>
        <row r="13968">
          <cell r="C13968">
            <v>9527.01</v>
          </cell>
          <cell r="D13968" t="str">
            <v>                         </v>
          </cell>
        </row>
        <row r="13969">
          <cell r="C13969">
            <v>8527.01</v>
          </cell>
          <cell r="D13969" t="str">
            <v>                         </v>
          </cell>
        </row>
        <row r="13970">
          <cell r="C13970">
            <v>9527.01</v>
          </cell>
          <cell r="D13970" t="str">
            <v>                         </v>
          </cell>
        </row>
        <row r="13971">
          <cell r="C13971">
            <v>4527.01</v>
          </cell>
          <cell r="D13971" t="str">
            <v>                         </v>
          </cell>
        </row>
        <row r="13972">
          <cell r="C13972">
            <v>4528.01</v>
          </cell>
          <cell r="D13972" t="str">
            <v>                         </v>
          </cell>
        </row>
        <row r="13973">
          <cell r="C13973">
            <v>8528.01</v>
          </cell>
          <cell r="D13973" t="str">
            <v>                         </v>
          </cell>
        </row>
        <row r="13974">
          <cell r="C13974">
            <v>9528.01</v>
          </cell>
          <cell r="D13974" t="str">
            <v>                         </v>
          </cell>
        </row>
        <row r="13975">
          <cell r="C13975">
            <v>8528.01</v>
          </cell>
          <cell r="D13975" t="str">
            <v>                         </v>
          </cell>
        </row>
        <row r="13976">
          <cell r="C13976">
            <v>9528.01</v>
          </cell>
          <cell r="D13976" t="str">
            <v>                         </v>
          </cell>
        </row>
        <row r="13977">
          <cell r="C13977">
            <v>4528.01</v>
          </cell>
          <cell r="D13977" t="str">
            <v>                         </v>
          </cell>
        </row>
        <row r="13978">
          <cell r="C13978">
            <v>4529.01</v>
          </cell>
          <cell r="D13978" t="str">
            <v>                         </v>
          </cell>
        </row>
        <row r="13979">
          <cell r="C13979">
            <v>8529.01</v>
          </cell>
          <cell r="D13979" t="str">
            <v>                         </v>
          </cell>
        </row>
        <row r="13980">
          <cell r="C13980">
            <v>9529.01</v>
          </cell>
          <cell r="D13980" t="str">
            <v>                         </v>
          </cell>
        </row>
        <row r="13981">
          <cell r="C13981">
            <v>8529.01</v>
          </cell>
          <cell r="D13981" t="str">
            <v>                         </v>
          </cell>
        </row>
        <row r="13982">
          <cell r="C13982">
            <v>9529.01</v>
          </cell>
          <cell r="D13982" t="str">
            <v>                         </v>
          </cell>
        </row>
        <row r="13983">
          <cell r="C13983">
            <v>4529.01</v>
          </cell>
          <cell r="D13983" t="str">
            <v>                         </v>
          </cell>
        </row>
        <row r="13984">
          <cell r="C13984">
            <v>4530.01</v>
          </cell>
          <cell r="D13984" t="str">
            <v>                         </v>
          </cell>
        </row>
        <row r="13985">
          <cell r="C13985">
            <v>8530.01</v>
          </cell>
          <cell r="D13985" t="str">
            <v>                         </v>
          </cell>
        </row>
        <row r="13986">
          <cell r="C13986">
            <v>9530.01</v>
          </cell>
          <cell r="D13986" t="str">
            <v>                         </v>
          </cell>
        </row>
        <row r="13987">
          <cell r="C13987">
            <v>8530.01</v>
          </cell>
          <cell r="D13987" t="str">
            <v>                         </v>
          </cell>
        </row>
        <row r="13988">
          <cell r="C13988">
            <v>9530.01</v>
          </cell>
          <cell r="D13988" t="str">
            <v>                         </v>
          </cell>
        </row>
        <row r="13989">
          <cell r="C13989">
            <v>4530.01</v>
          </cell>
          <cell r="D13989" t="str">
            <v>                         </v>
          </cell>
        </row>
        <row r="13990">
          <cell r="C13990">
            <v>4531.01</v>
          </cell>
          <cell r="D13990" t="str">
            <v>                         </v>
          </cell>
        </row>
        <row r="13991">
          <cell r="C13991">
            <v>8531.01</v>
          </cell>
          <cell r="D13991" t="str">
            <v>                         </v>
          </cell>
        </row>
        <row r="13992">
          <cell r="C13992">
            <v>9531.01</v>
          </cell>
          <cell r="D13992" t="str">
            <v>                         </v>
          </cell>
        </row>
        <row r="13993">
          <cell r="C13993">
            <v>8531.01</v>
          </cell>
          <cell r="D13993" t="str">
            <v>                         </v>
          </cell>
        </row>
        <row r="13994">
          <cell r="C13994">
            <v>9531.01</v>
          </cell>
          <cell r="D13994" t="str">
            <v>                         </v>
          </cell>
        </row>
        <row r="13995">
          <cell r="C13995">
            <v>4531.01</v>
          </cell>
          <cell r="D13995" t="str">
            <v>                         </v>
          </cell>
        </row>
        <row r="13996">
          <cell r="C13996">
            <v>4532.01</v>
          </cell>
          <cell r="D13996" t="str">
            <v>                         </v>
          </cell>
        </row>
        <row r="13997">
          <cell r="C13997">
            <v>8532.01</v>
          </cell>
          <cell r="D13997" t="str">
            <v>                         </v>
          </cell>
        </row>
        <row r="13998">
          <cell r="C13998">
            <v>9532.01</v>
          </cell>
          <cell r="D13998" t="str">
            <v>                         </v>
          </cell>
        </row>
        <row r="13999">
          <cell r="C13999">
            <v>8532.01</v>
          </cell>
          <cell r="D13999" t="str">
            <v>                         </v>
          </cell>
        </row>
        <row r="14000">
          <cell r="C14000">
            <v>9532.01</v>
          </cell>
          <cell r="D14000" t="str">
            <v>                         </v>
          </cell>
        </row>
        <row r="14001">
          <cell r="C14001">
            <v>4532.01</v>
          </cell>
          <cell r="D14001" t="str">
            <v>                         </v>
          </cell>
        </row>
        <row r="14002">
          <cell r="C14002">
            <v>4533.01</v>
          </cell>
          <cell r="D14002" t="str">
            <v>                         </v>
          </cell>
        </row>
        <row r="14003">
          <cell r="C14003">
            <v>8533.01</v>
          </cell>
          <cell r="D14003" t="str">
            <v>                         </v>
          </cell>
        </row>
        <row r="14004">
          <cell r="C14004">
            <v>9533.01</v>
          </cell>
          <cell r="D14004" t="str">
            <v>                         </v>
          </cell>
        </row>
        <row r="14005">
          <cell r="C14005">
            <v>8533.01</v>
          </cell>
          <cell r="D14005" t="str">
            <v>                         </v>
          </cell>
        </row>
        <row r="14006">
          <cell r="C14006">
            <v>9533.01</v>
          </cell>
          <cell r="D14006" t="str">
            <v>                         </v>
          </cell>
        </row>
        <row r="14007">
          <cell r="C14007">
            <v>4533.01</v>
          </cell>
          <cell r="D14007" t="str">
            <v>                         </v>
          </cell>
        </row>
        <row r="14008">
          <cell r="C14008">
            <v>4534.01</v>
          </cell>
          <cell r="D14008" t="str">
            <v>                         </v>
          </cell>
        </row>
        <row r="14009">
          <cell r="C14009">
            <v>8534.01</v>
          </cell>
          <cell r="D14009" t="str">
            <v>                         </v>
          </cell>
        </row>
        <row r="14010">
          <cell r="C14010">
            <v>9534.01</v>
          </cell>
          <cell r="D14010" t="str">
            <v>                         </v>
          </cell>
        </row>
        <row r="14011">
          <cell r="C14011">
            <v>8534.01</v>
          </cell>
          <cell r="D14011" t="str">
            <v>                         </v>
          </cell>
        </row>
        <row r="14012">
          <cell r="C14012">
            <v>9534.01</v>
          </cell>
          <cell r="D14012" t="str">
            <v>                         </v>
          </cell>
        </row>
        <row r="14013">
          <cell r="C14013">
            <v>4534.01</v>
          </cell>
          <cell r="D14013" t="str">
            <v>                         </v>
          </cell>
        </row>
        <row r="14014">
          <cell r="C14014">
            <v>4535.01</v>
          </cell>
          <cell r="D14014" t="str">
            <v>                         </v>
          </cell>
        </row>
        <row r="14015">
          <cell r="C14015">
            <v>8535.01</v>
          </cell>
          <cell r="D14015" t="str">
            <v>                         </v>
          </cell>
        </row>
        <row r="14016">
          <cell r="C14016">
            <v>9535.01</v>
          </cell>
          <cell r="D14016" t="str">
            <v>                         </v>
          </cell>
        </row>
        <row r="14017">
          <cell r="C14017">
            <v>8535.01</v>
          </cell>
          <cell r="D14017" t="str">
            <v>                         </v>
          </cell>
        </row>
        <row r="14018">
          <cell r="C14018">
            <v>9535.01</v>
          </cell>
          <cell r="D14018" t="str">
            <v>                         </v>
          </cell>
        </row>
        <row r="14019">
          <cell r="C14019">
            <v>4535.01</v>
          </cell>
          <cell r="D14019" t="str">
            <v>                         </v>
          </cell>
        </row>
        <row r="14020">
          <cell r="C14020">
            <v>4536.01</v>
          </cell>
          <cell r="D14020" t="str">
            <v>                         </v>
          </cell>
        </row>
        <row r="14021">
          <cell r="C14021">
            <v>8536.01</v>
          </cell>
          <cell r="D14021" t="str">
            <v>                         </v>
          </cell>
        </row>
        <row r="14022">
          <cell r="C14022">
            <v>9536.01</v>
          </cell>
          <cell r="D14022" t="str">
            <v>                         </v>
          </cell>
        </row>
        <row r="14023">
          <cell r="C14023">
            <v>8536.01</v>
          </cell>
          <cell r="D14023" t="str">
            <v>                         </v>
          </cell>
        </row>
        <row r="14024">
          <cell r="C14024">
            <v>9536.01</v>
          </cell>
          <cell r="D14024" t="str">
            <v>                         </v>
          </cell>
        </row>
        <row r="14025">
          <cell r="C14025">
            <v>4536.01</v>
          </cell>
          <cell r="D14025" t="str">
            <v>                         </v>
          </cell>
        </row>
        <row r="14026">
          <cell r="C14026">
            <v>4537.01</v>
          </cell>
          <cell r="D14026" t="str">
            <v>                         </v>
          </cell>
        </row>
        <row r="14027">
          <cell r="C14027">
            <v>8537.01</v>
          </cell>
          <cell r="D14027" t="str">
            <v>                         </v>
          </cell>
        </row>
        <row r="14028">
          <cell r="C14028">
            <v>9537.01</v>
          </cell>
          <cell r="D14028" t="str">
            <v>                         </v>
          </cell>
        </row>
        <row r="14029">
          <cell r="C14029">
            <v>8537.01</v>
          </cell>
          <cell r="D14029" t="str">
            <v>                         </v>
          </cell>
        </row>
        <row r="14030">
          <cell r="C14030">
            <v>9537.01</v>
          </cell>
          <cell r="D14030" t="str">
            <v>                         </v>
          </cell>
        </row>
        <row r="14031">
          <cell r="C14031">
            <v>4537.01</v>
          </cell>
          <cell r="D14031" t="str">
            <v>                         </v>
          </cell>
        </row>
        <row r="14032">
          <cell r="C14032">
            <v>4538.01</v>
          </cell>
          <cell r="D14032" t="str">
            <v>                         </v>
          </cell>
        </row>
        <row r="14033">
          <cell r="C14033">
            <v>8538.01</v>
          </cell>
          <cell r="D14033" t="str">
            <v>                         </v>
          </cell>
        </row>
        <row r="14034">
          <cell r="C14034">
            <v>9538.01</v>
          </cell>
          <cell r="D14034" t="str">
            <v>                         </v>
          </cell>
        </row>
        <row r="14035">
          <cell r="C14035">
            <v>8538.01</v>
          </cell>
          <cell r="D14035" t="str">
            <v>                         </v>
          </cell>
        </row>
        <row r="14036">
          <cell r="C14036">
            <v>9538.01</v>
          </cell>
          <cell r="D14036" t="str">
            <v>                         </v>
          </cell>
        </row>
        <row r="14037">
          <cell r="C14037">
            <v>4538.01</v>
          </cell>
          <cell r="D14037" t="str">
            <v>                         </v>
          </cell>
        </row>
        <row r="14038">
          <cell r="C14038">
            <v>4539.01</v>
          </cell>
          <cell r="D14038" t="str">
            <v>                         </v>
          </cell>
        </row>
        <row r="14039">
          <cell r="C14039">
            <v>8539.01</v>
          </cell>
          <cell r="D14039" t="str">
            <v>                         </v>
          </cell>
        </row>
        <row r="14040">
          <cell r="C14040">
            <v>9539.01</v>
          </cell>
          <cell r="D14040" t="str">
            <v>                         </v>
          </cell>
        </row>
        <row r="14041">
          <cell r="C14041">
            <v>8539.01</v>
          </cell>
          <cell r="D14041" t="str">
            <v>                         </v>
          </cell>
        </row>
        <row r="14042">
          <cell r="C14042">
            <v>9539.01</v>
          </cell>
          <cell r="D14042" t="str">
            <v>                         </v>
          </cell>
        </row>
        <row r="14043">
          <cell r="C14043">
            <v>4539.01</v>
          </cell>
          <cell r="D14043" t="str">
            <v>                         </v>
          </cell>
        </row>
        <row r="14044">
          <cell r="C14044">
            <v>4540.01</v>
          </cell>
          <cell r="D14044" t="str">
            <v>                         </v>
          </cell>
        </row>
        <row r="14045">
          <cell r="C14045">
            <v>8540.01</v>
          </cell>
          <cell r="D14045" t="str">
            <v>                         </v>
          </cell>
        </row>
        <row r="14046">
          <cell r="C14046">
            <v>9540.01</v>
          </cell>
          <cell r="D14046" t="str">
            <v>                         </v>
          </cell>
        </row>
        <row r="14047">
          <cell r="C14047">
            <v>8540.01</v>
          </cell>
          <cell r="D14047" t="str">
            <v>                         </v>
          </cell>
        </row>
        <row r="14048">
          <cell r="C14048">
            <v>9540.01</v>
          </cell>
          <cell r="D14048" t="str">
            <v>                         </v>
          </cell>
        </row>
        <row r="14049">
          <cell r="C14049">
            <v>8631.01</v>
          </cell>
          <cell r="D14049" t="str">
            <v>                         </v>
          </cell>
        </row>
        <row r="14050">
          <cell r="C14050">
            <v>9631.01</v>
          </cell>
          <cell r="D14050" t="str">
            <v>                         </v>
          </cell>
        </row>
        <row r="14051">
          <cell r="C14051">
            <v>8631.01</v>
          </cell>
          <cell r="D14051" t="str">
            <v>                         </v>
          </cell>
        </row>
        <row r="14052">
          <cell r="C14052">
            <v>9631.01</v>
          </cell>
          <cell r="D14052" t="str">
            <v>                         </v>
          </cell>
        </row>
        <row r="14053">
          <cell r="C14053">
            <v>8635.01</v>
          </cell>
          <cell r="D14053" t="str">
            <v>                         </v>
          </cell>
        </row>
        <row r="14054">
          <cell r="C14054">
            <v>9635.01</v>
          </cell>
          <cell r="D14054" t="str">
            <v>                         </v>
          </cell>
        </row>
        <row r="14055">
          <cell r="C14055">
            <v>8635.01</v>
          </cell>
          <cell r="D14055" t="str">
            <v>                         </v>
          </cell>
        </row>
        <row r="14056">
          <cell r="C14056">
            <v>9635.01</v>
          </cell>
          <cell r="D14056" t="str">
            <v>                         </v>
          </cell>
        </row>
        <row r="14057">
          <cell r="C14057">
            <v>8644.01</v>
          </cell>
          <cell r="D14057" t="str">
            <v>                         </v>
          </cell>
        </row>
        <row r="14058">
          <cell r="C14058">
            <v>9644.01</v>
          </cell>
          <cell r="D14058" t="str">
            <v>                         </v>
          </cell>
        </row>
        <row r="14059">
          <cell r="C14059">
            <v>8644.01</v>
          </cell>
          <cell r="D14059" t="str">
            <v>                         </v>
          </cell>
        </row>
        <row r="14060">
          <cell r="C14060">
            <v>9644.01</v>
          </cell>
          <cell r="D14060" t="str">
            <v>                         </v>
          </cell>
        </row>
        <row r="14061">
          <cell r="C14061">
            <v>8648.01</v>
          </cell>
          <cell r="D14061" t="str">
            <v>                         </v>
          </cell>
        </row>
        <row r="14062">
          <cell r="C14062">
            <v>9648.01</v>
          </cell>
          <cell r="D14062" t="str">
            <v>                         </v>
          </cell>
        </row>
        <row r="14063">
          <cell r="C14063">
            <v>8648.01</v>
          </cell>
          <cell r="D14063" t="str">
            <v>                         </v>
          </cell>
        </row>
        <row r="14064">
          <cell r="C14064">
            <v>9648.01</v>
          </cell>
          <cell r="D14064" t="str">
            <v>                         </v>
          </cell>
        </row>
        <row r="14065">
          <cell r="C14065">
            <v>8651.01</v>
          </cell>
          <cell r="D14065" t="str">
            <v>                         </v>
          </cell>
        </row>
        <row r="14066">
          <cell r="C14066">
            <v>9651.01</v>
          </cell>
          <cell r="D14066" t="str">
            <v>                         </v>
          </cell>
        </row>
        <row r="14067">
          <cell r="C14067">
            <v>8651.01</v>
          </cell>
          <cell r="D14067" t="str">
            <v>                         </v>
          </cell>
        </row>
        <row r="14068">
          <cell r="C14068">
            <v>9651.01</v>
          </cell>
          <cell r="D14068" t="str">
            <v>                         </v>
          </cell>
        </row>
        <row r="14069">
          <cell r="C14069">
            <v>8653.01</v>
          </cell>
          <cell r="D14069" t="str">
            <v>                         </v>
          </cell>
        </row>
        <row r="14070">
          <cell r="C14070">
            <v>9653.01</v>
          </cell>
          <cell r="D14070" t="str">
            <v>                         </v>
          </cell>
        </row>
        <row r="14071">
          <cell r="C14071">
            <v>8653.01</v>
          </cell>
          <cell r="D14071" t="str">
            <v>                         </v>
          </cell>
        </row>
        <row r="14072">
          <cell r="C14072">
            <v>9653.01</v>
          </cell>
          <cell r="D14072" t="str">
            <v>                         </v>
          </cell>
        </row>
        <row r="14073">
          <cell r="C14073">
            <v>4703</v>
          </cell>
          <cell r="D14073" t="str">
            <v>                         </v>
          </cell>
        </row>
        <row r="14074">
          <cell r="C14074">
            <v>5221247.01</v>
          </cell>
          <cell r="D14074" t="str">
            <v>                         </v>
          </cell>
        </row>
        <row r="14075">
          <cell r="C14075">
            <v>5221314</v>
          </cell>
          <cell r="D14075" t="str">
            <v>                         </v>
          </cell>
        </row>
        <row r="14076">
          <cell r="C14076">
            <v>10947</v>
          </cell>
          <cell r="D14076" t="str">
            <v>                         </v>
          </cell>
        </row>
        <row r="14077">
          <cell r="C14077">
            <v>5221201.04</v>
          </cell>
          <cell r="D14077" t="str">
            <v>                         </v>
          </cell>
        </row>
        <row r="14078">
          <cell r="C14078">
            <v>1036</v>
          </cell>
          <cell r="D14078">
            <v>940141545</v>
          </cell>
        </row>
        <row r="14079">
          <cell r="C14079">
            <v>1033</v>
          </cell>
          <cell r="D14079">
            <v>940042323</v>
          </cell>
        </row>
        <row r="14080">
          <cell r="C14080">
            <v>1015</v>
          </cell>
          <cell r="D14080">
            <v>940041768</v>
          </cell>
        </row>
        <row r="14081">
          <cell r="C14081">
            <v>1014</v>
          </cell>
          <cell r="D14081">
            <v>940041767</v>
          </cell>
        </row>
        <row r="14082">
          <cell r="C14082">
            <v>1421058.01</v>
          </cell>
          <cell r="D14082">
            <v>940041646</v>
          </cell>
        </row>
        <row r="14083">
          <cell r="C14083">
            <v>348.04</v>
          </cell>
          <cell r="D14083">
            <v>940041614</v>
          </cell>
        </row>
        <row r="14084">
          <cell r="C14084">
            <v>1421013.01</v>
          </cell>
          <cell r="D14084">
            <v>940041599</v>
          </cell>
        </row>
        <row r="14085">
          <cell r="C14085">
            <v>1012.2</v>
          </cell>
          <cell r="D14085">
            <v>940041288</v>
          </cell>
        </row>
        <row r="14086">
          <cell r="C14086">
            <v>1035</v>
          </cell>
          <cell r="D14086">
            <v>930042100</v>
          </cell>
        </row>
        <row r="14087">
          <cell r="C14087">
            <v>1034</v>
          </cell>
          <cell r="D14087">
            <v>930042026</v>
          </cell>
        </row>
        <row r="14088">
          <cell r="C14088">
            <v>346.21</v>
          </cell>
          <cell r="D14088">
            <v>920041089</v>
          </cell>
        </row>
        <row r="14089">
          <cell r="C14089">
            <v>1016</v>
          </cell>
          <cell r="D14089">
            <v>4941757</v>
          </cell>
        </row>
        <row r="14090">
          <cell r="C14090">
            <v>1042</v>
          </cell>
          <cell r="D14090">
            <v>4925190</v>
          </cell>
        </row>
        <row r="14091">
          <cell r="C14091">
            <v>1022</v>
          </cell>
          <cell r="D14091">
            <v>4921453</v>
          </cell>
        </row>
        <row r="14092">
          <cell r="C14092">
            <v>1021</v>
          </cell>
          <cell r="D14092">
            <v>4921103</v>
          </cell>
        </row>
        <row r="14093">
          <cell r="C14093">
            <v>1421003.03</v>
          </cell>
          <cell r="D14093">
            <v>4920894</v>
          </cell>
        </row>
        <row r="14094">
          <cell r="C14094">
            <v>1421003.03</v>
          </cell>
          <cell r="D14094">
            <v>4920894</v>
          </cell>
        </row>
        <row r="14095">
          <cell r="C14095">
            <v>1421003.02</v>
          </cell>
          <cell r="D14095">
            <v>4920893</v>
          </cell>
        </row>
        <row r="14096">
          <cell r="C14096">
            <v>1421003.01</v>
          </cell>
          <cell r="D14096">
            <v>4920892</v>
          </cell>
        </row>
        <row r="14097">
          <cell r="C14097">
            <v>1421003.01</v>
          </cell>
          <cell r="D14097">
            <v>4920892</v>
          </cell>
        </row>
        <row r="14098">
          <cell r="C14098">
            <v>1044</v>
          </cell>
          <cell r="D14098">
            <v>4920798</v>
          </cell>
        </row>
        <row r="14099">
          <cell r="C14099">
            <v>1045</v>
          </cell>
          <cell r="D14099">
            <v>4920797</v>
          </cell>
        </row>
        <row r="14100">
          <cell r="C14100">
            <v>3002</v>
          </cell>
          <cell r="D14100">
            <v>4920466</v>
          </cell>
        </row>
        <row r="14101">
          <cell r="C14101">
            <v>3003</v>
          </cell>
          <cell r="D14101">
            <v>4920180</v>
          </cell>
        </row>
        <row r="14102">
          <cell r="C14102">
            <v>3008</v>
          </cell>
          <cell r="D14102">
            <v>4920179</v>
          </cell>
        </row>
        <row r="14103">
          <cell r="C14103">
            <v>1009</v>
          </cell>
          <cell r="D14103">
            <v>4920084</v>
          </cell>
        </row>
        <row r="14104">
          <cell r="C14104">
            <v>1030</v>
          </cell>
          <cell r="D14104">
            <v>4910540</v>
          </cell>
        </row>
        <row r="14105">
          <cell r="C14105">
            <v>1029</v>
          </cell>
          <cell r="D14105">
            <v>4910539</v>
          </cell>
        </row>
        <row r="14106">
          <cell r="C14106">
            <v>3006</v>
          </cell>
          <cell r="D14106">
            <v>4910496</v>
          </cell>
        </row>
        <row r="14107">
          <cell r="C14107">
            <v>3004</v>
          </cell>
          <cell r="D14107">
            <v>4910457</v>
          </cell>
        </row>
        <row r="14108">
          <cell r="C14108">
            <v>1028</v>
          </cell>
          <cell r="D14108">
            <v>4910411</v>
          </cell>
        </row>
        <row r="14109">
          <cell r="C14109">
            <v>3005</v>
          </cell>
          <cell r="D14109">
            <v>4910407</v>
          </cell>
        </row>
        <row r="14110">
          <cell r="C14110">
            <v>1008</v>
          </cell>
          <cell r="D14110">
            <v>4910266</v>
          </cell>
        </row>
        <row r="14111">
          <cell r="C14111">
            <v>1058.01</v>
          </cell>
          <cell r="D14111">
            <v>3924685</v>
          </cell>
        </row>
        <row r="14112">
          <cell r="C14112">
            <v>1055</v>
          </cell>
          <cell r="D14112">
            <v>3911766</v>
          </cell>
        </row>
        <row r="14113">
          <cell r="C14113">
            <v>419</v>
          </cell>
          <cell r="D14113">
            <v>567833</v>
          </cell>
        </row>
        <row r="14114">
          <cell r="C14114">
            <v>419</v>
          </cell>
          <cell r="D14114">
            <v>567833</v>
          </cell>
        </row>
        <row r="14115">
          <cell r="C14115">
            <v>419</v>
          </cell>
          <cell r="D14115">
            <v>567833</v>
          </cell>
        </row>
        <row r="14116">
          <cell r="C14116">
            <v>419</v>
          </cell>
          <cell r="D14116">
            <v>567833</v>
          </cell>
        </row>
        <row r="14117">
          <cell r="C14117">
            <v>205</v>
          </cell>
          <cell r="D14117">
            <v>519510</v>
          </cell>
        </row>
        <row r="14118">
          <cell r="C14118">
            <v>205</v>
          </cell>
          <cell r="D14118">
            <v>519510</v>
          </cell>
        </row>
        <row r="14119">
          <cell r="C14119">
            <v>205</v>
          </cell>
          <cell r="D14119">
            <v>519510</v>
          </cell>
        </row>
        <row r="14120">
          <cell r="C14120">
            <v>205</v>
          </cell>
          <cell r="D14120">
            <v>519510</v>
          </cell>
        </row>
        <row r="14121">
          <cell r="C14121">
            <v>205</v>
          </cell>
          <cell r="D14121">
            <v>519510</v>
          </cell>
        </row>
        <row r="14122">
          <cell r="C14122">
            <v>205</v>
          </cell>
          <cell r="D14122">
            <v>519510</v>
          </cell>
        </row>
        <row r="14123">
          <cell r="C14123">
            <v>205</v>
          </cell>
          <cell r="D14123">
            <v>519510</v>
          </cell>
        </row>
        <row r="14124">
          <cell r="C14124">
            <v>5497</v>
          </cell>
          <cell r="D14124">
            <v>100497</v>
          </cell>
        </row>
        <row r="14125">
          <cell r="C14125">
            <v>5497</v>
          </cell>
          <cell r="D14125">
            <v>100497</v>
          </cell>
        </row>
        <row r="14126">
          <cell r="C14126">
            <v>5497</v>
          </cell>
          <cell r="D14126">
            <v>100497</v>
          </cell>
        </row>
        <row r="14127">
          <cell r="C14127">
            <v>5497</v>
          </cell>
          <cell r="D14127">
            <v>100497</v>
          </cell>
        </row>
        <row r="14128">
          <cell r="C14128">
            <v>5448</v>
          </cell>
          <cell r="D14128">
            <v>100448</v>
          </cell>
        </row>
        <row r="14129">
          <cell r="C14129">
            <v>5448</v>
          </cell>
          <cell r="D14129">
            <v>100448</v>
          </cell>
        </row>
        <row r="14130">
          <cell r="C14130">
            <v>5448</v>
          </cell>
          <cell r="D14130">
            <v>100448</v>
          </cell>
        </row>
        <row r="14131">
          <cell r="C14131">
            <v>5442</v>
          </cell>
          <cell r="D14131">
            <v>100442</v>
          </cell>
        </row>
        <row r="14132">
          <cell r="C14132">
            <v>5442</v>
          </cell>
          <cell r="D14132">
            <v>100442</v>
          </cell>
        </row>
        <row r="14133">
          <cell r="C14133">
            <v>5442</v>
          </cell>
          <cell r="D14133">
            <v>100442</v>
          </cell>
        </row>
        <row r="14134">
          <cell r="C14134">
            <v>5417</v>
          </cell>
          <cell r="D14134">
            <v>100417</v>
          </cell>
        </row>
        <row r="14135">
          <cell r="C14135">
            <v>5417</v>
          </cell>
          <cell r="D14135">
            <v>100417</v>
          </cell>
        </row>
        <row r="14136">
          <cell r="C14136">
            <v>5417</v>
          </cell>
          <cell r="D14136">
            <v>100417</v>
          </cell>
        </row>
        <row r="14137">
          <cell r="C14137">
            <v>5247</v>
          </cell>
          <cell r="D14137">
            <v>100247</v>
          </cell>
        </row>
        <row r="14138">
          <cell r="C14138">
            <v>5247</v>
          </cell>
          <cell r="D14138">
            <v>100247</v>
          </cell>
        </row>
        <row r="14139">
          <cell r="C14139">
            <v>5247</v>
          </cell>
          <cell r="D14139">
            <v>100247</v>
          </cell>
        </row>
        <row r="14140">
          <cell r="C14140">
            <v>5247</v>
          </cell>
          <cell r="D14140">
            <v>100247</v>
          </cell>
        </row>
        <row r="14141">
          <cell r="C14141">
            <v>5247</v>
          </cell>
          <cell r="D14141">
            <v>100247</v>
          </cell>
        </row>
        <row r="14142">
          <cell r="C14142">
            <v>5247</v>
          </cell>
          <cell r="D14142">
            <v>100247</v>
          </cell>
        </row>
        <row r="14143">
          <cell r="C14143">
            <v>599</v>
          </cell>
          <cell r="D14143">
            <v>81218</v>
          </cell>
        </row>
        <row r="14144">
          <cell r="C14144">
            <v>599</v>
          </cell>
          <cell r="D14144">
            <v>81218</v>
          </cell>
        </row>
        <row r="14145">
          <cell r="C14145">
            <v>598</v>
          </cell>
          <cell r="D14145">
            <v>81214</v>
          </cell>
        </row>
        <row r="14146">
          <cell r="C14146">
            <v>598</v>
          </cell>
          <cell r="D14146">
            <v>81214</v>
          </cell>
        </row>
        <row r="14147">
          <cell r="C14147">
            <v>598</v>
          </cell>
          <cell r="D14147">
            <v>81214</v>
          </cell>
        </row>
        <row r="14148">
          <cell r="C14148">
            <v>598</v>
          </cell>
          <cell r="D14148">
            <v>81214</v>
          </cell>
        </row>
        <row r="14149">
          <cell r="C14149">
            <v>597</v>
          </cell>
          <cell r="D14149">
            <v>81213</v>
          </cell>
        </row>
        <row r="14150">
          <cell r="C14150">
            <v>597</v>
          </cell>
          <cell r="D14150">
            <v>81213</v>
          </cell>
        </row>
        <row r="14151">
          <cell r="C14151">
            <v>597</v>
          </cell>
          <cell r="D14151">
            <v>81213</v>
          </cell>
        </row>
        <row r="14152">
          <cell r="C14152">
            <v>596</v>
          </cell>
          <cell r="D14152">
            <v>81212</v>
          </cell>
        </row>
        <row r="14153">
          <cell r="C14153">
            <v>596</v>
          </cell>
          <cell r="D14153">
            <v>81212</v>
          </cell>
        </row>
        <row r="14154">
          <cell r="C14154">
            <v>596</v>
          </cell>
          <cell r="D14154">
            <v>81212</v>
          </cell>
        </row>
        <row r="14155">
          <cell r="C14155">
            <v>596</v>
          </cell>
          <cell r="D14155">
            <v>81212</v>
          </cell>
        </row>
        <row r="14156">
          <cell r="C14156">
            <v>595</v>
          </cell>
          <cell r="D14156">
            <v>81211</v>
          </cell>
        </row>
        <row r="14157">
          <cell r="C14157">
            <v>595</v>
          </cell>
          <cell r="D14157">
            <v>81211</v>
          </cell>
        </row>
        <row r="14158">
          <cell r="C14158">
            <v>595</v>
          </cell>
          <cell r="D14158">
            <v>81211</v>
          </cell>
        </row>
        <row r="14159">
          <cell r="C14159">
            <v>594</v>
          </cell>
          <cell r="D14159">
            <v>81210</v>
          </cell>
        </row>
        <row r="14160">
          <cell r="C14160">
            <v>594</v>
          </cell>
          <cell r="D14160">
            <v>81210</v>
          </cell>
        </row>
        <row r="14161">
          <cell r="C14161">
            <v>594</v>
          </cell>
          <cell r="D14161">
            <v>81210</v>
          </cell>
        </row>
        <row r="14162">
          <cell r="C14162">
            <v>593</v>
          </cell>
          <cell r="D14162">
            <v>81209</v>
          </cell>
        </row>
        <row r="14163">
          <cell r="C14163">
            <v>593</v>
          </cell>
          <cell r="D14163">
            <v>81209</v>
          </cell>
        </row>
        <row r="14164">
          <cell r="C14164">
            <v>593</v>
          </cell>
          <cell r="D14164">
            <v>81209</v>
          </cell>
        </row>
        <row r="14165">
          <cell r="C14165">
            <v>592</v>
          </cell>
          <cell r="D14165">
            <v>81208</v>
          </cell>
        </row>
        <row r="14166">
          <cell r="C14166">
            <v>592</v>
          </cell>
          <cell r="D14166">
            <v>81208</v>
          </cell>
        </row>
        <row r="14167">
          <cell r="C14167">
            <v>592</v>
          </cell>
          <cell r="D14167">
            <v>81208</v>
          </cell>
        </row>
        <row r="14168">
          <cell r="C14168">
            <v>591</v>
          </cell>
          <cell r="D14168">
            <v>81207</v>
          </cell>
        </row>
        <row r="14169">
          <cell r="C14169">
            <v>591</v>
          </cell>
          <cell r="D14169">
            <v>81207</v>
          </cell>
        </row>
        <row r="14170">
          <cell r="C14170">
            <v>591</v>
          </cell>
          <cell r="D14170">
            <v>81207</v>
          </cell>
        </row>
        <row r="14171">
          <cell r="C14171">
            <v>590</v>
          </cell>
          <cell r="D14171">
            <v>81206</v>
          </cell>
        </row>
        <row r="14172">
          <cell r="C14172">
            <v>590</v>
          </cell>
          <cell r="D14172">
            <v>81206</v>
          </cell>
        </row>
        <row r="14173">
          <cell r="C14173">
            <v>590</v>
          </cell>
          <cell r="D14173">
            <v>81206</v>
          </cell>
        </row>
        <row r="14174">
          <cell r="C14174">
            <v>574</v>
          </cell>
          <cell r="D14174">
            <v>81126</v>
          </cell>
        </row>
        <row r="14175">
          <cell r="C14175">
            <v>574</v>
          </cell>
          <cell r="D14175">
            <v>81126</v>
          </cell>
        </row>
        <row r="14176">
          <cell r="C14176">
            <v>572</v>
          </cell>
          <cell r="D14176">
            <v>81118</v>
          </cell>
        </row>
        <row r="14177">
          <cell r="C14177">
            <v>572</v>
          </cell>
          <cell r="D14177">
            <v>81118</v>
          </cell>
        </row>
        <row r="14178">
          <cell r="C14178">
            <v>573</v>
          </cell>
          <cell r="D14178">
            <v>81117</v>
          </cell>
        </row>
        <row r="14179">
          <cell r="C14179">
            <v>573</v>
          </cell>
          <cell r="D14179">
            <v>81117</v>
          </cell>
        </row>
        <row r="14180">
          <cell r="C14180">
            <v>589</v>
          </cell>
          <cell r="D14180">
            <v>81114</v>
          </cell>
        </row>
        <row r="14181">
          <cell r="C14181">
            <v>589</v>
          </cell>
          <cell r="D14181">
            <v>81114</v>
          </cell>
        </row>
        <row r="14182">
          <cell r="C14182">
            <v>589</v>
          </cell>
          <cell r="D14182">
            <v>81114</v>
          </cell>
        </row>
        <row r="14183">
          <cell r="C14183">
            <v>589</v>
          </cell>
          <cell r="D14183">
            <v>81114</v>
          </cell>
        </row>
        <row r="14184">
          <cell r="C14184">
            <v>588</v>
          </cell>
          <cell r="D14184">
            <v>81113</v>
          </cell>
        </row>
        <row r="14185">
          <cell r="C14185">
            <v>588</v>
          </cell>
          <cell r="D14185">
            <v>81113</v>
          </cell>
        </row>
        <row r="14186">
          <cell r="C14186">
            <v>588</v>
          </cell>
          <cell r="D14186">
            <v>81113</v>
          </cell>
        </row>
        <row r="14187">
          <cell r="C14187">
            <v>587</v>
          </cell>
          <cell r="D14187">
            <v>81112</v>
          </cell>
        </row>
        <row r="14188">
          <cell r="C14188">
            <v>587</v>
          </cell>
          <cell r="D14188">
            <v>81112</v>
          </cell>
        </row>
        <row r="14189">
          <cell r="C14189">
            <v>587</v>
          </cell>
          <cell r="D14189">
            <v>81112</v>
          </cell>
        </row>
        <row r="14190">
          <cell r="C14190">
            <v>587</v>
          </cell>
          <cell r="D14190">
            <v>81112</v>
          </cell>
        </row>
        <row r="14191">
          <cell r="C14191">
            <v>586</v>
          </cell>
          <cell r="D14191">
            <v>81111</v>
          </cell>
        </row>
        <row r="14192">
          <cell r="C14192">
            <v>586</v>
          </cell>
          <cell r="D14192">
            <v>81111</v>
          </cell>
        </row>
        <row r="14193">
          <cell r="C14193">
            <v>586</v>
          </cell>
          <cell r="D14193">
            <v>81111</v>
          </cell>
        </row>
        <row r="14194">
          <cell r="C14194">
            <v>586</v>
          </cell>
          <cell r="D14194">
            <v>81111</v>
          </cell>
        </row>
        <row r="14195">
          <cell r="C14195">
            <v>585</v>
          </cell>
          <cell r="D14195">
            <v>81110</v>
          </cell>
        </row>
        <row r="14196">
          <cell r="C14196">
            <v>585</v>
          </cell>
          <cell r="D14196">
            <v>81110</v>
          </cell>
        </row>
        <row r="14197">
          <cell r="C14197">
            <v>585</v>
          </cell>
          <cell r="D14197">
            <v>81110</v>
          </cell>
        </row>
        <row r="14198">
          <cell r="C14198">
            <v>585</v>
          </cell>
          <cell r="D14198">
            <v>81110</v>
          </cell>
        </row>
        <row r="14199">
          <cell r="C14199">
            <v>584</v>
          </cell>
          <cell r="D14199">
            <v>81109</v>
          </cell>
        </row>
        <row r="14200">
          <cell r="C14200">
            <v>584</v>
          </cell>
          <cell r="D14200">
            <v>81109</v>
          </cell>
        </row>
        <row r="14201">
          <cell r="C14201">
            <v>584</v>
          </cell>
          <cell r="D14201">
            <v>81109</v>
          </cell>
        </row>
        <row r="14202">
          <cell r="C14202">
            <v>584</v>
          </cell>
          <cell r="D14202">
            <v>81109</v>
          </cell>
        </row>
        <row r="14203">
          <cell r="C14203">
            <v>583</v>
          </cell>
          <cell r="D14203">
            <v>81108</v>
          </cell>
        </row>
        <row r="14204">
          <cell r="C14204">
            <v>583</v>
          </cell>
          <cell r="D14204">
            <v>81108</v>
          </cell>
        </row>
        <row r="14205">
          <cell r="C14205">
            <v>583</v>
          </cell>
          <cell r="D14205">
            <v>81108</v>
          </cell>
        </row>
        <row r="14206">
          <cell r="C14206">
            <v>583</v>
          </cell>
          <cell r="D14206">
            <v>81108</v>
          </cell>
        </row>
        <row r="14207">
          <cell r="C14207">
            <v>582</v>
          </cell>
          <cell r="D14207">
            <v>81107</v>
          </cell>
        </row>
        <row r="14208">
          <cell r="C14208">
            <v>582</v>
          </cell>
          <cell r="D14208">
            <v>81107</v>
          </cell>
        </row>
        <row r="14209">
          <cell r="C14209">
            <v>582</v>
          </cell>
          <cell r="D14209">
            <v>81107</v>
          </cell>
        </row>
        <row r="14210">
          <cell r="C14210">
            <v>582</v>
          </cell>
          <cell r="D14210">
            <v>81107</v>
          </cell>
        </row>
        <row r="14211">
          <cell r="C14211">
            <v>581</v>
          </cell>
          <cell r="D14211">
            <v>81106</v>
          </cell>
        </row>
        <row r="14212">
          <cell r="C14212">
            <v>581</v>
          </cell>
          <cell r="D14212">
            <v>81106</v>
          </cell>
        </row>
        <row r="14213">
          <cell r="C14213">
            <v>581</v>
          </cell>
          <cell r="D14213">
            <v>81106</v>
          </cell>
        </row>
        <row r="14214">
          <cell r="C14214">
            <v>581</v>
          </cell>
          <cell r="D14214">
            <v>81106</v>
          </cell>
        </row>
        <row r="14215">
          <cell r="C14215">
            <v>580</v>
          </cell>
          <cell r="D14215">
            <v>81105</v>
          </cell>
        </row>
        <row r="14216">
          <cell r="C14216">
            <v>580</v>
          </cell>
          <cell r="D14216">
            <v>81105</v>
          </cell>
        </row>
        <row r="14217">
          <cell r="C14217">
            <v>580</v>
          </cell>
          <cell r="D14217">
            <v>81105</v>
          </cell>
        </row>
        <row r="14218">
          <cell r="C14218">
            <v>580</v>
          </cell>
          <cell r="D14218">
            <v>81105</v>
          </cell>
        </row>
        <row r="14219">
          <cell r="C14219">
            <v>579</v>
          </cell>
          <cell r="D14219">
            <v>81104</v>
          </cell>
        </row>
        <row r="14220">
          <cell r="C14220">
            <v>579</v>
          </cell>
          <cell r="D14220">
            <v>81104</v>
          </cell>
        </row>
        <row r="14221">
          <cell r="C14221">
            <v>579</v>
          </cell>
          <cell r="D14221">
            <v>81104</v>
          </cell>
        </row>
        <row r="14222">
          <cell r="C14222">
            <v>579</v>
          </cell>
          <cell r="D14222">
            <v>81104</v>
          </cell>
        </row>
        <row r="14223">
          <cell r="C14223">
            <v>578</v>
          </cell>
          <cell r="D14223">
            <v>81103</v>
          </cell>
        </row>
        <row r="14224">
          <cell r="C14224">
            <v>578</v>
          </cell>
          <cell r="D14224">
            <v>81103</v>
          </cell>
        </row>
        <row r="14225">
          <cell r="C14225">
            <v>578</v>
          </cell>
          <cell r="D14225">
            <v>81103</v>
          </cell>
        </row>
        <row r="14226">
          <cell r="C14226">
            <v>577</v>
          </cell>
          <cell r="D14226">
            <v>81102</v>
          </cell>
        </row>
        <row r="14227">
          <cell r="C14227">
            <v>577</v>
          </cell>
          <cell r="D14227">
            <v>81102</v>
          </cell>
        </row>
        <row r="14228">
          <cell r="C14228">
            <v>577</v>
          </cell>
          <cell r="D14228">
            <v>81102</v>
          </cell>
        </row>
        <row r="14229">
          <cell r="C14229">
            <v>1208</v>
          </cell>
          <cell r="D14229">
            <v>30209</v>
          </cell>
        </row>
        <row r="14230">
          <cell r="C14230">
            <v>550</v>
          </cell>
          <cell r="D14230">
            <v>22218</v>
          </cell>
        </row>
        <row r="14231">
          <cell r="C14231">
            <v>557</v>
          </cell>
          <cell r="D14231">
            <v>22211</v>
          </cell>
        </row>
        <row r="14232">
          <cell r="C14232">
            <v>557</v>
          </cell>
          <cell r="D14232">
            <v>22211</v>
          </cell>
        </row>
        <row r="14233">
          <cell r="C14233">
            <v>557</v>
          </cell>
          <cell r="D14233">
            <v>22211</v>
          </cell>
        </row>
        <row r="14234">
          <cell r="C14234">
            <v>557</v>
          </cell>
          <cell r="D14234">
            <v>22211</v>
          </cell>
        </row>
        <row r="14235">
          <cell r="C14235">
            <v>557</v>
          </cell>
          <cell r="D14235">
            <v>22211</v>
          </cell>
        </row>
        <row r="14236">
          <cell r="C14236">
            <v>557</v>
          </cell>
          <cell r="D14236">
            <v>22211</v>
          </cell>
        </row>
        <row r="14237">
          <cell r="C14237">
            <v>556</v>
          </cell>
          <cell r="D14237">
            <v>22210</v>
          </cell>
        </row>
        <row r="14238">
          <cell r="C14238">
            <v>556</v>
          </cell>
          <cell r="D14238">
            <v>22210</v>
          </cell>
        </row>
        <row r="14239">
          <cell r="C14239">
            <v>556</v>
          </cell>
          <cell r="D14239">
            <v>22210</v>
          </cell>
        </row>
        <row r="14240">
          <cell r="C14240">
            <v>556</v>
          </cell>
          <cell r="D14240">
            <v>22210</v>
          </cell>
        </row>
        <row r="14241">
          <cell r="C14241">
            <v>556</v>
          </cell>
          <cell r="D14241">
            <v>22210</v>
          </cell>
        </row>
        <row r="14242">
          <cell r="C14242">
            <v>555</v>
          </cell>
          <cell r="D14242">
            <v>22209</v>
          </cell>
        </row>
        <row r="14243">
          <cell r="C14243">
            <v>555</v>
          </cell>
          <cell r="D14243">
            <v>22209</v>
          </cell>
        </row>
        <row r="14244">
          <cell r="C14244">
            <v>555</v>
          </cell>
          <cell r="D14244">
            <v>22209</v>
          </cell>
        </row>
        <row r="14245">
          <cell r="C14245">
            <v>555</v>
          </cell>
          <cell r="D14245">
            <v>22209</v>
          </cell>
        </row>
        <row r="14246">
          <cell r="C14246">
            <v>555</v>
          </cell>
          <cell r="D14246">
            <v>22209</v>
          </cell>
        </row>
        <row r="14247">
          <cell r="C14247">
            <v>555</v>
          </cell>
          <cell r="D14247">
            <v>22209</v>
          </cell>
        </row>
        <row r="14248">
          <cell r="C14248">
            <v>554</v>
          </cell>
          <cell r="D14248">
            <v>22208</v>
          </cell>
        </row>
        <row r="14249">
          <cell r="C14249">
            <v>554</v>
          </cell>
          <cell r="D14249">
            <v>22208</v>
          </cell>
        </row>
        <row r="14250">
          <cell r="C14250">
            <v>554</v>
          </cell>
          <cell r="D14250">
            <v>22208</v>
          </cell>
        </row>
        <row r="14251">
          <cell r="C14251">
            <v>554</v>
          </cell>
          <cell r="D14251">
            <v>22208</v>
          </cell>
        </row>
        <row r="14252">
          <cell r="C14252">
            <v>554</v>
          </cell>
          <cell r="D14252">
            <v>22208</v>
          </cell>
        </row>
        <row r="14253">
          <cell r="C14253">
            <v>554</v>
          </cell>
          <cell r="D14253">
            <v>22208</v>
          </cell>
        </row>
        <row r="14254">
          <cell r="C14254">
            <v>553</v>
          </cell>
          <cell r="D14254">
            <v>22207</v>
          </cell>
        </row>
        <row r="14255">
          <cell r="C14255">
            <v>553</v>
          </cell>
          <cell r="D14255">
            <v>22207</v>
          </cell>
        </row>
        <row r="14256">
          <cell r="C14256">
            <v>553</v>
          </cell>
          <cell r="D14256">
            <v>22207</v>
          </cell>
        </row>
        <row r="14257">
          <cell r="C14257">
            <v>553</v>
          </cell>
          <cell r="D14257">
            <v>22207</v>
          </cell>
        </row>
        <row r="14258">
          <cell r="C14258">
            <v>553</v>
          </cell>
          <cell r="D14258">
            <v>22207</v>
          </cell>
        </row>
        <row r="14259">
          <cell r="C14259">
            <v>553</v>
          </cell>
          <cell r="D14259">
            <v>22207</v>
          </cell>
        </row>
        <row r="14260">
          <cell r="C14260">
            <v>552</v>
          </cell>
          <cell r="D14260">
            <v>22206</v>
          </cell>
        </row>
        <row r="14261">
          <cell r="C14261">
            <v>552</v>
          </cell>
          <cell r="D14261">
            <v>22206</v>
          </cell>
        </row>
        <row r="14262">
          <cell r="C14262">
            <v>552</v>
          </cell>
          <cell r="D14262">
            <v>22206</v>
          </cell>
        </row>
        <row r="14263">
          <cell r="C14263">
            <v>552</v>
          </cell>
          <cell r="D14263">
            <v>22206</v>
          </cell>
        </row>
        <row r="14264">
          <cell r="C14264">
            <v>552</v>
          </cell>
          <cell r="D14264">
            <v>22206</v>
          </cell>
        </row>
        <row r="14265">
          <cell r="C14265">
            <v>551</v>
          </cell>
          <cell r="D14265">
            <v>22205</v>
          </cell>
        </row>
        <row r="14266">
          <cell r="C14266">
            <v>551</v>
          </cell>
          <cell r="D14266">
            <v>22205</v>
          </cell>
        </row>
        <row r="14267">
          <cell r="C14267">
            <v>551</v>
          </cell>
          <cell r="D14267">
            <v>22205</v>
          </cell>
        </row>
        <row r="14268">
          <cell r="C14268">
            <v>551</v>
          </cell>
          <cell r="D14268">
            <v>22205</v>
          </cell>
        </row>
        <row r="14269">
          <cell r="C14269">
            <v>551</v>
          </cell>
          <cell r="D14269">
            <v>22205</v>
          </cell>
        </row>
        <row r="14270">
          <cell r="C14270">
            <v>551</v>
          </cell>
          <cell r="D14270">
            <v>22205</v>
          </cell>
        </row>
        <row r="14271">
          <cell r="C14271">
            <v>567</v>
          </cell>
          <cell r="D14271">
            <v>21312</v>
          </cell>
        </row>
        <row r="14272">
          <cell r="C14272">
            <v>567</v>
          </cell>
          <cell r="D14272">
            <v>21312</v>
          </cell>
        </row>
        <row r="14273">
          <cell r="C14273">
            <v>567</v>
          </cell>
          <cell r="D14273">
            <v>21312</v>
          </cell>
        </row>
        <row r="14274">
          <cell r="C14274">
            <v>567</v>
          </cell>
          <cell r="D14274">
            <v>21312</v>
          </cell>
        </row>
        <row r="14275">
          <cell r="C14275">
            <v>566</v>
          </cell>
          <cell r="D14275">
            <v>21311</v>
          </cell>
        </row>
        <row r="14276">
          <cell r="C14276">
            <v>566</v>
          </cell>
          <cell r="D14276">
            <v>21311</v>
          </cell>
        </row>
        <row r="14277">
          <cell r="C14277">
            <v>566</v>
          </cell>
          <cell r="D14277">
            <v>21311</v>
          </cell>
        </row>
        <row r="14278">
          <cell r="C14278">
            <v>566</v>
          </cell>
          <cell r="D14278">
            <v>21311</v>
          </cell>
        </row>
        <row r="14279">
          <cell r="C14279">
            <v>566</v>
          </cell>
          <cell r="D14279">
            <v>21311</v>
          </cell>
        </row>
        <row r="14280">
          <cell r="C14280">
            <v>565</v>
          </cell>
          <cell r="D14280">
            <v>21310</v>
          </cell>
        </row>
        <row r="14281">
          <cell r="C14281">
            <v>565</v>
          </cell>
          <cell r="D14281">
            <v>21310</v>
          </cell>
        </row>
        <row r="14282">
          <cell r="C14282">
            <v>565</v>
          </cell>
          <cell r="D14282">
            <v>21310</v>
          </cell>
        </row>
        <row r="14283">
          <cell r="C14283">
            <v>565</v>
          </cell>
          <cell r="D14283">
            <v>21310</v>
          </cell>
        </row>
        <row r="14284">
          <cell r="C14284">
            <v>565</v>
          </cell>
          <cell r="D14284">
            <v>21310</v>
          </cell>
        </row>
        <row r="14285">
          <cell r="C14285">
            <v>564</v>
          </cell>
          <cell r="D14285">
            <v>21309</v>
          </cell>
        </row>
        <row r="14286">
          <cell r="C14286">
            <v>564</v>
          </cell>
          <cell r="D14286">
            <v>21309</v>
          </cell>
        </row>
        <row r="14287">
          <cell r="C14287">
            <v>564</v>
          </cell>
          <cell r="D14287">
            <v>21309</v>
          </cell>
        </row>
        <row r="14288">
          <cell r="C14288">
            <v>564</v>
          </cell>
          <cell r="D14288">
            <v>21309</v>
          </cell>
        </row>
        <row r="14289">
          <cell r="C14289">
            <v>564</v>
          </cell>
          <cell r="D14289">
            <v>21309</v>
          </cell>
        </row>
        <row r="14290">
          <cell r="C14290">
            <v>563</v>
          </cell>
          <cell r="D14290">
            <v>21308</v>
          </cell>
        </row>
        <row r="14291">
          <cell r="C14291">
            <v>563</v>
          </cell>
          <cell r="D14291">
            <v>21308</v>
          </cell>
        </row>
        <row r="14292">
          <cell r="C14292">
            <v>563</v>
          </cell>
          <cell r="D14292">
            <v>21308</v>
          </cell>
        </row>
        <row r="14293">
          <cell r="C14293">
            <v>563</v>
          </cell>
          <cell r="D14293">
            <v>21308</v>
          </cell>
        </row>
        <row r="14294">
          <cell r="C14294">
            <v>563</v>
          </cell>
          <cell r="D14294">
            <v>21308</v>
          </cell>
        </row>
        <row r="14295">
          <cell r="C14295">
            <v>563</v>
          </cell>
          <cell r="D14295">
            <v>21308</v>
          </cell>
        </row>
        <row r="14296">
          <cell r="C14296">
            <v>562</v>
          </cell>
          <cell r="D14296">
            <v>21307</v>
          </cell>
        </row>
        <row r="14297">
          <cell r="C14297">
            <v>562</v>
          </cell>
          <cell r="D14297">
            <v>21307</v>
          </cell>
        </row>
        <row r="14298">
          <cell r="C14298">
            <v>562</v>
          </cell>
          <cell r="D14298">
            <v>21307</v>
          </cell>
        </row>
        <row r="14299">
          <cell r="C14299">
            <v>562</v>
          </cell>
          <cell r="D14299">
            <v>21307</v>
          </cell>
        </row>
        <row r="14300">
          <cell r="C14300">
            <v>562</v>
          </cell>
          <cell r="D14300">
            <v>21307</v>
          </cell>
        </row>
        <row r="14301">
          <cell r="C14301">
            <v>562</v>
          </cell>
          <cell r="D14301">
            <v>21307</v>
          </cell>
        </row>
        <row r="14302">
          <cell r="C14302">
            <v>561</v>
          </cell>
          <cell r="D14302">
            <v>21306</v>
          </cell>
        </row>
        <row r="14303">
          <cell r="C14303">
            <v>561</v>
          </cell>
          <cell r="D14303">
            <v>21306</v>
          </cell>
        </row>
        <row r="14304">
          <cell r="C14304">
            <v>561</v>
          </cell>
          <cell r="D14304">
            <v>21306</v>
          </cell>
        </row>
        <row r="14305">
          <cell r="C14305">
            <v>561</v>
          </cell>
          <cell r="D14305">
            <v>21306</v>
          </cell>
        </row>
        <row r="14306">
          <cell r="C14306">
            <v>561</v>
          </cell>
          <cell r="D14306">
            <v>21306</v>
          </cell>
        </row>
        <row r="14307">
          <cell r="C14307">
            <v>561</v>
          </cell>
          <cell r="D14307">
            <v>21306</v>
          </cell>
        </row>
        <row r="14308">
          <cell r="C14308">
            <v>560</v>
          </cell>
          <cell r="D14308">
            <v>21305</v>
          </cell>
        </row>
        <row r="14309">
          <cell r="C14309">
            <v>560</v>
          </cell>
          <cell r="D14309">
            <v>21305</v>
          </cell>
        </row>
        <row r="14310">
          <cell r="C14310">
            <v>560</v>
          </cell>
          <cell r="D14310">
            <v>21305</v>
          </cell>
        </row>
        <row r="14311">
          <cell r="C14311">
            <v>560</v>
          </cell>
          <cell r="D14311">
            <v>21305</v>
          </cell>
        </row>
        <row r="14312">
          <cell r="C14312">
            <v>560</v>
          </cell>
          <cell r="D14312">
            <v>21305</v>
          </cell>
        </row>
        <row r="14313">
          <cell r="C14313">
            <v>560</v>
          </cell>
          <cell r="D14313">
            <v>21305</v>
          </cell>
        </row>
        <row r="14314">
          <cell r="C14314">
            <v>559</v>
          </cell>
          <cell r="D14314">
            <v>21304</v>
          </cell>
        </row>
        <row r="14315">
          <cell r="C14315">
            <v>559</v>
          </cell>
          <cell r="D14315">
            <v>21304</v>
          </cell>
        </row>
        <row r="14316">
          <cell r="C14316">
            <v>559</v>
          </cell>
          <cell r="D14316">
            <v>21304</v>
          </cell>
        </row>
        <row r="14317">
          <cell r="C14317">
            <v>559</v>
          </cell>
          <cell r="D14317">
            <v>21304</v>
          </cell>
        </row>
        <row r="14318">
          <cell r="C14318">
            <v>559</v>
          </cell>
          <cell r="D14318">
            <v>21304</v>
          </cell>
        </row>
        <row r="14319">
          <cell r="C14319">
            <v>559</v>
          </cell>
          <cell r="D14319">
            <v>21304</v>
          </cell>
        </row>
        <row r="14320">
          <cell r="C14320">
            <v>1145</v>
          </cell>
          <cell r="D14320">
            <v>7301</v>
          </cell>
        </row>
        <row r="14321">
          <cell r="C14321">
            <v>1145</v>
          </cell>
          <cell r="D14321">
            <v>7301</v>
          </cell>
        </row>
        <row r="14322">
          <cell r="C14322">
            <v>1145</v>
          </cell>
          <cell r="D14322">
            <v>7301</v>
          </cell>
        </row>
        <row r="14323">
          <cell r="C14323">
            <v>1130</v>
          </cell>
          <cell r="D14323">
            <v>7201</v>
          </cell>
        </row>
        <row r="14324">
          <cell r="C14324">
            <v>1130</v>
          </cell>
          <cell r="D14324">
            <v>7201</v>
          </cell>
        </row>
        <row r="14325">
          <cell r="C14325">
            <v>1130</v>
          </cell>
          <cell r="D14325">
            <v>7201</v>
          </cell>
        </row>
        <row r="14326">
          <cell r="C14326">
            <v>1129</v>
          </cell>
          <cell r="D14326">
            <v>7200</v>
          </cell>
        </row>
        <row r="14327">
          <cell r="C14327">
            <v>1129</v>
          </cell>
          <cell r="D14327">
            <v>7200</v>
          </cell>
        </row>
        <row r="14328">
          <cell r="C14328">
            <v>1129</v>
          </cell>
          <cell r="D14328">
            <v>7200</v>
          </cell>
        </row>
        <row r="14329">
          <cell r="C14329">
            <v>1026</v>
          </cell>
          <cell r="D14329">
            <v>6667</v>
          </cell>
        </row>
        <row r="14330">
          <cell r="C14330">
            <v>1026</v>
          </cell>
          <cell r="D14330">
            <v>6667</v>
          </cell>
        </row>
        <row r="14331">
          <cell r="C14331">
            <v>1026</v>
          </cell>
          <cell r="D14331">
            <v>6667</v>
          </cell>
        </row>
        <row r="14332">
          <cell r="C14332">
            <v>1026</v>
          </cell>
          <cell r="D14332">
            <v>6667</v>
          </cell>
        </row>
        <row r="14333">
          <cell r="C14333">
            <v>1026</v>
          </cell>
          <cell r="D14333">
            <v>6667</v>
          </cell>
        </row>
        <row r="14334">
          <cell r="C14334">
            <v>1026</v>
          </cell>
          <cell r="D14334">
            <v>6667</v>
          </cell>
        </row>
        <row r="14335">
          <cell r="C14335">
            <v>1026</v>
          </cell>
          <cell r="D14335">
            <v>6667</v>
          </cell>
        </row>
        <row r="14336">
          <cell r="C14336">
            <v>1026</v>
          </cell>
          <cell r="D14336">
            <v>6667</v>
          </cell>
        </row>
        <row r="14337">
          <cell r="C14337">
            <v>1026</v>
          </cell>
          <cell r="D14337">
            <v>6667</v>
          </cell>
        </row>
        <row r="14338">
          <cell r="C14338">
            <v>1026</v>
          </cell>
          <cell r="D14338">
            <v>6667</v>
          </cell>
        </row>
        <row r="14339">
          <cell r="C14339">
            <v>1026</v>
          </cell>
          <cell r="D14339">
            <v>6667</v>
          </cell>
        </row>
        <row r="14340">
          <cell r="C14340">
            <v>1026</v>
          </cell>
          <cell r="D14340">
            <v>6667</v>
          </cell>
        </row>
        <row r="14341">
          <cell r="C14341">
            <v>1026</v>
          </cell>
          <cell r="D14341">
            <v>6667</v>
          </cell>
        </row>
        <row r="14342">
          <cell r="C14342">
            <v>1026</v>
          </cell>
          <cell r="D14342">
            <v>6667</v>
          </cell>
        </row>
        <row r="14343">
          <cell r="C14343">
            <v>1026</v>
          </cell>
          <cell r="D14343">
            <v>6667</v>
          </cell>
        </row>
        <row r="14344">
          <cell r="C14344">
            <v>253</v>
          </cell>
          <cell r="D14344">
            <v>6309</v>
          </cell>
        </row>
        <row r="14345">
          <cell r="C14345">
            <v>253</v>
          </cell>
          <cell r="D14345">
            <v>6309</v>
          </cell>
        </row>
        <row r="14346">
          <cell r="C14346">
            <v>252</v>
          </cell>
          <cell r="D14346">
            <v>6208</v>
          </cell>
        </row>
        <row r="14347">
          <cell r="C14347">
            <v>252</v>
          </cell>
          <cell r="D14347">
            <v>6208</v>
          </cell>
        </row>
        <row r="14348">
          <cell r="C14348">
            <v>353.14</v>
          </cell>
          <cell r="D14348">
            <v>6205</v>
          </cell>
        </row>
        <row r="14349">
          <cell r="C14349">
            <v>254</v>
          </cell>
          <cell r="D14349">
            <v>6011</v>
          </cell>
        </row>
        <row r="14350">
          <cell r="C14350">
            <v>254</v>
          </cell>
          <cell r="D14350">
            <v>6011</v>
          </cell>
        </row>
        <row r="14351">
          <cell r="C14351">
            <v>256</v>
          </cell>
          <cell r="D14351">
            <v>6010</v>
          </cell>
        </row>
        <row r="14352">
          <cell r="C14352">
            <v>732</v>
          </cell>
          <cell r="D14352">
            <v>6009</v>
          </cell>
        </row>
        <row r="14353">
          <cell r="C14353">
            <v>731</v>
          </cell>
          <cell r="D14353">
            <v>6008</v>
          </cell>
        </row>
        <row r="14354">
          <cell r="C14354">
            <v>255</v>
          </cell>
          <cell r="D14354">
            <v>6007</v>
          </cell>
        </row>
        <row r="14355">
          <cell r="C14355">
            <v>255</v>
          </cell>
          <cell r="D14355">
            <v>6007</v>
          </cell>
        </row>
        <row r="14356">
          <cell r="C14356">
            <v>353.16</v>
          </cell>
          <cell r="D14356">
            <v>6005</v>
          </cell>
        </row>
        <row r="14357">
          <cell r="C14357">
            <v>1128</v>
          </cell>
          <cell r="D14357">
            <v>3314</v>
          </cell>
        </row>
        <row r="14358">
          <cell r="C14358">
            <v>1128</v>
          </cell>
          <cell r="D14358">
            <v>3314</v>
          </cell>
        </row>
        <row r="14359">
          <cell r="C14359">
            <v>1128</v>
          </cell>
          <cell r="D14359">
            <v>3314</v>
          </cell>
        </row>
        <row r="14360">
          <cell r="C14360">
            <v>1127</v>
          </cell>
          <cell r="D14360">
            <v>3313</v>
          </cell>
        </row>
        <row r="14361">
          <cell r="C14361">
            <v>1127</v>
          </cell>
          <cell r="D14361">
            <v>3313</v>
          </cell>
        </row>
        <row r="14362">
          <cell r="C14362">
            <v>1127</v>
          </cell>
          <cell r="D14362">
            <v>3313</v>
          </cell>
        </row>
        <row r="14363">
          <cell r="C14363">
            <v>1126</v>
          </cell>
          <cell r="D14363">
            <v>3312</v>
          </cell>
        </row>
        <row r="14364">
          <cell r="C14364">
            <v>1126</v>
          </cell>
          <cell r="D14364">
            <v>3312</v>
          </cell>
        </row>
        <row r="14365">
          <cell r="C14365">
            <v>1126</v>
          </cell>
          <cell r="D14365">
            <v>3312</v>
          </cell>
        </row>
        <row r="14366">
          <cell r="C14366">
            <v>1125</v>
          </cell>
          <cell r="D14366">
            <v>3311</v>
          </cell>
        </row>
        <row r="14367">
          <cell r="C14367">
            <v>1125</v>
          </cell>
          <cell r="D14367">
            <v>3311</v>
          </cell>
        </row>
        <row r="14368">
          <cell r="C14368">
            <v>1125</v>
          </cell>
          <cell r="D14368">
            <v>3311</v>
          </cell>
        </row>
        <row r="14369">
          <cell r="C14369">
            <v>1123</v>
          </cell>
          <cell r="D14369">
            <v>3309</v>
          </cell>
        </row>
        <row r="14370">
          <cell r="C14370">
            <v>1123</v>
          </cell>
          <cell r="D14370">
            <v>3309</v>
          </cell>
        </row>
        <row r="14371">
          <cell r="C14371">
            <v>1123</v>
          </cell>
          <cell r="D14371">
            <v>3309</v>
          </cell>
        </row>
        <row r="14372">
          <cell r="C14372">
            <v>1123</v>
          </cell>
          <cell r="D14372">
            <v>3309</v>
          </cell>
        </row>
        <row r="14373">
          <cell r="C14373">
            <v>1122</v>
          </cell>
          <cell r="D14373">
            <v>3308</v>
          </cell>
        </row>
        <row r="14374">
          <cell r="C14374">
            <v>1122</v>
          </cell>
          <cell r="D14374">
            <v>3308</v>
          </cell>
        </row>
        <row r="14375">
          <cell r="C14375">
            <v>1122</v>
          </cell>
          <cell r="D14375">
            <v>3308</v>
          </cell>
        </row>
        <row r="14376">
          <cell r="C14376">
            <v>1122</v>
          </cell>
          <cell r="D14376">
            <v>3308</v>
          </cell>
        </row>
        <row r="14377">
          <cell r="C14377">
            <v>1121</v>
          </cell>
          <cell r="D14377">
            <v>3307</v>
          </cell>
        </row>
        <row r="14378">
          <cell r="C14378">
            <v>1121</v>
          </cell>
          <cell r="D14378">
            <v>3307</v>
          </cell>
        </row>
        <row r="14379">
          <cell r="C14379">
            <v>1121</v>
          </cell>
          <cell r="D14379">
            <v>3307</v>
          </cell>
        </row>
        <row r="14380">
          <cell r="C14380">
            <v>1121</v>
          </cell>
          <cell r="D14380">
            <v>3307</v>
          </cell>
        </row>
        <row r="14381">
          <cell r="C14381">
            <v>1120</v>
          </cell>
          <cell r="D14381">
            <v>3306</v>
          </cell>
        </row>
        <row r="14382">
          <cell r="C14382">
            <v>1120</v>
          </cell>
          <cell r="D14382">
            <v>3306</v>
          </cell>
        </row>
        <row r="14383">
          <cell r="C14383">
            <v>1120</v>
          </cell>
          <cell r="D14383">
            <v>3306</v>
          </cell>
        </row>
        <row r="14384">
          <cell r="C14384">
            <v>1120</v>
          </cell>
          <cell r="D14384">
            <v>3306</v>
          </cell>
        </row>
        <row r="14385">
          <cell r="C14385">
            <v>1119</v>
          </cell>
          <cell r="D14385">
            <v>3305</v>
          </cell>
        </row>
        <row r="14386">
          <cell r="C14386">
            <v>1119</v>
          </cell>
          <cell r="D14386">
            <v>3305</v>
          </cell>
        </row>
        <row r="14387">
          <cell r="C14387">
            <v>1119</v>
          </cell>
          <cell r="D14387">
            <v>3305</v>
          </cell>
        </row>
        <row r="14388">
          <cell r="C14388">
            <v>1119</v>
          </cell>
          <cell r="D14388">
            <v>3305</v>
          </cell>
        </row>
        <row r="14389">
          <cell r="C14389">
            <v>1118</v>
          </cell>
          <cell r="D14389">
            <v>3304</v>
          </cell>
        </row>
        <row r="14390">
          <cell r="C14390">
            <v>1118</v>
          </cell>
          <cell r="D14390">
            <v>3304</v>
          </cell>
        </row>
        <row r="14391">
          <cell r="C14391">
            <v>1118</v>
          </cell>
          <cell r="D14391">
            <v>3304</v>
          </cell>
        </row>
        <row r="14392">
          <cell r="C14392">
            <v>1117</v>
          </cell>
          <cell r="D14392">
            <v>3303</v>
          </cell>
        </row>
        <row r="14393">
          <cell r="C14393">
            <v>1117</v>
          </cell>
          <cell r="D14393">
            <v>3303</v>
          </cell>
        </row>
        <row r="14394">
          <cell r="C14394">
            <v>1117</v>
          </cell>
          <cell r="D14394">
            <v>3303</v>
          </cell>
        </row>
        <row r="14395">
          <cell r="C14395">
            <v>1116</v>
          </cell>
          <cell r="D14395">
            <v>3302</v>
          </cell>
        </row>
        <row r="14396">
          <cell r="C14396">
            <v>1116</v>
          </cell>
          <cell r="D14396">
            <v>3302</v>
          </cell>
        </row>
        <row r="14397">
          <cell r="C14397">
            <v>1116</v>
          </cell>
          <cell r="D14397">
            <v>3302</v>
          </cell>
        </row>
        <row r="14398">
          <cell r="C14398">
            <v>1115</v>
          </cell>
          <cell r="D14398">
            <v>3215</v>
          </cell>
        </row>
        <row r="14399">
          <cell r="C14399">
            <v>1115</v>
          </cell>
          <cell r="D14399">
            <v>3215</v>
          </cell>
        </row>
        <row r="14400">
          <cell r="C14400">
            <v>1115</v>
          </cell>
          <cell r="D14400">
            <v>3215</v>
          </cell>
        </row>
        <row r="14401">
          <cell r="C14401">
            <v>1114</v>
          </cell>
          <cell r="D14401">
            <v>3214</v>
          </cell>
        </row>
        <row r="14402">
          <cell r="C14402">
            <v>1114</v>
          </cell>
          <cell r="D14402">
            <v>3214</v>
          </cell>
        </row>
        <row r="14403">
          <cell r="C14403">
            <v>1114</v>
          </cell>
          <cell r="D14403">
            <v>3214</v>
          </cell>
        </row>
        <row r="14404">
          <cell r="C14404">
            <v>1113</v>
          </cell>
          <cell r="D14404">
            <v>3213</v>
          </cell>
        </row>
        <row r="14405">
          <cell r="C14405">
            <v>1113</v>
          </cell>
          <cell r="D14405">
            <v>3213</v>
          </cell>
        </row>
        <row r="14406">
          <cell r="C14406">
            <v>1113</v>
          </cell>
          <cell r="D14406">
            <v>3213</v>
          </cell>
        </row>
        <row r="14407">
          <cell r="C14407">
            <v>1112</v>
          </cell>
          <cell r="D14407">
            <v>3212</v>
          </cell>
        </row>
        <row r="14408">
          <cell r="C14408">
            <v>1112</v>
          </cell>
          <cell r="D14408">
            <v>3212</v>
          </cell>
        </row>
        <row r="14409">
          <cell r="C14409">
            <v>1112</v>
          </cell>
          <cell r="D14409">
            <v>3212</v>
          </cell>
        </row>
        <row r="14410">
          <cell r="C14410">
            <v>1111</v>
          </cell>
          <cell r="D14410">
            <v>3211</v>
          </cell>
        </row>
        <row r="14411">
          <cell r="C14411">
            <v>1111</v>
          </cell>
          <cell r="D14411">
            <v>3211</v>
          </cell>
        </row>
        <row r="14412">
          <cell r="C14412">
            <v>1111</v>
          </cell>
          <cell r="D14412">
            <v>3211</v>
          </cell>
        </row>
        <row r="14413">
          <cell r="C14413">
            <v>1111</v>
          </cell>
          <cell r="D14413">
            <v>3211</v>
          </cell>
        </row>
        <row r="14414">
          <cell r="C14414">
            <v>1110</v>
          </cell>
          <cell r="D14414">
            <v>3210</v>
          </cell>
        </row>
        <row r="14415">
          <cell r="C14415">
            <v>1110</v>
          </cell>
          <cell r="D14415">
            <v>3210</v>
          </cell>
        </row>
        <row r="14416">
          <cell r="C14416">
            <v>1110</v>
          </cell>
          <cell r="D14416">
            <v>3210</v>
          </cell>
        </row>
        <row r="14417">
          <cell r="C14417">
            <v>1110</v>
          </cell>
          <cell r="D14417">
            <v>3210</v>
          </cell>
        </row>
        <row r="14418">
          <cell r="C14418">
            <v>1109</v>
          </cell>
          <cell r="D14418">
            <v>3209</v>
          </cell>
        </row>
        <row r="14419">
          <cell r="C14419">
            <v>1109</v>
          </cell>
          <cell r="D14419">
            <v>3209</v>
          </cell>
        </row>
        <row r="14420">
          <cell r="C14420">
            <v>1109</v>
          </cell>
          <cell r="D14420">
            <v>3209</v>
          </cell>
        </row>
        <row r="14421">
          <cell r="C14421">
            <v>1109</v>
          </cell>
          <cell r="D14421">
            <v>3209</v>
          </cell>
        </row>
        <row r="14422">
          <cell r="C14422">
            <v>1108</v>
          </cell>
          <cell r="D14422">
            <v>3208</v>
          </cell>
        </row>
        <row r="14423">
          <cell r="C14423">
            <v>1108</v>
          </cell>
          <cell r="D14423">
            <v>3208</v>
          </cell>
        </row>
        <row r="14424">
          <cell r="C14424">
            <v>1108</v>
          </cell>
          <cell r="D14424">
            <v>3208</v>
          </cell>
        </row>
        <row r="14425">
          <cell r="C14425">
            <v>1108</v>
          </cell>
          <cell r="D14425">
            <v>3208</v>
          </cell>
        </row>
        <row r="14426">
          <cell r="C14426">
            <v>1107</v>
          </cell>
          <cell r="D14426">
            <v>3207</v>
          </cell>
        </row>
        <row r="14427">
          <cell r="C14427">
            <v>1107</v>
          </cell>
          <cell r="D14427">
            <v>3207</v>
          </cell>
        </row>
        <row r="14428">
          <cell r="C14428">
            <v>1107</v>
          </cell>
          <cell r="D14428">
            <v>3207</v>
          </cell>
        </row>
        <row r="14429">
          <cell r="C14429">
            <v>1107</v>
          </cell>
          <cell r="D14429">
            <v>3207</v>
          </cell>
        </row>
        <row r="14430">
          <cell r="C14430">
            <v>1106</v>
          </cell>
          <cell r="D14430">
            <v>3206</v>
          </cell>
        </row>
        <row r="14431">
          <cell r="C14431">
            <v>1106</v>
          </cell>
          <cell r="D14431">
            <v>3206</v>
          </cell>
        </row>
        <row r="14432">
          <cell r="C14432">
            <v>1106</v>
          </cell>
          <cell r="D14432">
            <v>3206</v>
          </cell>
        </row>
        <row r="14433">
          <cell r="C14433">
            <v>1106</v>
          </cell>
          <cell r="D14433">
            <v>3206</v>
          </cell>
        </row>
        <row r="14434">
          <cell r="C14434">
            <v>1104</v>
          </cell>
          <cell r="D14434">
            <v>3204</v>
          </cell>
        </row>
        <row r="14435">
          <cell r="C14435">
            <v>1104</v>
          </cell>
          <cell r="D14435">
            <v>3204</v>
          </cell>
        </row>
        <row r="14436">
          <cell r="C14436">
            <v>1104</v>
          </cell>
          <cell r="D14436">
            <v>3204</v>
          </cell>
        </row>
        <row r="14437">
          <cell r="C14437">
            <v>1104</v>
          </cell>
          <cell r="D14437">
            <v>3204</v>
          </cell>
        </row>
        <row r="14438">
          <cell r="C14438">
            <v>1103</v>
          </cell>
          <cell r="D14438">
            <v>3203</v>
          </cell>
        </row>
        <row r="14439">
          <cell r="C14439">
            <v>1103</v>
          </cell>
          <cell r="D14439">
            <v>3203</v>
          </cell>
        </row>
        <row r="14440">
          <cell r="C14440">
            <v>1103</v>
          </cell>
          <cell r="D14440">
            <v>3203</v>
          </cell>
        </row>
        <row r="14441">
          <cell r="C14441">
            <v>1103</v>
          </cell>
          <cell r="D14441">
            <v>3203</v>
          </cell>
        </row>
        <row r="14442">
          <cell r="C14442">
            <v>1102</v>
          </cell>
          <cell r="D14442">
            <v>3202</v>
          </cell>
        </row>
        <row r="14443">
          <cell r="C14443">
            <v>1102</v>
          </cell>
          <cell r="D14443">
            <v>3202</v>
          </cell>
        </row>
        <row r="14444">
          <cell r="C14444">
            <v>1102</v>
          </cell>
          <cell r="D14444">
            <v>3202</v>
          </cell>
        </row>
        <row r="14445">
          <cell r="C14445">
            <v>1101</v>
          </cell>
          <cell r="D14445">
            <v>3201</v>
          </cell>
        </row>
        <row r="14446">
          <cell r="C14446">
            <v>1101</v>
          </cell>
          <cell r="D14446">
            <v>3201</v>
          </cell>
        </row>
        <row r="14447">
          <cell r="C14447">
            <v>1101</v>
          </cell>
          <cell r="D14447">
            <v>3201</v>
          </cell>
        </row>
        <row r="14448">
          <cell r="C14448">
            <v>1100</v>
          </cell>
          <cell r="D14448">
            <v>3200</v>
          </cell>
        </row>
        <row r="14449">
          <cell r="C14449">
            <v>1100</v>
          </cell>
          <cell r="D14449">
            <v>3200</v>
          </cell>
        </row>
        <row r="14450">
          <cell r="C14450">
            <v>1100</v>
          </cell>
          <cell r="D14450">
            <v>3200</v>
          </cell>
        </row>
        <row r="14451">
          <cell r="C14451">
            <v>187</v>
          </cell>
          <cell r="D14451">
            <v>101.3303</v>
          </cell>
        </row>
        <row r="14452">
          <cell r="C14452">
            <v>187</v>
          </cell>
          <cell r="D14452">
            <v>101.3303</v>
          </cell>
        </row>
        <row r="14453">
          <cell r="C14453">
            <v>187</v>
          </cell>
          <cell r="D14453">
            <v>101.3303</v>
          </cell>
        </row>
        <row r="14454">
          <cell r="C14454">
            <v>187</v>
          </cell>
          <cell r="D14454">
            <v>101.3303</v>
          </cell>
        </row>
        <row r="14455">
          <cell r="C14455">
            <v>187</v>
          </cell>
          <cell r="D14455">
            <v>101.3303</v>
          </cell>
        </row>
        <row r="14456">
          <cell r="C14456">
            <v>187</v>
          </cell>
          <cell r="D14456">
            <v>101.3303</v>
          </cell>
        </row>
        <row r="14457">
          <cell r="C14457">
            <v>187</v>
          </cell>
          <cell r="D14457">
            <v>101.3303</v>
          </cell>
        </row>
        <row r="14458">
          <cell r="C14458">
            <v>502024</v>
          </cell>
          <cell r="D14458" t="str">
            <v>RO 3X6.8 BP</v>
          </cell>
        </row>
        <row r="14459">
          <cell r="C14459">
            <v>503107.3</v>
          </cell>
          <cell r="D14459" t="str">
            <v>RO 2X7.3</v>
          </cell>
        </row>
        <row r="14460">
          <cell r="C14460">
            <v>100965.33</v>
          </cell>
          <cell r="D14460" t="str">
            <v>RO 5X21</v>
          </cell>
        </row>
        <row r="14461">
          <cell r="C14461">
            <v>100965.34</v>
          </cell>
          <cell r="D14461" t="str">
            <v>RO 6X47</v>
          </cell>
        </row>
        <row r="14462">
          <cell r="C14462">
            <v>503133.01</v>
          </cell>
          <cell r="D14462" t="str">
            <v>RO 3.13X10.8</v>
          </cell>
        </row>
        <row r="14463">
          <cell r="C14463">
            <v>511030</v>
          </cell>
          <cell r="D14463" t="str">
            <v>RO 2.5X13.8</v>
          </cell>
        </row>
        <row r="14464">
          <cell r="C14464">
            <v>501041.65</v>
          </cell>
          <cell r="D14464" t="str">
            <v>RO 2X3</v>
          </cell>
        </row>
        <row r="14465">
          <cell r="C14465">
            <v>501177</v>
          </cell>
          <cell r="D14465" t="str">
            <v>RO 3X14.8 BP ER</v>
          </cell>
        </row>
        <row r="14466">
          <cell r="C14466">
            <v>501178</v>
          </cell>
          <cell r="D14466" t="str">
            <v>RO 3X12.8 BPM ER</v>
          </cell>
        </row>
        <row r="14467">
          <cell r="C14467">
            <v>203141</v>
          </cell>
          <cell r="D14467" t="str">
            <v>HK.CUP 1214 RS</v>
          </cell>
        </row>
        <row r="14468">
          <cell r="C14468">
            <v>203120</v>
          </cell>
          <cell r="D14468" t="str">
            <v>HK.CUP 1312</v>
          </cell>
        </row>
        <row r="14469">
          <cell r="C14469">
            <v>3107.3</v>
          </cell>
          <cell r="D14469" t="str">
            <v>HK 1212</v>
          </cell>
        </row>
        <row r="14470">
          <cell r="C14470">
            <v>3141</v>
          </cell>
          <cell r="D14470" t="str">
            <v>HK 1214 RS</v>
          </cell>
        </row>
        <row r="14471">
          <cell r="C14471">
            <v>203142</v>
          </cell>
          <cell r="D14471" t="str">
            <v>HK 1712</v>
          </cell>
        </row>
        <row r="14472">
          <cell r="C14472">
            <v>1422042</v>
          </cell>
          <cell r="D14472" t="str">
            <v>TRA 1625</v>
          </cell>
        </row>
        <row r="14473">
          <cell r="C14473">
            <v>203107.3</v>
          </cell>
          <cell r="D14473" t="str">
            <v>HK 2016 OH               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roduction Summary Sheet"/>
      <sheetName val="Dispatch Qty."/>
      <sheetName val="H.T. Sheet"/>
      <sheetName val="Route Card Entry"/>
      <sheetName val="Rejection entry"/>
      <sheetName val="Drop down"/>
      <sheetName val="Assembly Route Card Entry"/>
      <sheetName val="DROP DOWN ITEM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1234"/>
  <sheetViews>
    <sheetView tabSelected="1" zoomScale="80" zoomScaleNormal="80" workbookViewId="0">
      <pane ySplit="3" topLeftCell="A228" activePane="bottomLeft" state="frozen"/>
      <selection/>
      <selection pane="bottomLeft" activeCell="A261" sqref="A261"/>
    </sheetView>
  </sheetViews>
  <sheetFormatPr defaultColWidth="9.14285714285714" defaultRowHeight="15" customHeight="1"/>
  <cols>
    <col min="1" max="1" width="6.14285714285714" style="19" customWidth="1"/>
    <col min="2" max="2" width="18.5714285714286" style="19" customWidth="1"/>
    <col min="3" max="3" width="5.90476190476191" style="20" customWidth="1"/>
    <col min="4" max="4" width="11.247619047619" style="20" customWidth="1"/>
    <col min="5" max="5" width="16.7809523809524" style="20" customWidth="1"/>
    <col min="6" max="6" width="17.6761904761905" style="20" customWidth="1"/>
    <col min="7" max="7" width="24.1047619047619" style="20" customWidth="1"/>
    <col min="8" max="8" width="37.3142857142857" style="20" customWidth="1"/>
    <col min="9" max="9" width="26.0666666666667" style="20" customWidth="1"/>
    <col min="10" max="10" width="10.4095238095238" style="20" customWidth="1"/>
    <col min="11" max="11" width="9.42857142857143" style="20" customWidth="1"/>
    <col min="12" max="12" width="8.73333333333333" style="20" customWidth="1"/>
    <col min="13" max="14" width="9.07619047619048" style="20" customWidth="1"/>
    <col min="15" max="15" width="9.58095238095238" style="21" customWidth="1"/>
    <col min="16" max="16" width="7.57142857142857" style="20" customWidth="1"/>
    <col min="17" max="17" width="10.7142857142857" style="20" customWidth="1"/>
    <col min="18" max="18" width="10" style="20" customWidth="1"/>
    <col min="19" max="19" width="8.28571428571429" style="20" customWidth="1"/>
    <col min="20" max="20" width="6.28571428571429" style="20" customWidth="1"/>
    <col min="21" max="21" width="9.14285714285714" style="20" customWidth="1"/>
    <col min="22" max="22" width="10.2857142857143" style="20" customWidth="1"/>
    <col min="23" max="23" width="10.8095238095238" style="20" customWidth="1"/>
    <col min="24" max="24" width="17.4285714285714" style="20"/>
    <col min="25" max="16384" width="9.14285714285714" style="17"/>
  </cols>
  <sheetData>
    <row r="1" ht="55" customHeight="1" spans="1:24">
      <c r="A1" s="17"/>
      <c r="B1" s="22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="16" customFormat="1" ht="30" customHeight="1" spans="1:24">
      <c r="A2" s="23" t="s">
        <v>0</v>
      </c>
      <c r="B2" s="24" t="s">
        <v>1</v>
      </c>
      <c r="C2" s="25" t="s">
        <v>2</v>
      </c>
      <c r="D2" s="25" t="s">
        <v>3</v>
      </c>
      <c r="E2" s="25" t="s">
        <v>4</v>
      </c>
      <c r="F2" s="25" t="s">
        <v>5</v>
      </c>
      <c r="G2" s="25" t="s">
        <v>6</v>
      </c>
      <c r="H2" s="25" t="s">
        <v>7</v>
      </c>
      <c r="I2" s="37" t="s">
        <v>8</v>
      </c>
      <c r="J2" s="25" t="s">
        <v>9</v>
      </c>
      <c r="K2" s="25" t="s">
        <v>10</v>
      </c>
      <c r="L2" s="25" t="s">
        <v>11</v>
      </c>
      <c r="M2" s="25" t="s">
        <v>12</v>
      </c>
      <c r="N2" s="25" t="s">
        <v>13</v>
      </c>
      <c r="O2" s="38" t="s">
        <v>14</v>
      </c>
      <c r="P2" s="39" t="s">
        <v>15</v>
      </c>
      <c r="Q2" s="25" t="s">
        <v>16</v>
      </c>
      <c r="R2" s="25" t="s">
        <v>17</v>
      </c>
      <c r="S2" s="25" t="s">
        <v>18</v>
      </c>
      <c r="T2" s="25" t="s">
        <v>19</v>
      </c>
      <c r="U2" s="25" t="s">
        <v>20</v>
      </c>
      <c r="V2" s="25" t="s">
        <v>21</v>
      </c>
      <c r="W2" s="25" t="s">
        <v>22</v>
      </c>
      <c r="X2" s="25" t="s">
        <v>23</v>
      </c>
    </row>
    <row r="3" s="16" customFormat="1" ht="42" customHeight="1" spans="1:24">
      <c r="A3" s="26"/>
      <c r="B3" s="27"/>
      <c r="C3" s="28"/>
      <c r="D3" s="28"/>
      <c r="E3" s="25"/>
      <c r="F3" s="28"/>
      <c r="G3" s="28"/>
      <c r="H3" s="28"/>
      <c r="I3" s="40"/>
      <c r="J3" s="28"/>
      <c r="K3" s="28"/>
      <c r="L3" s="28"/>
      <c r="M3" s="28"/>
      <c r="N3" s="28"/>
      <c r="O3" s="41"/>
      <c r="P3" s="42">
        <v>1</v>
      </c>
      <c r="Q3" s="45">
        <v>2</v>
      </c>
      <c r="R3" s="45">
        <v>3</v>
      </c>
      <c r="S3" s="45">
        <v>4</v>
      </c>
      <c r="T3" s="45">
        <v>5</v>
      </c>
      <c r="U3" s="45">
        <v>6</v>
      </c>
      <c r="V3" s="45">
        <v>7</v>
      </c>
      <c r="W3" s="45">
        <v>8</v>
      </c>
      <c r="X3" s="28"/>
    </row>
    <row r="4" s="17" customFormat="1" customHeight="1" spans="1:24">
      <c r="A4" s="29">
        <v>1</v>
      </c>
      <c r="B4" s="30">
        <v>46054</v>
      </c>
      <c r="C4" s="31" t="s">
        <v>24</v>
      </c>
      <c r="D4" s="32" t="s">
        <v>25</v>
      </c>
      <c r="E4" s="33"/>
      <c r="F4" s="34"/>
      <c r="G4" s="34"/>
      <c r="H4" s="35" t="str">
        <f>IFERROR(VLOOKUP(F4,[1]Sheet1!$C$5:$D$1048576,2,0),"")</f>
        <v/>
      </c>
      <c r="I4" s="32"/>
      <c r="J4" s="34"/>
      <c r="K4" s="34"/>
      <c r="L4" s="34"/>
      <c r="M4" s="34"/>
      <c r="N4" s="29">
        <f t="shared" ref="N4:N26" si="0">SUM(K4:M4)</f>
        <v>0</v>
      </c>
      <c r="O4" s="43"/>
      <c r="P4" s="34"/>
      <c r="Q4" s="34"/>
      <c r="R4" s="34"/>
      <c r="S4" s="34"/>
      <c r="T4" s="34"/>
      <c r="U4" s="34"/>
      <c r="V4" s="34"/>
      <c r="W4" s="34">
        <v>600</v>
      </c>
      <c r="X4" s="29">
        <f t="shared" ref="X4:X26" si="1">SUM(O4:W4)</f>
        <v>600</v>
      </c>
    </row>
    <row r="5" s="17" customFormat="1" customHeight="1" spans="1:24">
      <c r="A5" s="29">
        <v>2</v>
      </c>
      <c r="B5" s="30">
        <v>46054</v>
      </c>
      <c r="C5" s="31" t="s">
        <v>24</v>
      </c>
      <c r="D5" s="32" t="s">
        <v>26</v>
      </c>
      <c r="E5" s="33" t="s">
        <v>27</v>
      </c>
      <c r="F5" s="34">
        <v>1422389</v>
      </c>
      <c r="G5" s="34">
        <v>260127005</v>
      </c>
      <c r="H5" s="35" t="str">
        <f>IFERROR(VLOOKUP(F5,[1]Sheet1!$C$5:$D$1048576,2,0),"")</f>
        <v>WASHER 34.975X52.1200.810</v>
      </c>
      <c r="I5" s="32" t="s">
        <v>28</v>
      </c>
      <c r="J5" s="34">
        <v>2000</v>
      </c>
      <c r="K5" s="34">
        <v>9000</v>
      </c>
      <c r="L5" s="34"/>
      <c r="M5" s="34"/>
      <c r="N5" s="29">
        <f t="shared" si="0"/>
        <v>9000</v>
      </c>
      <c r="O5" s="43">
        <v>270</v>
      </c>
      <c r="P5" s="34">
        <v>60</v>
      </c>
      <c r="Q5" s="34"/>
      <c r="R5" s="34"/>
      <c r="S5" s="34"/>
      <c r="T5" s="34">
        <v>210</v>
      </c>
      <c r="U5" s="34"/>
      <c r="V5" s="34"/>
      <c r="W5" s="34">
        <v>60</v>
      </c>
      <c r="X5" s="29">
        <f t="shared" si="1"/>
        <v>600</v>
      </c>
    </row>
    <row r="6" s="17" customFormat="1" customHeight="1" spans="1:24">
      <c r="A6" s="29">
        <v>3</v>
      </c>
      <c r="B6" s="30">
        <v>46054</v>
      </c>
      <c r="C6" s="31" t="s">
        <v>24</v>
      </c>
      <c r="D6" s="32" t="s">
        <v>29</v>
      </c>
      <c r="E6" s="33" t="s">
        <v>30</v>
      </c>
      <c r="F6" s="34">
        <v>203111</v>
      </c>
      <c r="G6" s="34">
        <v>251231005</v>
      </c>
      <c r="H6" s="35" t="str">
        <f>IFERROR(VLOOKUP(F6,[1]Sheet1!$C$5:$D$1048576,2,0),"")</f>
        <v>JV.CUP 2016              </v>
      </c>
      <c r="I6" s="32" t="s">
        <v>31</v>
      </c>
      <c r="J6" s="34">
        <v>700</v>
      </c>
      <c r="K6" s="34">
        <v>1500</v>
      </c>
      <c r="L6" s="34"/>
      <c r="M6" s="34"/>
      <c r="N6" s="29">
        <f t="shared" si="0"/>
        <v>1500</v>
      </c>
      <c r="O6" s="43">
        <v>120</v>
      </c>
      <c r="P6" s="34"/>
      <c r="Q6" s="34">
        <v>50</v>
      </c>
      <c r="R6" s="34"/>
      <c r="S6" s="34"/>
      <c r="T6" s="34">
        <v>240</v>
      </c>
      <c r="U6" s="34"/>
      <c r="V6" s="34"/>
      <c r="W6" s="34">
        <v>190</v>
      </c>
      <c r="X6" s="29">
        <f t="shared" si="1"/>
        <v>600</v>
      </c>
    </row>
    <row r="7" s="17" customFormat="1" customHeight="1" spans="1:24">
      <c r="A7" s="29">
        <v>4</v>
      </c>
      <c r="B7" s="30">
        <v>46054</v>
      </c>
      <c r="C7" s="31" t="s">
        <v>24</v>
      </c>
      <c r="D7" s="32" t="s">
        <v>32</v>
      </c>
      <c r="E7" s="33" t="s">
        <v>33</v>
      </c>
      <c r="F7" s="34">
        <v>208977</v>
      </c>
      <c r="G7" s="34">
        <v>251212006</v>
      </c>
      <c r="H7" s="35" t="str">
        <f>IFERROR(VLOOKUP(F7,[1]Sheet1!$C$5:$D$1048576,2,0),"")</f>
        <v>OR.SC 36266              </v>
      </c>
      <c r="I7" s="32" t="s">
        <v>34</v>
      </c>
      <c r="J7" s="34">
        <v>480</v>
      </c>
      <c r="K7" s="34">
        <v>3360</v>
      </c>
      <c r="L7" s="34"/>
      <c r="M7" s="34"/>
      <c r="N7" s="29">
        <f t="shared" si="0"/>
        <v>3360</v>
      </c>
      <c r="O7" s="43">
        <v>420</v>
      </c>
      <c r="P7" s="34">
        <v>180</v>
      </c>
      <c r="Q7" s="34"/>
      <c r="R7" s="34"/>
      <c r="S7" s="34"/>
      <c r="T7" s="34"/>
      <c r="U7" s="34"/>
      <c r="V7" s="34"/>
      <c r="W7" s="34"/>
      <c r="X7" s="29">
        <f t="shared" si="1"/>
        <v>600</v>
      </c>
    </row>
    <row r="8" s="17" customFormat="1" customHeight="1" spans="1:24">
      <c r="A8" s="29">
        <v>5</v>
      </c>
      <c r="B8" s="30">
        <v>46054</v>
      </c>
      <c r="C8" s="31" t="s">
        <v>24</v>
      </c>
      <c r="D8" s="32" t="s">
        <v>35</v>
      </c>
      <c r="E8" s="33"/>
      <c r="F8" s="34"/>
      <c r="G8" s="34"/>
      <c r="H8" s="35" t="str">
        <f>IFERROR(VLOOKUP(F8,[1]Sheet1!$C$5:$D$1048576,2,0),"")</f>
        <v/>
      </c>
      <c r="I8" s="32"/>
      <c r="J8" s="34"/>
      <c r="K8" s="34"/>
      <c r="L8" s="34"/>
      <c r="M8" s="34"/>
      <c r="N8" s="29">
        <f t="shared" si="0"/>
        <v>0</v>
      </c>
      <c r="O8" s="43"/>
      <c r="P8" s="34"/>
      <c r="Q8" s="34"/>
      <c r="R8" s="34"/>
      <c r="S8" s="34"/>
      <c r="T8" s="34"/>
      <c r="U8" s="34"/>
      <c r="V8" s="34"/>
      <c r="W8" s="34">
        <v>600</v>
      </c>
      <c r="X8" s="29">
        <f t="shared" si="1"/>
        <v>600</v>
      </c>
    </row>
    <row r="9" s="17" customFormat="1" customHeight="1" spans="1:24">
      <c r="A9" s="29">
        <v>6</v>
      </c>
      <c r="B9" s="30">
        <v>46054</v>
      </c>
      <c r="C9" s="31" t="s">
        <v>24</v>
      </c>
      <c r="D9" s="32" t="s">
        <v>36</v>
      </c>
      <c r="E9" s="33"/>
      <c r="F9" s="34"/>
      <c r="G9" s="34"/>
      <c r="H9" s="35" t="str">
        <f>IFERROR(VLOOKUP(F9,[1]Sheet1!$C$5:$D$1048576,2,0),"")</f>
        <v/>
      </c>
      <c r="I9" s="32"/>
      <c r="J9" s="34"/>
      <c r="K9" s="34"/>
      <c r="L9" s="34"/>
      <c r="M9" s="34"/>
      <c r="N9" s="29">
        <f t="shared" si="0"/>
        <v>0</v>
      </c>
      <c r="O9" s="43"/>
      <c r="P9" s="34"/>
      <c r="Q9" s="34"/>
      <c r="R9" s="34"/>
      <c r="S9" s="34"/>
      <c r="T9" s="34"/>
      <c r="U9" s="34"/>
      <c r="V9" s="34"/>
      <c r="W9" s="34">
        <v>600</v>
      </c>
      <c r="X9" s="29">
        <f t="shared" si="1"/>
        <v>600</v>
      </c>
    </row>
    <row r="10" s="17" customFormat="1" customHeight="1" spans="1:24">
      <c r="A10" s="29">
        <v>9</v>
      </c>
      <c r="B10" s="30">
        <v>46054</v>
      </c>
      <c r="C10" s="31" t="s">
        <v>24</v>
      </c>
      <c r="D10" s="32" t="s">
        <v>37</v>
      </c>
      <c r="E10" s="33"/>
      <c r="F10" s="34"/>
      <c r="G10" s="34"/>
      <c r="H10" s="35" t="str">
        <f>IFERROR(VLOOKUP(F10,[1]Sheet1!$C$5:$D$1048576,2,0),"")</f>
        <v/>
      </c>
      <c r="I10" s="32"/>
      <c r="J10" s="34"/>
      <c r="K10" s="34"/>
      <c r="L10" s="34"/>
      <c r="M10" s="34"/>
      <c r="N10" s="29">
        <f t="shared" si="0"/>
        <v>0</v>
      </c>
      <c r="O10" s="43"/>
      <c r="P10" s="34"/>
      <c r="Q10" s="34"/>
      <c r="R10" s="34"/>
      <c r="S10" s="34">
        <v>600</v>
      </c>
      <c r="T10" s="34"/>
      <c r="U10" s="34"/>
      <c r="V10" s="34"/>
      <c r="W10" s="34"/>
      <c r="X10" s="29">
        <f t="shared" si="1"/>
        <v>600</v>
      </c>
    </row>
    <row r="11" s="17" customFormat="1" customHeight="1" spans="1:24">
      <c r="A11" s="29">
        <v>10</v>
      </c>
      <c r="B11" s="30">
        <v>46054</v>
      </c>
      <c r="C11" s="31" t="s">
        <v>24</v>
      </c>
      <c r="D11" s="32" t="s">
        <v>38</v>
      </c>
      <c r="E11" s="33"/>
      <c r="F11" s="34"/>
      <c r="G11" s="34"/>
      <c r="H11" s="35" t="str">
        <f>IFERROR(VLOOKUP(F11,[1]Sheet1!$C$5:$D$1048576,2,0),"")</f>
        <v/>
      </c>
      <c r="I11" s="32"/>
      <c r="J11" s="34"/>
      <c r="K11" s="34"/>
      <c r="L11" s="34"/>
      <c r="M11" s="34"/>
      <c r="N11" s="29">
        <f t="shared" si="0"/>
        <v>0</v>
      </c>
      <c r="O11" s="43"/>
      <c r="P11" s="34"/>
      <c r="Q11" s="34"/>
      <c r="R11" s="34"/>
      <c r="S11" s="34"/>
      <c r="T11" s="34"/>
      <c r="U11" s="34"/>
      <c r="V11" s="34"/>
      <c r="W11" s="34">
        <v>600</v>
      </c>
      <c r="X11" s="29">
        <f t="shared" si="1"/>
        <v>600</v>
      </c>
    </row>
    <row r="12" s="17" customFormat="1" customHeight="1" spans="1:24">
      <c r="A12" s="29">
        <v>11</v>
      </c>
      <c r="B12" s="30">
        <v>46054</v>
      </c>
      <c r="C12" s="31" t="s">
        <v>24</v>
      </c>
      <c r="D12" s="32" t="s">
        <v>39</v>
      </c>
      <c r="E12" s="33"/>
      <c r="F12" s="34"/>
      <c r="G12" s="34"/>
      <c r="H12" s="35" t="str">
        <f>IFERROR(VLOOKUP(F12,[1]Sheet1!$C$5:$D$1048576,2,0),"")</f>
        <v/>
      </c>
      <c r="I12" s="32"/>
      <c r="J12" s="34"/>
      <c r="K12" s="34"/>
      <c r="L12" s="34"/>
      <c r="M12" s="34"/>
      <c r="N12" s="29">
        <f t="shared" si="0"/>
        <v>0</v>
      </c>
      <c r="O12" s="43"/>
      <c r="P12" s="34"/>
      <c r="Q12" s="34"/>
      <c r="R12" s="34"/>
      <c r="S12" s="34">
        <v>600</v>
      </c>
      <c r="T12" s="34"/>
      <c r="U12" s="34"/>
      <c r="V12" s="34"/>
      <c r="W12" s="34"/>
      <c r="X12" s="29">
        <f t="shared" si="1"/>
        <v>600</v>
      </c>
    </row>
    <row r="13" s="17" customFormat="1" customHeight="1" spans="1:24">
      <c r="A13" s="29">
        <v>12</v>
      </c>
      <c r="B13" s="30">
        <v>46055</v>
      </c>
      <c r="C13" s="31" t="s">
        <v>24</v>
      </c>
      <c r="D13" s="32" t="s">
        <v>25</v>
      </c>
      <c r="E13" s="33"/>
      <c r="F13" s="34"/>
      <c r="G13" s="34"/>
      <c r="H13" s="35" t="str">
        <f>IFERROR(VLOOKUP(F13,[1]Sheet1!$C$5:$D$1048576,2,0),"")</f>
        <v/>
      </c>
      <c r="I13" s="32"/>
      <c r="J13" s="34"/>
      <c r="K13" s="34"/>
      <c r="L13" s="34"/>
      <c r="M13" s="34"/>
      <c r="N13" s="29">
        <f t="shared" si="0"/>
        <v>0</v>
      </c>
      <c r="O13" s="43"/>
      <c r="P13" s="34"/>
      <c r="Q13" s="34"/>
      <c r="R13" s="34"/>
      <c r="S13" s="34"/>
      <c r="T13" s="34"/>
      <c r="U13" s="34"/>
      <c r="V13" s="34"/>
      <c r="W13" s="34">
        <v>600</v>
      </c>
      <c r="X13" s="29">
        <f t="shared" si="1"/>
        <v>600</v>
      </c>
    </row>
    <row r="14" s="17" customFormat="1" customHeight="1" spans="1:24">
      <c r="A14" s="29">
        <v>13</v>
      </c>
      <c r="B14" s="30">
        <v>46055</v>
      </c>
      <c r="C14" s="31" t="s">
        <v>24</v>
      </c>
      <c r="D14" s="32" t="s">
        <v>26</v>
      </c>
      <c r="E14" s="33" t="s">
        <v>27</v>
      </c>
      <c r="F14" s="34">
        <v>203111</v>
      </c>
      <c r="G14" s="34">
        <v>260201004</v>
      </c>
      <c r="H14" s="35" t="str">
        <f>IFERROR(VLOOKUP(F14,[1]Sheet1!$C$5:$D$1048576,2,0),"")</f>
        <v>JV.CUP 2016              </v>
      </c>
      <c r="I14" s="32" t="s">
        <v>28</v>
      </c>
      <c r="J14" s="34">
        <v>2000</v>
      </c>
      <c r="K14" s="34">
        <v>7950</v>
      </c>
      <c r="L14" s="34"/>
      <c r="M14" s="34">
        <v>40</v>
      </c>
      <c r="N14" s="29">
        <f t="shared" si="0"/>
        <v>7990</v>
      </c>
      <c r="O14" s="43">
        <v>240</v>
      </c>
      <c r="P14" s="34"/>
      <c r="Q14" s="34">
        <v>30</v>
      </c>
      <c r="R14" s="34"/>
      <c r="S14" s="34"/>
      <c r="T14" s="34">
        <v>330</v>
      </c>
      <c r="U14" s="34"/>
      <c r="V14" s="34"/>
      <c r="W14" s="34"/>
      <c r="X14" s="29">
        <f t="shared" si="1"/>
        <v>600</v>
      </c>
    </row>
    <row r="15" s="17" customFormat="1" customHeight="1" spans="1:24">
      <c r="A15" s="29">
        <v>14</v>
      </c>
      <c r="B15" s="30">
        <v>46055</v>
      </c>
      <c r="C15" s="31" t="s">
        <v>24</v>
      </c>
      <c r="D15" s="32" t="s">
        <v>29</v>
      </c>
      <c r="E15" s="33" t="s">
        <v>27</v>
      </c>
      <c r="F15" s="34">
        <v>203111</v>
      </c>
      <c r="G15" s="34">
        <v>260201004</v>
      </c>
      <c r="H15" s="35" t="str">
        <f>IFERROR(VLOOKUP(F15,[1]Sheet1!$C$5:$D$1048576,2,0),"")</f>
        <v>JV.CUP 2016              </v>
      </c>
      <c r="I15" s="32" t="s">
        <v>31</v>
      </c>
      <c r="J15" s="34">
        <v>700</v>
      </c>
      <c r="K15" s="34">
        <v>1300</v>
      </c>
      <c r="L15" s="34"/>
      <c r="M15" s="34"/>
      <c r="N15" s="29">
        <f t="shared" si="0"/>
        <v>1300</v>
      </c>
      <c r="O15" s="43">
        <v>110</v>
      </c>
      <c r="P15" s="34"/>
      <c r="Q15" s="34">
        <v>70</v>
      </c>
      <c r="R15" s="34"/>
      <c r="S15" s="34"/>
      <c r="T15" s="34"/>
      <c r="U15" s="34"/>
      <c r="V15" s="34"/>
      <c r="W15" s="34">
        <v>420</v>
      </c>
      <c r="X15" s="29">
        <f t="shared" si="1"/>
        <v>600</v>
      </c>
    </row>
    <row r="16" s="17" customFormat="1" customHeight="1" spans="1:24">
      <c r="A16" s="29">
        <v>15</v>
      </c>
      <c r="B16" s="30">
        <v>46055</v>
      </c>
      <c r="C16" s="31" t="s">
        <v>24</v>
      </c>
      <c r="D16" s="32" t="s">
        <v>32</v>
      </c>
      <c r="E16" s="33" t="s">
        <v>33</v>
      </c>
      <c r="F16" s="34">
        <v>208977</v>
      </c>
      <c r="G16" s="34">
        <v>260106002</v>
      </c>
      <c r="H16" s="35" t="str">
        <f>IFERROR(VLOOKUP(F16,[1]Sheet1!$C$5:$D$1048576,2,0),"")</f>
        <v>OR.SC 36266              </v>
      </c>
      <c r="I16" s="32" t="s">
        <v>34</v>
      </c>
      <c r="J16" s="34">
        <v>480</v>
      </c>
      <c r="K16" s="34">
        <v>4800</v>
      </c>
      <c r="L16" s="34"/>
      <c r="M16" s="34"/>
      <c r="N16" s="29">
        <f t="shared" si="0"/>
        <v>4800</v>
      </c>
      <c r="O16" s="43">
        <v>600</v>
      </c>
      <c r="P16" s="34"/>
      <c r="Q16" s="34"/>
      <c r="R16" s="34"/>
      <c r="S16" s="34"/>
      <c r="T16" s="34"/>
      <c r="U16" s="34"/>
      <c r="V16" s="34"/>
      <c r="W16" s="34"/>
      <c r="X16" s="29">
        <f t="shared" si="1"/>
        <v>600</v>
      </c>
    </row>
    <row r="17" s="17" customFormat="1" customHeight="1" spans="1:24">
      <c r="A17" s="29">
        <v>16</v>
      </c>
      <c r="B17" s="30">
        <v>46055</v>
      </c>
      <c r="C17" s="31" t="s">
        <v>24</v>
      </c>
      <c r="D17" s="32" t="s">
        <v>35</v>
      </c>
      <c r="E17" s="33" t="s">
        <v>40</v>
      </c>
      <c r="F17" s="34">
        <v>208977</v>
      </c>
      <c r="G17" s="34">
        <v>251212006</v>
      </c>
      <c r="H17" s="35" t="str">
        <f>IFERROR(VLOOKUP(F17,[1]Sheet1!$C$5:$D$1048576,2,0),"")</f>
        <v>OR.SC 36266              </v>
      </c>
      <c r="I17" s="44" t="s">
        <v>41</v>
      </c>
      <c r="J17" s="34">
        <v>480</v>
      </c>
      <c r="K17" s="34">
        <v>4320</v>
      </c>
      <c r="L17" s="34"/>
      <c r="M17" s="34"/>
      <c r="N17" s="29">
        <f t="shared" si="0"/>
        <v>4320</v>
      </c>
      <c r="O17" s="43">
        <v>540</v>
      </c>
      <c r="P17" s="34"/>
      <c r="Q17" s="34"/>
      <c r="R17" s="34"/>
      <c r="S17" s="34"/>
      <c r="T17" s="34"/>
      <c r="U17" s="34"/>
      <c r="V17" s="34"/>
      <c r="W17" s="34">
        <v>60</v>
      </c>
      <c r="X17" s="29">
        <f t="shared" si="1"/>
        <v>600</v>
      </c>
    </row>
    <row r="18" s="17" customFormat="1" customHeight="1" spans="1:24">
      <c r="A18" s="29">
        <v>17</v>
      </c>
      <c r="B18" s="30">
        <v>46055</v>
      </c>
      <c r="C18" s="31" t="s">
        <v>24</v>
      </c>
      <c r="D18" s="32" t="s">
        <v>36</v>
      </c>
      <c r="E18" s="33" t="s">
        <v>42</v>
      </c>
      <c r="F18" s="34">
        <v>203111</v>
      </c>
      <c r="G18" s="34">
        <v>251231005</v>
      </c>
      <c r="H18" s="35" t="str">
        <f>IFERROR(VLOOKUP(F18,[1]Sheet1!$C$5:$D$1048576,2,0),"")</f>
        <v>JV.CUP 2016              </v>
      </c>
      <c r="I18" s="32" t="s">
        <v>34</v>
      </c>
      <c r="J18" s="34">
        <v>300</v>
      </c>
      <c r="K18" s="34">
        <v>1800</v>
      </c>
      <c r="L18" s="34"/>
      <c r="M18" s="34"/>
      <c r="N18" s="29">
        <f t="shared" si="0"/>
        <v>1800</v>
      </c>
      <c r="O18" s="43">
        <v>360</v>
      </c>
      <c r="P18" s="34"/>
      <c r="Q18" s="34"/>
      <c r="R18" s="34"/>
      <c r="S18" s="34"/>
      <c r="T18" s="34">
        <v>180</v>
      </c>
      <c r="U18" s="34"/>
      <c r="V18" s="34"/>
      <c r="W18" s="34">
        <v>60</v>
      </c>
      <c r="X18" s="29">
        <f t="shared" si="1"/>
        <v>600</v>
      </c>
    </row>
    <row r="19" s="17" customFormat="1" customHeight="1" spans="1:24">
      <c r="A19" s="29">
        <v>20</v>
      </c>
      <c r="B19" s="30">
        <v>46055</v>
      </c>
      <c r="C19" s="31" t="s">
        <v>24</v>
      </c>
      <c r="D19" s="32" t="s">
        <v>37</v>
      </c>
      <c r="E19" s="33"/>
      <c r="F19" s="34"/>
      <c r="G19" s="34"/>
      <c r="H19" s="35" t="str">
        <f>IFERROR(VLOOKUP(F19,[1]Sheet1!$C$5:$D$1048576,2,0),"")</f>
        <v/>
      </c>
      <c r="I19" s="32"/>
      <c r="J19" s="34"/>
      <c r="K19" s="34"/>
      <c r="L19" s="34"/>
      <c r="M19" s="34"/>
      <c r="N19" s="29">
        <f t="shared" si="0"/>
        <v>0</v>
      </c>
      <c r="O19" s="43"/>
      <c r="P19" s="34"/>
      <c r="Q19" s="34"/>
      <c r="R19" s="34"/>
      <c r="S19" s="34">
        <v>600</v>
      </c>
      <c r="T19" s="34"/>
      <c r="U19" s="34"/>
      <c r="V19" s="34"/>
      <c r="W19" s="34"/>
      <c r="X19" s="29">
        <f t="shared" si="1"/>
        <v>600</v>
      </c>
    </row>
    <row r="20" s="17" customFormat="1" customHeight="1" spans="1:24">
      <c r="A20" s="29">
        <v>21</v>
      </c>
      <c r="B20" s="30">
        <v>46055</v>
      </c>
      <c r="C20" s="31" t="s">
        <v>24</v>
      </c>
      <c r="D20" s="32" t="s">
        <v>38</v>
      </c>
      <c r="E20" s="33" t="s">
        <v>43</v>
      </c>
      <c r="F20" s="34">
        <v>203111</v>
      </c>
      <c r="G20" s="34">
        <v>251231005</v>
      </c>
      <c r="H20" s="35" t="str">
        <f>IFERROR(VLOOKUP(F20,[1]Sheet1!$C$5:$D$1048576,2,0),"")</f>
        <v>JV.CUP 2016              </v>
      </c>
      <c r="I20" s="32" t="s">
        <v>41</v>
      </c>
      <c r="J20" s="34">
        <v>420</v>
      </c>
      <c r="K20" s="34">
        <v>2850</v>
      </c>
      <c r="L20" s="34"/>
      <c r="M20" s="34"/>
      <c r="N20" s="29">
        <f t="shared" si="0"/>
        <v>2850</v>
      </c>
      <c r="O20" s="43">
        <v>403</v>
      </c>
      <c r="P20" s="34"/>
      <c r="Q20" s="34"/>
      <c r="R20" s="34"/>
      <c r="S20" s="34"/>
      <c r="T20" s="34">
        <v>197</v>
      </c>
      <c r="U20" s="34"/>
      <c r="V20" s="34"/>
      <c r="W20" s="34"/>
      <c r="X20" s="29">
        <f t="shared" si="1"/>
        <v>600</v>
      </c>
    </row>
    <row r="21" s="17" customFormat="1" customHeight="1" spans="1:24">
      <c r="A21" s="29">
        <v>22</v>
      </c>
      <c r="B21" s="30">
        <v>46056</v>
      </c>
      <c r="C21" s="31" t="s">
        <v>24</v>
      </c>
      <c r="D21" s="32" t="s">
        <v>25</v>
      </c>
      <c r="E21" s="33"/>
      <c r="F21" s="34"/>
      <c r="G21" s="34"/>
      <c r="H21" s="35" t="str">
        <f>IFERROR(VLOOKUP(F21,[1]Sheet1!$C$5:$D$1048576,2,0),"")</f>
        <v/>
      </c>
      <c r="I21" s="32"/>
      <c r="J21" s="34"/>
      <c r="K21" s="34"/>
      <c r="L21" s="34"/>
      <c r="M21" s="34"/>
      <c r="N21" s="29">
        <f t="shared" si="0"/>
        <v>0</v>
      </c>
      <c r="O21" s="43"/>
      <c r="P21" s="34"/>
      <c r="Q21" s="34"/>
      <c r="R21" s="34"/>
      <c r="S21" s="34">
        <v>600</v>
      </c>
      <c r="T21" s="34"/>
      <c r="U21" s="34"/>
      <c r="V21" s="34"/>
      <c r="W21" s="34"/>
      <c r="X21" s="29">
        <f t="shared" si="1"/>
        <v>600</v>
      </c>
    </row>
    <row r="22" s="17" customFormat="1" customHeight="1" spans="1:24">
      <c r="A22" s="29">
        <v>23</v>
      </c>
      <c r="B22" s="30">
        <v>46056</v>
      </c>
      <c r="C22" s="31" t="s">
        <v>24</v>
      </c>
      <c r="D22" s="32" t="s">
        <v>26</v>
      </c>
      <c r="E22" s="33"/>
      <c r="F22" s="34"/>
      <c r="G22" s="34"/>
      <c r="H22" s="35" t="str">
        <f>IFERROR(VLOOKUP(F22,[1]Sheet1!$C$5:$D$1048576,2,0),"")</f>
        <v/>
      </c>
      <c r="I22" s="32"/>
      <c r="J22" s="34"/>
      <c r="K22" s="34"/>
      <c r="L22" s="34"/>
      <c r="M22" s="34"/>
      <c r="N22" s="29">
        <f t="shared" si="0"/>
        <v>0</v>
      </c>
      <c r="O22" s="43"/>
      <c r="P22" s="34"/>
      <c r="Q22" s="34"/>
      <c r="R22" s="34"/>
      <c r="S22" s="34"/>
      <c r="T22" s="34"/>
      <c r="U22" s="34"/>
      <c r="V22" s="34"/>
      <c r="W22" s="34">
        <v>600</v>
      </c>
      <c r="X22" s="29">
        <f t="shared" si="1"/>
        <v>600</v>
      </c>
    </row>
    <row r="23" s="17" customFormat="1" customHeight="1" spans="1:24">
      <c r="A23" s="29">
        <v>24</v>
      </c>
      <c r="B23" s="30">
        <v>46056</v>
      </c>
      <c r="C23" s="31" t="s">
        <v>24</v>
      </c>
      <c r="D23" s="32" t="s">
        <v>29</v>
      </c>
      <c r="E23" s="33" t="s">
        <v>27</v>
      </c>
      <c r="F23" s="34">
        <v>203111</v>
      </c>
      <c r="G23" s="34">
        <v>260201004</v>
      </c>
      <c r="H23" s="35" t="str">
        <f>IFERROR(VLOOKUP(F23,[1]Sheet1!$C$5:$D$1048576,2,0),"")</f>
        <v>JV.CUP 2016              </v>
      </c>
      <c r="I23" s="32" t="s">
        <v>31</v>
      </c>
      <c r="J23" s="34">
        <v>700</v>
      </c>
      <c r="K23" s="34">
        <v>2400</v>
      </c>
      <c r="L23" s="34"/>
      <c r="M23" s="34">
        <v>20</v>
      </c>
      <c r="N23" s="29">
        <f t="shared" si="0"/>
        <v>2420</v>
      </c>
      <c r="O23" s="43">
        <v>220</v>
      </c>
      <c r="P23" s="34"/>
      <c r="Q23" s="34">
        <v>260</v>
      </c>
      <c r="R23" s="34"/>
      <c r="S23" s="34"/>
      <c r="T23" s="34">
        <v>120</v>
      </c>
      <c r="U23" s="34"/>
      <c r="V23" s="34"/>
      <c r="W23" s="34"/>
      <c r="X23" s="29">
        <f t="shared" si="1"/>
        <v>600</v>
      </c>
    </row>
    <row r="24" s="17" customFormat="1" customHeight="1" spans="1:24">
      <c r="A24" s="29">
        <v>25</v>
      </c>
      <c r="B24" s="30">
        <v>46056</v>
      </c>
      <c r="C24" s="31" t="s">
        <v>24</v>
      </c>
      <c r="D24" s="32" t="s">
        <v>32</v>
      </c>
      <c r="E24" s="33" t="s">
        <v>33</v>
      </c>
      <c r="F24" s="34">
        <v>208977</v>
      </c>
      <c r="G24" s="34">
        <v>260106002</v>
      </c>
      <c r="H24" s="35" t="str">
        <f>IFERROR(VLOOKUP(F24,[1]Sheet1!$C$5:$D$1048576,2,0),"")</f>
        <v>OR.SC 36266              </v>
      </c>
      <c r="I24" s="32" t="s">
        <v>34</v>
      </c>
      <c r="J24" s="34">
        <v>480</v>
      </c>
      <c r="K24" s="34">
        <v>3840</v>
      </c>
      <c r="L24" s="34"/>
      <c r="M24" s="34"/>
      <c r="N24" s="29">
        <f t="shared" si="0"/>
        <v>3840</v>
      </c>
      <c r="O24" s="43">
        <v>480</v>
      </c>
      <c r="P24" s="34"/>
      <c r="Q24" s="34"/>
      <c r="R24" s="34"/>
      <c r="S24" s="34"/>
      <c r="T24" s="34"/>
      <c r="U24" s="34"/>
      <c r="V24" s="34"/>
      <c r="W24" s="34">
        <v>120</v>
      </c>
      <c r="X24" s="29">
        <f t="shared" si="1"/>
        <v>600</v>
      </c>
    </row>
    <row r="25" s="17" customFormat="1" customHeight="1" spans="1:24">
      <c r="A25" s="29">
        <v>26</v>
      </c>
      <c r="B25" s="30">
        <v>46056</v>
      </c>
      <c r="C25" s="31" t="s">
        <v>24</v>
      </c>
      <c r="D25" s="32" t="s">
        <v>35</v>
      </c>
      <c r="E25" s="33" t="s">
        <v>40</v>
      </c>
      <c r="F25" s="34">
        <v>208977</v>
      </c>
      <c r="G25" s="34">
        <v>260106002</v>
      </c>
      <c r="H25" s="35" t="str">
        <f>IFERROR(VLOOKUP(F25,[1]Sheet1!$C$5:$D$1048576,2,0),"")</f>
        <v>OR.SC 36266              </v>
      </c>
      <c r="I25" s="32" t="s">
        <v>41</v>
      </c>
      <c r="J25" s="34">
        <v>480</v>
      </c>
      <c r="K25" s="34">
        <v>4320</v>
      </c>
      <c r="L25" s="34"/>
      <c r="M25" s="34"/>
      <c r="N25" s="29">
        <f t="shared" si="0"/>
        <v>4320</v>
      </c>
      <c r="O25" s="43">
        <v>540</v>
      </c>
      <c r="P25" s="34"/>
      <c r="Q25" s="34"/>
      <c r="R25" s="34"/>
      <c r="S25" s="34"/>
      <c r="T25" s="34"/>
      <c r="U25" s="34"/>
      <c r="V25" s="34"/>
      <c r="W25" s="34">
        <v>60</v>
      </c>
      <c r="X25" s="29">
        <f t="shared" si="1"/>
        <v>600</v>
      </c>
    </row>
    <row r="26" s="17" customFormat="1" customHeight="1" spans="1:24">
      <c r="A26" s="29">
        <v>27</v>
      </c>
      <c r="B26" s="30">
        <v>46056</v>
      </c>
      <c r="C26" s="31" t="s">
        <v>24</v>
      </c>
      <c r="D26" s="32" t="s">
        <v>36</v>
      </c>
      <c r="E26" s="33" t="s">
        <v>42</v>
      </c>
      <c r="F26" s="34">
        <v>203111</v>
      </c>
      <c r="G26" s="34">
        <v>251231005</v>
      </c>
      <c r="H26" s="35" t="str">
        <f>IFERROR(VLOOKUP(F26,[1]Sheet1!$C$5:$D$1048576,2,0),"")</f>
        <v>JV.CUP 2016              </v>
      </c>
      <c r="I26" s="32" t="s">
        <v>34</v>
      </c>
      <c r="J26" s="34">
        <v>300</v>
      </c>
      <c r="K26" s="34">
        <v>2400</v>
      </c>
      <c r="L26" s="34"/>
      <c r="M26" s="34"/>
      <c r="N26" s="29">
        <f t="shared" si="0"/>
        <v>2400</v>
      </c>
      <c r="O26" s="43">
        <v>480</v>
      </c>
      <c r="P26" s="34"/>
      <c r="Q26" s="34"/>
      <c r="R26" s="34">
        <v>30</v>
      </c>
      <c r="S26" s="34"/>
      <c r="T26" s="34">
        <v>30</v>
      </c>
      <c r="U26" s="34"/>
      <c r="V26" s="34"/>
      <c r="W26" s="34">
        <v>60</v>
      </c>
      <c r="X26" s="29">
        <f t="shared" si="1"/>
        <v>600</v>
      </c>
    </row>
    <row r="27" s="17" customFormat="1" customHeight="1" spans="1:24">
      <c r="A27" s="29">
        <v>30</v>
      </c>
      <c r="B27" s="30">
        <v>46056</v>
      </c>
      <c r="C27" s="31" t="s">
        <v>24</v>
      </c>
      <c r="D27" s="32" t="s">
        <v>37</v>
      </c>
      <c r="E27" s="33"/>
      <c r="F27" s="34"/>
      <c r="G27" s="34"/>
      <c r="H27" s="35" t="str">
        <f>IFERROR(VLOOKUP(F27,[1]Sheet1!$C$5:$D$1048576,2,0),"")</f>
        <v/>
      </c>
      <c r="I27" s="32"/>
      <c r="J27" s="34"/>
      <c r="K27" s="34"/>
      <c r="L27" s="34"/>
      <c r="M27" s="34"/>
      <c r="N27" s="29">
        <f t="shared" ref="N27:N44" si="2">SUM(K27:M27)</f>
        <v>0</v>
      </c>
      <c r="O27" s="43"/>
      <c r="P27" s="34"/>
      <c r="Q27" s="34"/>
      <c r="R27" s="34"/>
      <c r="S27" s="34"/>
      <c r="T27" s="34"/>
      <c r="U27" s="34"/>
      <c r="V27" s="34"/>
      <c r="W27" s="34">
        <v>600</v>
      </c>
      <c r="X27" s="29">
        <f t="shared" ref="X27:X44" si="3">SUM(O27:W27)</f>
        <v>600</v>
      </c>
    </row>
    <row r="28" s="17" customFormat="1" customHeight="1" spans="1:24">
      <c r="A28" s="29">
        <v>31</v>
      </c>
      <c r="B28" s="30">
        <v>46056</v>
      </c>
      <c r="C28" s="31" t="s">
        <v>24</v>
      </c>
      <c r="D28" s="32" t="s">
        <v>38</v>
      </c>
      <c r="E28" s="33" t="s">
        <v>43</v>
      </c>
      <c r="F28" s="34">
        <v>203111</v>
      </c>
      <c r="G28" s="34">
        <v>251231005</v>
      </c>
      <c r="H28" s="35" t="str">
        <f>IFERROR(VLOOKUP(F28,[1]Sheet1!$C$5:$D$1048576,2,0),"")</f>
        <v>JV.CUP 2016              </v>
      </c>
      <c r="I28" s="32" t="s">
        <v>41</v>
      </c>
      <c r="J28" s="34">
        <v>420</v>
      </c>
      <c r="K28" s="34">
        <v>3780</v>
      </c>
      <c r="L28" s="34"/>
      <c r="M28" s="34"/>
      <c r="N28" s="29">
        <f t="shared" si="2"/>
        <v>3780</v>
      </c>
      <c r="O28" s="43">
        <v>540</v>
      </c>
      <c r="P28" s="34"/>
      <c r="Q28" s="34"/>
      <c r="R28" s="34"/>
      <c r="S28" s="34"/>
      <c r="T28" s="34">
        <v>60</v>
      </c>
      <c r="U28" s="34"/>
      <c r="V28" s="34"/>
      <c r="W28" s="34"/>
      <c r="X28" s="29">
        <f t="shared" si="3"/>
        <v>600</v>
      </c>
    </row>
    <row r="29" s="17" customFormat="1" customHeight="1" spans="1:24">
      <c r="A29" s="29">
        <v>32</v>
      </c>
      <c r="B29" s="30">
        <v>46056</v>
      </c>
      <c r="C29" s="31" t="s">
        <v>24</v>
      </c>
      <c r="D29" s="32" t="s">
        <v>39</v>
      </c>
      <c r="E29" s="33"/>
      <c r="F29" s="34"/>
      <c r="G29" s="34"/>
      <c r="H29" s="35" t="str">
        <f>IFERROR(VLOOKUP(F29,[1]Sheet1!$C$5:$D$1048576,2,0),"")</f>
        <v/>
      </c>
      <c r="I29" s="44"/>
      <c r="J29" s="34"/>
      <c r="K29" s="34"/>
      <c r="L29" s="34"/>
      <c r="M29" s="34"/>
      <c r="N29" s="29">
        <f t="shared" si="2"/>
        <v>0</v>
      </c>
      <c r="O29" s="43"/>
      <c r="P29" s="34"/>
      <c r="Q29" s="34"/>
      <c r="R29" s="34"/>
      <c r="S29" s="34">
        <v>600</v>
      </c>
      <c r="T29" s="34"/>
      <c r="U29" s="34"/>
      <c r="V29" s="34"/>
      <c r="W29" s="34"/>
      <c r="X29" s="29">
        <f t="shared" si="3"/>
        <v>600</v>
      </c>
    </row>
    <row r="30" s="17" customFormat="1" customHeight="1" spans="1:24">
      <c r="A30" s="29">
        <v>33</v>
      </c>
      <c r="B30" s="30">
        <v>46057</v>
      </c>
      <c r="C30" s="31" t="s">
        <v>24</v>
      </c>
      <c r="D30" s="32" t="s">
        <v>25</v>
      </c>
      <c r="E30" s="33"/>
      <c r="F30" s="34"/>
      <c r="G30" s="34"/>
      <c r="H30" s="35" t="str">
        <f>IFERROR(VLOOKUP(F30,[1]Sheet1!$C$5:$D$1048576,2,0),"")</f>
        <v/>
      </c>
      <c r="I30" s="32"/>
      <c r="J30" s="34"/>
      <c r="K30" s="34"/>
      <c r="L30" s="34"/>
      <c r="M30" s="34"/>
      <c r="N30" s="29">
        <f t="shared" si="2"/>
        <v>0</v>
      </c>
      <c r="O30" s="43"/>
      <c r="P30" s="34"/>
      <c r="Q30" s="34"/>
      <c r="R30" s="34"/>
      <c r="S30" s="34">
        <v>600</v>
      </c>
      <c r="T30" s="34"/>
      <c r="U30" s="34"/>
      <c r="V30" s="34"/>
      <c r="W30" s="34"/>
      <c r="X30" s="29">
        <f t="shared" si="3"/>
        <v>600</v>
      </c>
    </row>
    <row r="31" s="17" customFormat="1" customHeight="1" spans="1:24">
      <c r="A31" s="29">
        <v>34</v>
      </c>
      <c r="B31" s="30">
        <v>46057</v>
      </c>
      <c r="C31" s="31" t="s">
        <v>24</v>
      </c>
      <c r="D31" s="32" t="s">
        <v>26</v>
      </c>
      <c r="E31" s="33"/>
      <c r="F31" s="34"/>
      <c r="G31" s="34"/>
      <c r="H31" s="35" t="str">
        <f>IFERROR(VLOOKUP(F31,[1]Sheet1!$C$5:$D$1048576,2,0),"")</f>
        <v/>
      </c>
      <c r="I31" s="32"/>
      <c r="J31" s="34"/>
      <c r="K31" s="34"/>
      <c r="L31" s="34"/>
      <c r="M31" s="34"/>
      <c r="N31" s="29">
        <f t="shared" si="2"/>
        <v>0</v>
      </c>
      <c r="O31" s="43"/>
      <c r="P31" s="34"/>
      <c r="Q31" s="34"/>
      <c r="R31" s="34"/>
      <c r="S31" s="34"/>
      <c r="T31" s="34"/>
      <c r="U31" s="34"/>
      <c r="V31" s="34"/>
      <c r="W31" s="34">
        <v>600</v>
      </c>
      <c r="X31" s="29">
        <f t="shared" si="3"/>
        <v>600</v>
      </c>
    </row>
    <row r="32" s="17" customFormat="1" customHeight="1" spans="1:24">
      <c r="A32" s="29">
        <v>35</v>
      </c>
      <c r="B32" s="30">
        <v>46057</v>
      </c>
      <c r="C32" s="31" t="s">
        <v>24</v>
      </c>
      <c r="D32" s="32" t="s">
        <v>29</v>
      </c>
      <c r="E32" s="33" t="s">
        <v>27</v>
      </c>
      <c r="F32" s="34">
        <v>203111</v>
      </c>
      <c r="G32" s="34">
        <v>260201004</v>
      </c>
      <c r="H32" s="35" t="str">
        <f>IFERROR(VLOOKUP(F32,[1]Sheet1!$C$5:$D$1048576,2,0),"")</f>
        <v>JV.CUP 2016              </v>
      </c>
      <c r="I32" s="32" t="s">
        <v>31</v>
      </c>
      <c r="J32" s="34">
        <v>700</v>
      </c>
      <c r="K32" s="34">
        <v>1800</v>
      </c>
      <c r="L32" s="34"/>
      <c r="M32" s="34">
        <v>30</v>
      </c>
      <c r="N32" s="29">
        <f t="shared" si="2"/>
        <v>1830</v>
      </c>
      <c r="O32" s="43">
        <v>170</v>
      </c>
      <c r="P32" s="34"/>
      <c r="Q32" s="34">
        <v>90</v>
      </c>
      <c r="R32" s="34"/>
      <c r="S32" s="34"/>
      <c r="T32" s="34">
        <v>270</v>
      </c>
      <c r="U32" s="34"/>
      <c r="V32" s="34">
        <v>70</v>
      </c>
      <c r="W32" s="34"/>
      <c r="X32" s="29">
        <f t="shared" si="3"/>
        <v>600</v>
      </c>
    </row>
    <row r="33" s="17" customFormat="1" customHeight="1" spans="1:24">
      <c r="A33" s="29">
        <v>36</v>
      </c>
      <c r="B33" s="30">
        <v>46057</v>
      </c>
      <c r="C33" s="31" t="s">
        <v>24</v>
      </c>
      <c r="D33" s="32" t="s">
        <v>32</v>
      </c>
      <c r="E33" s="33" t="s">
        <v>40</v>
      </c>
      <c r="F33" s="34">
        <v>208977</v>
      </c>
      <c r="G33" s="34">
        <v>260106002</v>
      </c>
      <c r="H33" s="35" t="str">
        <f>IFERROR(VLOOKUP(F33,[1]Sheet1!$C$5:$D$1048576,2,0),"")</f>
        <v>OR.SC 36266              </v>
      </c>
      <c r="I33" s="32" t="s">
        <v>34</v>
      </c>
      <c r="J33" s="34">
        <v>480</v>
      </c>
      <c r="K33" s="34">
        <v>3840</v>
      </c>
      <c r="L33" s="34"/>
      <c r="M33" s="34"/>
      <c r="N33" s="29">
        <f t="shared" si="2"/>
        <v>3840</v>
      </c>
      <c r="O33" s="43">
        <v>480</v>
      </c>
      <c r="P33" s="34"/>
      <c r="Q33" s="34">
        <v>30</v>
      </c>
      <c r="R33" s="34"/>
      <c r="S33" s="34"/>
      <c r="T33" s="34"/>
      <c r="U33" s="34"/>
      <c r="V33" s="34">
        <v>30</v>
      </c>
      <c r="W33" s="34">
        <v>60</v>
      </c>
      <c r="X33" s="29">
        <f t="shared" si="3"/>
        <v>600</v>
      </c>
    </row>
    <row r="34" s="17" customFormat="1" customHeight="1" spans="1:24">
      <c r="A34" s="29">
        <v>37</v>
      </c>
      <c r="B34" s="30">
        <v>46057</v>
      </c>
      <c r="C34" s="31" t="s">
        <v>24</v>
      </c>
      <c r="D34" s="32" t="s">
        <v>35</v>
      </c>
      <c r="E34" s="33"/>
      <c r="F34" s="34"/>
      <c r="G34" s="34"/>
      <c r="H34" s="35" t="str">
        <f>IFERROR(VLOOKUP(F34,[1]Sheet1!$C$5:$D$1048576,2,0),"")</f>
        <v/>
      </c>
      <c r="I34" s="32"/>
      <c r="J34" s="34"/>
      <c r="K34" s="34"/>
      <c r="L34" s="34"/>
      <c r="M34" s="34"/>
      <c r="N34" s="29">
        <f t="shared" si="2"/>
        <v>0</v>
      </c>
      <c r="O34" s="43"/>
      <c r="P34" s="34"/>
      <c r="Q34" s="34"/>
      <c r="R34" s="34"/>
      <c r="S34" s="34"/>
      <c r="T34" s="34"/>
      <c r="U34" s="34"/>
      <c r="V34" s="34"/>
      <c r="W34" s="34">
        <v>600</v>
      </c>
      <c r="X34" s="29">
        <f t="shared" si="3"/>
        <v>600</v>
      </c>
    </row>
    <row r="35" s="17" customFormat="1" customHeight="1" spans="1:24">
      <c r="A35" s="29">
        <v>38</v>
      </c>
      <c r="B35" s="30">
        <v>46057</v>
      </c>
      <c r="C35" s="31" t="s">
        <v>24</v>
      </c>
      <c r="D35" s="32" t="s">
        <v>36</v>
      </c>
      <c r="E35" s="33" t="s">
        <v>42</v>
      </c>
      <c r="F35" s="34">
        <v>203111</v>
      </c>
      <c r="G35" s="34">
        <v>251231005</v>
      </c>
      <c r="H35" s="35" t="str">
        <f>IFERROR(VLOOKUP(F35,[1]Sheet1!$C$5:$D$1048576,2,0),"")</f>
        <v>JV.CUP 2016              </v>
      </c>
      <c r="I35" s="32" t="s">
        <v>34</v>
      </c>
      <c r="J35" s="34">
        <v>300</v>
      </c>
      <c r="K35" s="34">
        <v>2250</v>
      </c>
      <c r="L35" s="34"/>
      <c r="M35" s="34"/>
      <c r="N35" s="29">
        <f t="shared" si="2"/>
        <v>2250</v>
      </c>
      <c r="O35" s="43">
        <v>450</v>
      </c>
      <c r="P35" s="34"/>
      <c r="Q35" s="34">
        <v>20</v>
      </c>
      <c r="R35" s="34">
        <v>30</v>
      </c>
      <c r="S35" s="34"/>
      <c r="T35" s="34"/>
      <c r="U35" s="34"/>
      <c r="V35" s="34">
        <v>40</v>
      </c>
      <c r="W35" s="34">
        <v>60</v>
      </c>
      <c r="X35" s="29">
        <f t="shared" si="3"/>
        <v>600</v>
      </c>
    </row>
    <row r="36" s="17" customFormat="1" customHeight="1" spans="1:24">
      <c r="A36" s="29">
        <v>41</v>
      </c>
      <c r="B36" s="30">
        <v>46057</v>
      </c>
      <c r="C36" s="31" t="s">
        <v>24</v>
      </c>
      <c r="D36" s="32" t="s">
        <v>37</v>
      </c>
      <c r="E36" s="33"/>
      <c r="F36" s="34"/>
      <c r="G36" s="34"/>
      <c r="H36" s="35" t="str">
        <f>IFERROR(VLOOKUP(F36,[1]Sheet1!$C$5:$D$1048576,2,0),"")</f>
        <v/>
      </c>
      <c r="I36" s="32"/>
      <c r="J36" s="34"/>
      <c r="K36" s="34"/>
      <c r="L36" s="34"/>
      <c r="M36" s="34"/>
      <c r="N36" s="29">
        <f t="shared" si="2"/>
        <v>0</v>
      </c>
      <c r="O36" s="43"/>
      <c r="P36" s="34"/>
      <c r="Q36" s="34"/>
      <c r="R36" s="34"/>
      <c r="S36" s="34"/>
      <c r="T36" s="34"/>
      <c r="U36" s="34"/>
      <c r="V36" s="34"/>
      <c r="W36" s="34">
        <v>600</v>
      </c>
      <c r="X36" s="29">
        <f t="shared" si="3"/>
        <v>600</v>
      </c>
    </row>
    <row r="37" s="17" customFormat="1" customHeight="1" spans="1:24">
      <c r="A37" s="29">
        <v>42</v>
      </c>
      <c r="B37" s="30">
        <v>46057</v>
      </c>
      <c r="C37" s="31" t="s">
        <v>24</v>
      </c>
      <c r="D37" s="32" t="s">
        <v>38</v>
      </c>
      <c r="E37" s="33"/>
      <c r="F37" s="34"/>
      <c r="G37" s="34"/>
      <c r="H37" s="35" t="str">
        <f>IFERROR(VLOOKUP(F37,[1]Sheet1!$C$5:$D$1048576,2,0),"")</f>
        <v/>
      </c>
      <c r="I37" s="32"/>
      <c r="J37" s="34"/>
      <c r="K37" s="34"/>
      <c r="L37" s="34"/>
      <c r="M37" s="34"/>
      <c r="N37" s="29">
        <f t="shared" si="2"/>
        <v>0</v>
      </c>
      <c r="O37" s="43"/>
      <c r="P37" s="34"/>
      <c r="Q37" s="34"/>
      <c r="R37" s="34"/>
      <c r="S37" s="34"/>
      <c r="T37" s="34"/>
      <c r="U37" s="34"/>
      <c r="V37" s="34"/>
      <c r="W37" s="34">
        <v>600</v>
      </c>
      <c r="X37" s="29">
        <f t="shared" si="3"/>
        <v>600</v>
      </c>
    </row>
    <row r="38" s="17" customFormat="1" customHeight="1" spans="1:24">
      <c r="A38" s="29">
        <v>43</v>
      </c>
      <c r="B38" s="30">
        <v>46057</v>
      </c>
      <c r="C38" s="31" t="s">
        <v>24</v>
      </c>
      <c r="D38" s="32" t="s">
        <v>39</v>
      </c>
      <c r="E38" s="33"/>
      <c r="F38" s="34"/>
      <c r="G38" s="34"/>
      <c r="H38" s="35" t="str">
        <f>IFERROR(VLOOKUP(F38,[1]Sheet1!$C$5:$D$1048576,2,0),"")</f>
        <v/>
      </c>
      <c r="I38" s="32"/>
      <c r="J38" s="34"/>
      <c r="K38" s="34"/>
      <c r="L38" s="34"/>
      <c r="M38" s="34"/>
      <c r="N38" s="29">
        <f t="shared" si="2"/>
        <v>0</v>
      </c>
      <c r="O38" s="43"/>
      <c r="P38" s="34"/>
      <c r="Q38" s="34"/>
      <c r="R38" s="34"/>
      <c r="S38" s="34">
        <v>600</v>
      </c>
      <c r="T38" s="34"/>
      <c r="U38" s="34"/>
      <c r="V38" s="34"/>
      <c r="W38" s="34"/>
      <c r="X38" s="29">
        <f t="shared" si="3"/>
        <v>600</v>
      </c>
    </row>
    <row r="39" s="17" customFormat="1" customHeight="1" spans="1:24">
      <c r="A39" s="29">
        <v>44</v>
      </c>
      <c r="B39" s="30">
        <v>46058</v>
      </c>
      <c r="C39" s="31" t="s">
        <v>24</v>
      </c>
      <c r="D39" s="32" t="s">
        <v>25</v>
      </c>
      <c r="E39" s="33"/>
      <c r="F39" s="34"/>
      <c r="G39" s="34"/>
      <c r="H39" s="35" t="str">
        <f>IFERROR(VLOOKUP(F39,[1]Sheet1!$C$5:$D$1048576,2,0),"")</f>
        <v/>
      </c>
      <c r="I39" s="32"/>
      <c r="J39" s="34"/>
      <c r="K39" s="34"/>
      <c r="L39" s="34"/>
      <c r="M39" s="34"/>
      <c r="N39" s="29">
        <f t="shared" si="2"/>
        <v>0</v>
      </c>
      <c r="O39" s="43"/>
      <c r="P39" s="34"/>
      <c r="Q39" s="34"/>
      <c r="R39" s="34"/>
      <c r="S39" s="34">
        <v>600</v>
      </c>
      <c r="T39" s="34"/>
      <c r="U39" s="34"/>
      <c r="V39" s="34"/>
      <c r="W39" s="34"/>
      <c r="X39" s="29">
        <f t="shared" si="3"/>
        <v>600</v>
      </c>
    </row>
    <row r="40" s="17" customFormat="1" customHeight="1" spans="1:24">
      <c r="A40" s="29">
        <v>45</v>
      </c>
      <c r="B40" s="30">
        <v>46058</v>
      </c>
      <c r="C40" s="31" t="s">
        <v>24</v>
      </c>
      <c r="D40" s="32" t="s">
        <v>26</v>
      </c>
      <c r="E40" s="33"/>
      <c r="F40" s="34"/>
      <c r="G40" s="34"/>
      <c r="H40" s="35" t="str">
        <f>IFERROR(VLOOKUP(F40,[1]Sheet1!$C$5:$D$1048576,2,0),"")</f>
        <v/>
      </c>
      <c r="I40" s="32"/>
      <c r="J40" s="34"/>
      <c r="K40" s="34"/>
      <c r="L40" s="34"/>
      <c r="M40" s="34"/>
      <c r="N40" s="29">
        <f t="shared" si="2"/>
        <v>0</v>
      </c>
      <c r="O40" s="43"/>
      <c r="P40" s="34"/>
      <c r="Q40" s="34"/>
      <c r="R40" s="34"/>
      <c r="S40" s="34"/>
      <c r="T40" s="34"/>
      <c r="U40" s="34"/>
      <c r="V40" s="34"/>
      <c r="W40" s="34">
        <v>600</v>
      </c>
      <c r="X40" s="29">
        <f t="shared" si="3"/>
        <v>600</v>
      </c>
    </row>
    <row r="41" s="17" customFormat="1" customHeight="1" spans="1:24">
      <c r="A41" s="29">
        <v>46</v>
      </c>
      <c r="B41" s="30">
        <v>46058</v>
      </c>
      <c r="C41" s="31" t="s">
        <v>24</v>
      </c>
      <c r="D41" s="32" t="s">
        <v>29</v>
      </c>
      <c r="E41" s="33" t="s">
        <v>27</v>
      </c>
      <c r="F41" s="34">
        <v>203111</v>
      </c>
      <c r="G41" s="34">
        <v>260201004</v>
      </c>
      <c r="H41" s="35" t="str">
        <f>IFERROR(VLOOKUP(F41,[1]Sheet1!$C$5:$D$1048576,2,0),"")</f>
        <v>JV.CUP 2016              </v>
      </c>
      <c r="I41" s="32" t="s">
        <v>31</v>
      </c>
      <c r="J41" s="34">
        <v>700</v>
      </c>
      <c r="K41" s="34">
        <v>2400</v>
      </c>
      <c r="L41" s="34"/>
      <c r="M41" s="34"/>
      <c r="N41" s="29">
        <f t="shared" si="2"/>
        <v>2400</v>
      </c>
      <c r="O41" s="43">
        <v>210</v>
      </c>
      <c r="P41" s="34"/>
      <c r="Q41" s="34">
        <v>150</v>
      </c>
      <c r="R41" s="34"/>
      <c r="S41" s="34"/>
      <c r="T41" s="34">
        <v>240</v>
      </c>
      <c r="U41" s="34"/>
      <c r="V41" s="34"/>
      <c r="W41" s="34"/>
      <c r="X41" s="29">
        <f t="shared" si="3"/>
        <v>600</v>
      </c>
    </row>
    <row r="42" s="17" customFormat="1" customHeight="1" spans="1:24">
      <c r="A42" s="29">
        <v>47</v>
      </c>
      <c r="B42" s="30">
        <v>46058</v>
      </c>
      <c r="C42" s="31" t="s">
        <v>24</v>
      </c>
      <c r="D42" s="32" t="s">
        <v>32</v>
      </c>
      <c r="E42" s="33" t="s">
        <v>40</v>
      </c>
      <c r="F42" s="34">
        <v>208977</v>
      </c>
      <c r="G42" s="34">
        <v>260106002</v>
      </c>
      <c r="H42" s="35" t="str">
        <f>IFERROR(VLOOKUP(F42,[1]Sheet1!$C$5:$D$1048576,2,0),"")</f>
        <v>OR.SC 36266              </v>
      </c>
      <c r="I42" s="32" t="s">
        <v>34</v>
      </c>
      <c r="J42" s="34">
        <v>480</v>
      </c>
      <c r="K42" s="34">
        <v>2160</v>
      </c>
      <c r="L42" s="34"/>
      <c r="M42" s="34"/>
      <c r="N42" s="29">
        <f t="shared" si="2"/>
        <v>2160</v>
      </c>
      <c r="O42" s="43">
        <v>270</v>
      </c>
      <c r="P42" s="34"/>
      <c r="Q42" s="34"/>
      <c r="R42" s="34"/>
      <c r="S42" s="34"/>
      <c r="T42" s="34"/>
      <c r="U42" s="34">
        <v>270</v>
      </c>
      <c r="V42" s="34"/>
      <c r="W42" s="34">
        <v>60</v>
      </c>
      <c r="X42" s="29">
        <f t="shared" si="3"/>
        <v>600</v>
      </c>
    </row>
    <row r="43" s="17" customFormat="1" customHeight="1" spans="1:24">
      <c r="A43" s="29">
        <v>48</v>
      </c>
      <c r="B43" s="30">
        <v>46058</v>
      </c>
      <c r="C43" s="31" t="s">
        <v>24</v>
      </c>
      <c r="D43" s="32" t="s">
        <v>35</v>
      </c>
      <c r="E43" s="33" t="s">
        <v>40</v>
      </c>
      <c r="F43" s="34">
        <v>208977</v>
      </c>
      <c r="G43" s="34">
        <v>260106002</v>
      </c>
      <c r="H43" s="35" t="str">
        <f>IFERROR(VLOOKUP(F43,[1]Sheet1!$C$5:$D$1048576,2,0),"")</f>
        <v>OR.SC 36266              </v>
      </c>
      <c r="I43" s="32" t="s">
        <v>41</v>
      </c>
      <c r="J43" s="34">
        <v>480</v>
      </c>
      <c r="K43" s="34">
        <v>2160</v>
      </c>
      <c r="L43" s="34"/>
      <c r="M43" s="34"/>
      <c r="N43" s="29">
        <f t="shared" si="2"/>
        <v>2160</v>
      </c>
      <c r="O43" s="43">
        <v>270</v>
      </c>
      <c r="P43" s="34"/>
      <c r="Q43" s="34"/>
      <c r="R43" s="34"/>
      <c r="S43" s="34">
        <v>270</v>
      </c>
      <c r="T43" s="34"/>
      <c r="U43" s="34"/>
      <c r="V43" s="34"/>
      <c r="W43" s="34">
        <v>60</v>
      </c>
      <c r="X43" s="29">
        <f t="shared" si="3"/>
        <v>600</v>
      </c>
    </row>
    <row r="44" s="17" customFormat="1" customHeight="1" spans="1:24">
      <c r="A44" s="29">
        <v>49</v>
      </c>
      <c r="B44" s="30">
        <v>46058</v>
      </c>
      <c r="C44" s="31" t="s">
        <v>24</v>
      </c>
      <c r="D44" s="32" t="s">
        <v>36</v>
      </c>
      <c r="E44" s="33" t="s">
        <v>42</v>
      </c>
      <c r="F44" s="34">
        <v>203111</v>
      </c>
      <c r="G44" s="34">
        <v>251231005</v>
      </c>
      <c r="H44" s="35" t="str">
        <f>IFERROR(VLOOKUP(F44,[1]Sheet1!$C$5:$D$1048576,2,0),"")</f>
        <v>JV.CUP 2016              </v>
      </c>
      <c r="I44" s="32" t="s">
        <v>34</v>
      </c>
      <c r="J44" s="34">
        <v>300</v>
      </c>
      <c r="K44" s="34">
        <v>1550</v>
      </c>
      <c r="L44" s="34"/>
      <c r="M44" s="34"/>
      <c r="N44" s="29">
        <f t="shared" si="2"/>
        <v>1550</v>
      </c>
      <c r="O44" s="43">
        <v>310</v>
      </c>
      <c r="P44" s="34"/>
      <c r="Q44" s="34">
        <v>50</v>
      </c>
      <c r="R44" s="34"/>
      <c r="S44" s="34"/>
      <c r="T44" s="34">
        <v>180</v>
      </c>
      <c r="U44" s="34"/>
      <c r="V44" s="34"/>
      <c r="W44" s="34">
        <v>60</v>
      </c>
      <c r="X44" s="29">
        <f t="shared" si="3"/>
        <v>600</v>
      </c>
    </row>
    <row r="45" s="17" customFormat="1" customHeight="1" spans="1:24">
      <c r="A45" s="29">
        <v>52</v>
      </c>
      <c r="B45" s="30">
        <v>46058</v>
      </c>
      <c r="C45" s="31" t="s">
        <v>24</v>
      </c>
      <c r="D45" s="32" t="s">
        <v>37</v>
      </c>
      <c r="E45" s="33"/>
      <c r="F45" s="34"/>
      <c r="G45" s="34"/>
      <c r="H45" s="35" t="str">
        <f>IFERROR(VLOOKUP(F45,[1]Sheet1!$C$5:$D$1048576,2,0),"")</f>
        <v/>
      </c>
      <c r="I45" s="32"/>
      <c r="J45" s="34"/>
      <c r="K45" s="34"/>
      <c r="L45" s="34"/>
      <c r="M45" s="34"/>
      <c r="N45" s="29">
        <f t="shared" ref="N45:N62" si="4">SUM(K45:M45)</f>
        <v>0</v>
      </c>
      <c r="O45" s="43"/>
      <c r="P45" s="34"/>
      <c r="Q45" s="34"/>
      <c r="R45" s="34"/>
      <c r="S45" s="34"/>
      <c r="T45" s="34"/>
      <c r="U45" s="34"/>
      <c r="V45" s="34"/>
      <c r="W45" s="34">
        <v>600</v>
      </c>
      <c r="X45" s="29">
        <f t="shared" ref="X45:X62" si="5">SUM(O45:W45)</f>
        <v>600</v>
      </c>
    </row>
    <row r="46" s="17" customFormat="1" customHeight="1" spans="1:24">
      <c r="A46" s="29">
        <v>53</v>
      </c>
      <c r="B46" s="30">
        <v>46058</v>
      </c>
      <c r="C46" s="31" t="s">
        <v>24</v>
      </c>
      <c r="D46" s="32" t="s">
        <v>38</v>
      </c>
      <c r="E46" s="33"/>
      <c r="F46" s="34"/>
      <c r="G46" s="34"/>
      <c r="H46" s="35" t="str">
        <f>IFERROR(VLOOKUP(F46,[1]Sheet1!$C$5:$D$1048576,2,0),"")</f>
        <v/>
      </c>
      <c r="I46" s="32"/>
      <c r="J46" s="34"/>
      <c r="K46" s="34"/>
      <c r="L46" s="34"/>
      <c r="M46" s="34"/>
      <c r="N46" s="29">
        <f t="shared" si="4"/>
        <v>0</v>
      </c>
      <c r="O46" s="43"/>
      <c r="P46" s="34"/>
      <c r="Q46" s="34"/>
      <c r="R46" s="34"/>
      <c r="S46" s="34"/>
      <c r="T46" s="34"/>
      <c r="U46" s="34"/>
      <c r="V46" s="34"/>
      <c r="W46" s="34">
        <v>600</v>
      </c>
      <c r="X46" s="29">
        <f t="shared" si="5"/>
        <v>600</v>
      </c>
    </row>
    <row r="47" s="17" customFormat="1" customHeight="1" spans="1:24">
      <c r="A47" s="29">
        <v>54</v>
      </c>
      <c r="B47" s="30">
        <v>46058</v>
      </c>
      <c r="C47" s="31" t="s">
        <v>24</v>
      </c>
      <c r="D47" s="32" t="s">
        <v>39</v>
      </c>
      <c r="E47" s="33"/>
      <c r="F47" s="34"/>
      <c r="G47" s="34"/>
      <c r="H47" s="35" t="str">
        <f>IFERROR(VLOOKUP(F47,[1]Sheet1!$C$5:$D$1048576,2,0),"")</f>
        <v/>
      </c>
      <c r="I47" s="32"/>
      <c r="J47" s="34"/>
      <c r="K47" s="34"/>
      <c r="L47" s="34"/>
      <c r="M47" s="34"/>
      <c r="N47" s="29">
        <f t="shared" si="4"/>
        <v>0</v>
      </c>
      <c r="O47" s="43"/>
      <c r="P47" s="34"/>
      <c r="Q47" s="34"/>
      <c r="R47" s="34"/>
      <c r="S47" s="34">
        <v>600</v>
      </c>
      <c r="T47" s="34"/>
      <c r="U47" s="34"/>
      <c r="V47" s="34"/>
      <c r="W47" s="34"/>
      <c r="X47" s="29">
        <f t="shared" si="5"/>
        <v>600</v>
      </c>
    </row>
    <row r="48" s="17" customFormat="1" customHeight="1" spans="1:24">
      <c r="A48" s="29">
        <v>55</v>
      </c>
      <c r="B48" s="30">
        <v>46059</v>
      </c>
      <c r="C48" s="31" t="s">
        <v>24</v>
      </c>
      <c r="D48" s="32" t="s">
        <v>25</v>
      </c>
      <c r="E48" s="33"/>
      <c r="F48" s="34"/>
      <c r="G48" s="34"/>
      <c r="H48" s="35" t="str">
        <f>IFERROR(VLOOKUP(F48,[1]Sheet1!$C$5:$D$1048576,2,0),"")</f>
        <v/>
      </c>
      <c r="I48" s="32"/>
      <c r="J48" s="34"/>
      <c r="K48" s="34"/>
      <c r="L48" s="34"/>
      <c r="M48" s="34"/>
      <c r="N48" s="29">
        <f t="shared" si="4"/>
        <v>0</v>
      </c>
      <c r="O48" s="43"/>
      <c r="P48" s="34"/>
      <c r="Q48" s="34"/>
      <c r="R48" s="34"/>
      <c r="S48" s="34">
        <v>600</v>
      </c>
      <c r="T48" s="34"/>
      <c r="U48" s="34"/>
      <c r="V48" s="34"/>
      <c r="W48" s="34"/>
      <c r="X48" s="29">
        <f t="shared" si="5"/>
        <v>600</v>
      </c>
    </row>
    <row r="49" s="17" customFormat="1" customHeight="1" spans="1:24">
      <c r="A49" s="29">
        <v>56</v>
      </c>
      <c r="B49" s="30">
        <v>46059</v>
      </c>
      <c r="C49" s="31" t="s">
        <v>24</v>
      </c>
      <c r="D49" s="32" t="s">
        <v>26</v>
      </c>
      <c r="E49" s="33"/>
      <c r="F49" s="34"/>
      <c r="G49" s="34"/>
      <c r="H49" s="35" t="str">
        <f>IFERROR(VLOOKUP(F49,[1]Sheet1!$C$5:$D$1048576,2,0),"")</f>
        <v/>
      </c>
      <c r="I49" s="32"/>
      <c r="J49" s="34"/>
      <c r="K49" s="34"/>
      <c r="L49" s="34"/>
      <c r="M49" s="34"/>
      <c r="N49" s="29">
        <f t="shared" si="4"/>
        <v>0</v>
      </c>
      <c r="O49" s="43"/>
      <c r="P49" s="34"/>
      <c r="Q49" s="34"/>
      <c r="R49" s="34"/>
      <c r="S49" s="34"/>
      <c r="T49" s="34"/>
      <c r="U49" s="34"/>
      <c r="V49" s="34"/>
      <c r="W49" s="34">
        <v>600</v>
      </c>
      <c r="X49" s="29">
        <f t="shared" si="5"/>
        <v>600</v>
      </c>
    </row>
    <row r="50" s="17" customFormat="1" customHeight="1" spans="1:24">
      <c r="A50" s="29">
        <v>57</v>
      </c>
      <c r="B50" s="30">
        <v>46059</v>
      </c>
      <c r="C50" s="31" t="s">
        <v>24</v>
      </c>
      <c r="D50" s="32" t="s">
        <v>26</v>
      </c>
      <c r="E50" s="33"/>
      <c r="F50" s="34"/>
      <c r="G50" s="34"/>
      <c r="H50" s="35" t="str">
        <f>IFERROR(VLOOKUP(F50,[1]Sheet1!$C$5:$D$1048576,2,0),"")</f>
        <v/>
      </c>
      <c r="I50" s="32"/>
      <c r="J50" s="34"/>
      <c r="K50" s="34"/>
      <c r="L50" s="34"/>
      <c r="M50" s="34"/>
      <c r="N50" s="29">
        <f t="shared" si="4"/>
        <v>0</v>
      </c>
      <c r="O50" s="43"/>
      <c r="P50" s="34"/>
      <c r="Q50" s="34"/>
      <c r="R50" s="34"/>
      <c r="S50" s="34"/>
      <c r="T50" s="34"/>
      <c r="U50" s="34"/>
      <c r="V50" s="34"/>
      <c r="W50" s="34">
        <v>600</v>
      </c>
      <c r="X50" s="29">
        <f t="shared" si="5"/>
        <v>600</v>
      </c>
    </row>
    <row r="51" s="17" customFormat="1" customHeight="1" spans="1:24">
      <c r="A51" s="29">
        <v>58</v>
      </c>
      <c r="B51" s="30">
        <v>46059</v>
      </c>
      <c r="C51" s="31" t="s">
        <v>24</v>
      </c>
      <c r="D51" s="32" t="s">
        <v>32</v>
      </c>
      <c r="E51" s="33"/>
      <c r="F51" s="34"/>
      <c r="G51" s="34"/>
      <c r="H51" s="35" t="str">
        <f>IFERROR(VLOOKUP(F51,[1]Sheet1!$C$5:$D$1048576,2,0),"")</f>
        <v/>
      </c>
      <c r="I51" s="32"/>
      <c r="J51" s="34"/>
      <c r="K51" s="34"/>
      <c r="L51" s="34"/>
      <c r="M51" s="34"/>
      <c r="N51" s="29">
        <f t="shared" si="4"/>
        <v>0</v>
      </c>
      <c r="O51" s="43"/>
      <c r="P51" s="34"/>
      <c r="Q51" s="34"/>
      <c r="R51" s="34"/>
      <c r="S51" s="34"/>
      <c r="T51" s="34"/>
      <c r="U51" s="34"/>
      <c r="V51" s="34"/>
      <c r="W51" s="34">
        <v>600</v>
      </c>
      <c r="X51" s="29">
        <f t="shared" si="5"/>
        <v>600</v>
      </c>
    </row>
    <row r="52" s="17" customFormat="1" customHeight="1" spans="1:24">
      <c r="A52" s="29">
        <v>59</v>
      </c>
      <c r="B52" s="30">
        <v>46059</v>
      </c>
      <c r="C52" s="31" t="s">
        <v>24</v>
      </c>
      <c r="D52" s="32" t="s">
        <v>35</v>
      </c>
      <c r="E52" s="33" t="s">
        <v>40</v>
      </c>
      <c r="F52" s="34">
        <v>208977</v>
      </c>
      <c r="G52" s="34">
        <v>260106002</v>
      </c>
      <c r="H52" s="35" t="str">
        <f>IFERROR(VLOOKUP(F52,[1]Sheet1!$C$5:$D$1048576,2,0),"")</f>
        <v>OR.SC 36266              </v>
      </c>
      <c r="I52" s="32" t="s">
        <v>41</v>
      </c>
      <c r="J52" s="34">
        <v>480</v>
      </c>
      <c r="K52" s="34">
        <v>3840</v>
      </c>
      <c r="L52" s="34"/>
      <c r="M52" s="34"/>
      <c r="N52" s="29">
        <f t="shared" si="4"/>
        <v>3840</v>
      </c>
      <c r="O52" s="43">
        <v>540</v>
      </c>
      <c r="P52" s="34"/>
      <c r="Q52" s="34"/>
      <c r="R52" s="34"/>
      <c r="S52" s="34"/>
      <c r="T52" s="34"/>
      <c r="U52" s="34"/>
      <c r="V52" s="34"/>
      <c r="W52" s="34">
        <v>60</v>
      </c>
      <c r="X52" s="29">
        <f t="shared" si="5"/>
        <v>600</v>
      </c>
    </row>
    <row r="53" s="17" customFormat="1" customHeight="1" spans="1:24">
      <c r="A53" s="29">
        <v>60</v>
      </c>
      <c r="B53" s="30">
        <v>46059</v>
      </c>
      <c r="C53" s="31" t="s">
        <v>24</v>
      </c>
      <c r="D53" s="32" t="s">
        <v>36</v>
      </c>
      <c r="E53" s="33"/>
      <c r="F53" s="34"/>
      <c r="G53" s="34"/>
      <c r="H53" s="35" t="str">
        <f>IFERROR(VLOOKUP(F53,[1]Sheet1!$C$5:$D$1048576,2,0),"")</f>
        <v/>
      </c>
      <c r="I53" s="32"/>
      <c r="J53" s="34"/>
      <c r="K53" s="34"/>
      <c r="L53" s="34"/>
      <c r="M53" s="34"/>
      <c r="N53" s="29">
        <f t="shared" si="4"/>
        <v>0</v>
      </c>
      <c r="O53" s="43"/>
      <c r="P53" s="34"/>
      <c r="Q53" s="34"/>
      <c r="R53" s="34"/>
      <c r="S53" s="34"/>
      <c r="T53" s="34"/>
      <c r="U53" s="34"/>
      <c r="V53" s="34"/>
      <c r="W53" s="34">
        <v>600</v>
      </c>
      <c r="X53" s="29">
        <f t="shared" si="5"/>
        <v>600</v>
      </c>
    </row>
    <row r="54" s="17" customFormat="1" customHeight="1" spans="1:24">
      <c r="A54" s="29">
        <v>63</v>
      </c>
      <c r="B54" s="30">
        <v>46059</v>
      </c>
      <c r="C54" s="31" t="s">
        <v>24</v>
      </c>
      <c r="D54" s="32" t="s">
        <v>37</v>
      </c>
      <c r="E54" s="33"/>
      <c r="F54" s="34"/>
      <c r="G54" s="34"/>
      <c r="H54" s="35" t="str">
        <f>IFERROR(VLOOKUP(F54,[1]Sheet1!$C$5:$D$1048576,2,0),"")</f>
        <v/>
      </c>
      <c r="I54" s="32"/>
      <c r="J54" s="34"/>
      <c r="K54" s="34"/>
      <c r="L54" s="34"/>
      <c r="M54" s="34"/>
      <c r="N54" s="29">
        <f t="shared" si="4"/>
        <v>0</v>
      </c>
      <c r="O54" s="43"/>
      <c r="P54" s="34"/>
      <c r="Q54" s="34"/>
      <c r="R54" s="34"/>
      <c r="S54" s="34">
        <v>600</v>
      </c>
      <c r="T54" s="34"/>
      <c r="U54" s="34"/>
      <c r="V54" s="34"/>
      <c r="W54" s="34"/>
      <c r="X54" s="29">
        <f t="shared" si="5"/>
        <v>600</v>
      </c>
    </row>
    <row r="55" s="17" customFormat="1" customHeight="1" spans="1:24">
      <c r="A55" s="29">
        <v>64</v>
      </c>
      <c r="B55" s="30">
        <v>46059</v>
      </c>
      <c r="C55" s="31" t="s">
        <v>24</v>
      </c>
      <c r="D55" s="32" t="s">
        <v>38</v>
      </c>
      <c r="E55" s="33"/>
      <c r="F55" s="34"/>
      <c r="G55" s="34"/>
      <c r="H55" s="35" t="str">
        <f>IFERROR(VLOOKUP(F55,[1]Sheet1!$C$5:$D$1048576,2,0),"")</f>
        <v/>
      </c>
      <c r="I55" s="32"/>
      <c r="J55" s="34"/>
      <c r="K55" s="34"/>
      <c r="L55" s="34"/>
      <c r="M55" s="34"/>
      <c r="N55" s="29">
        <f t="shared" si="4"/>
        <v>0</v>
      </c>
      <c r="O55" s="43"/>
      <c r="P55" s="34"/>
      <c r="Q55" s="34"/>
      <c r="R55" s="34"/>
      <c r="S55" s="34"/>
      <c r="T55" s="34"/>
      <c r="U55" s="34"/>
      <c r="V55" s="34"/>
      <c r="W55" s="34">
        <v>600</v>
      </c>
      <c r="X55" s="29">
        <f t="shared" si="5"/>
        <v>600</v>
      </c>
    </row>
    <row r="56" s="17" customFormat="1" customHeight="1" spans="1:24">
      <c r="A56" s="29">
        <v>65</v>
      </c>
      <c r="B56" s="30">
        <v>46059</v>
      </c>
      <c r="C56" s="31" t="s">
        <v>24</v>
      </c>
      <c r="D56" s="32" t="s">
        <v>39</v>
      </c>
      <c r="E56" s="36"/>
      <c r="F56" s="34"/>
      <c r="G56" s="34"/>
      <c r="H56" s="35" t="str">
        <f>IFERROR(VLOOKUP(F56,[1]Sheet1!$C$5:$D$1048576,2,0),"")</f>
        <v/>
      </c>
      <c r="I56" s="32"/>
      <c r="J56" s="34"/>
      <c r="K56" s="34"/>
      <c r="L56" s="34"/>
      <c r="M56" s="34"/>
      <c r="N56" s="29">
        <f t="shared" si="4"/>
        <v>0</v>
      </c>
      <c r="O56" s="43"/>
      <c r="P56" s="34"/>
      <c r="Q56" s="34"/>
      <c r="R56" s="34"/>
      <c r="S56" s="34">
        <v>600</v>
      </c>
      <c r="T56" s="34"/>
      <c r="U56" s="34"/>
      <c r="V56" s="34"/>
      <c r="W56" s="34"/>
      <c r="X56" s="29">
        <f t="shared" si="5"/>
        <v>600</v>
      </c>
    </row>
    <row r="57" s="17" customFormat="1" customHeight="1" spans="1:24">
      <c r="A57" s="29">
        <v>66</v>
      </c>
      <c r="B57" s="30">
        <v>46060</v>
      </c>
      <c r="C57" s="31" t="s">
        <v>24</v>
      </c>
      <c r="D57" s="32" t="s">
        <v>25</v>
      </c>
      <c r="E57" s="33"/>
      <c r="F57" s="34"/>
      <c r="G57" s="34"/>
      <c r="H57" s="35" t="str">
        <f>IFERROR(VLOOKUP(F57,[1]Sheet1!$C$5:$D$1048576,2,0),"")</f>
        <v/>
      </c>
      <c r="I57" s="32"/>
      <c r="J57" s="34"/>
      <c r="K57" s="34"/>
      <c r="L57" s="34"/>
      <c r="M57" s="34"/>
      <c r="N57" s="29">
        <f t="shared" si="4"/>
        <v>0</v>
      </c>
      <c r="O57" s="43"/>
      <c r="P57" s="34"/>
      <c r="Q57" s="34"/>
      <c r="R57" s="34"/>
      <c r="S57" s="34">
        <v>600</v>
      </c>
      <c r="T57" s="34"/>
      <c r="U57" s="34"/>
      <c r="V57" s="34"/>
      <c r="W57" s="34"/>
      <c r="X57" s="29">
        <f t="shared" si="5"/>
        <v>600</v>
      </c>
    </row>
    <row r="58" s="17" customFormat="1" customHeight="1" spans="1:24">
      <c r="A58" s="29">
        <v>67</v>
      </c>
      <c r="B58" s="30">
        <v>46060</v>
      </c>
      <c r="C58" s="31" t="s">
        <v>24</v>
      </c>
      <c r="D58" s="32" t="s">
        <v>26</v>
      </c>
      <c r="E58" s="33" t="s">
        <v>27</v>
      </c>
      <c r="F58" s="34">
        <v>1422390</v>
      </c>
      <c r="G58" s="34"/>
      <c r="H58" s="35" t="str">
        <f>IFERROR(VLOOKUP(F58,[1]Sheet1!$C$5:$D$1048576,2,0),"")</f>
        <v>WASHER 31.750X49.2X0.8   </v>
      </c>
      <c r="I58" s="32" t="s">
        <v>28</v>
      </c>
      <c r="J58" s="34">
        <v>2000</v>
      </c>
      <c r="K58" s="34">
        <v>3000</v>
      </c>
      <c r="L58" s="34"/>
      <c r="M58" s="34"/>
      <c r="N58" s="29">
        <f t="shared" si="4"/>
        <v>3000</v>
      </c>
      <c r="O58" s="43">
        <v>90</v>
      </c>
      <c r="P58" s="34">
        <v>60</v>
      </c>
      <c r="Q58" s="34"/>
      <c r="R58" s="34"/>
      <c r="S58" s="34"/>
      <c r="T58" s="34">
        <v>390</v>
      </c>
      <c r="U58" s="34"/>
      <c r="V58" s="34"/>
      <c r="W58" s="34">
        <v>60</v>
      </c>
      <c r="X58" s="29">
        <f t="shared" si="5"/>
        <v>600</v>
      </c>
    </row>
    <row r="59" s="17" customFormat="1" customHeight="1" spans="1:24">
      <c r="A59" s="29">
        <v>68</v>
      </c>
      <c r="B59" s="30">
        <v>46060</v>
      </c>
      <c r="C59" s="31" t="s">
        <v>24</v>
      </c>
      <c r="D59" s="32" t="s">
        <v>29</v>
      </c>
      <c r="E59" s="33" t="s">
        <v>44</v>
      </c>
      <c r="F59" s="34">
        <v>208977</v>
      </c>
      <c r="G59" s="34"/>
      <c r="H59" s="35" t="str">
        <f>IFERROR(VLOOKUP(F59,[1]Sheet1!$C$5:$D$1048576,2,0),"")</f>
        <v>OR.SC 36266              </v>
      </c>
      <c r="I59" s="32" t="s">
        <v>31</v>
      </c>
      <c r="J59" s="34">
        <v>700</v>
      </c>
      <c r="K59" s="34"/>
      <c r="L59" s="34"/>
      <c r="M59" s="34"/>
      <c r="N59" s="29">
        <f t="shared" si="4"/>
        <v>0</v>
      </c>
      <c r="O59" s="43"/>
      <c r="P59" s="34">
        <v>600</v>
      </c>
      <c r="Q59" s="34"/>
      <c r="R59" s="34"/>
      <c r="S59" s="34"/>
      <c r="T59" s="34"/>
      <c r="U59" s="34"/>
      <c r="V59" s="34"/>
      <c r="W59" s="34"/>
      <c r="X59" s="29">
        <f t="shared" si="5"/>
        <v>600</v>
      </c>
    </row>
    <row r="60" s="17" customFormat="1" customHeight="1" spans="1:24">
      <c r="A60" s="29">
        <v>69</v>
      </c>
      <c r="B60" s="30">
        <v>46060</v>
      </c>
      <c r="C60" s="31" t="s">
        <v>24</v>
      </c>
      <c r="D60" s="32" t="s">
        <v>32</v>
      </c>
      <c r="E60" s="33"/>
      <c r="F60" s="34"/>
      <c r="G60" s="34"/>
      <c r="H60" s="35" t="str">
        <f>IFERROR(VLOOKUP(F60,[1]Sheet1!$C$5:$D$1048576,2,0),"")</f>
        <v/>
      </c>
      <c r="I60" s="32"/>
      <c r="J60" s="34"/>
      <c r="K60" s="34"/>
      <c r="L60" s="34"/>
      <c r="M60" s="34"/>
      <c r="N60" s="29">
        <f t="shared" si="4"/>
        <v>0</v>
      </c>
      <c r="O60" s="43"/>
      <c r="P60" s="34"/>
      <c r="Q60" s="34"/>
      <c r="R60" s="34"/>
      <c r="S60" s="34"/>
      <c r="T60" s="34"/>
      <c r="U60" s="34"/>
      <c r="V60" s="34"/>
      <c r="W60" s="34">
        <v>600</v>
      </c>
      <c r="X60" s="29">
        <f t="shared" si="5"/>
        <v>600</v>
      </c>
    </row>
    <row r="61" s="17" customFormat="1" customHeight="1" spans="1:24">
      <c r="A61" s="29">
        <v>70</v>
      </c>
      <c r="B61" s="30">
        <v>46060</v>
      </c>
      <c r="C61" s="31" t="s">
        <v>24</v>
      </c>
      <c r="D61" s="32" t="s">
        <v>35</v>
      </c>
      <c r="E61" s="33"/>
      <c r="F61" s="34"/>
      <c r="G61" s="34"/>
      <c r="H61" s="35" t="str">
        <f>IFERROR(VLOOKUP(F61,[1]Sheet1!$C$5:$D$1048576,2,0),"")</f>
        <v/>
      </c>
      <c r="I61" s="32"/>
      <c r="J61" s="34"/>
      <c r="K61" s="34"/>
      <c r="L61" s="34"/>
      <c r="M61" s="34"/>
      <c r="N61" s="29">
        <f t="shared" si="4"/>
        <v>0</v>
      </c>
      <c r="O61" s="43"/>
      <c r="P61" s="34"/>
      <c r="Q61" s="34"/>
      <c r="R61" s="34"/>
      <c r="S61" s="34"/>
      <c r="T61" s="34"/>
      <c r="U61" s="34"/>
      <c r="V61" s="34"/>
      <c r="W61" s="34">
        <v>600</v>
      </c>
      <c r="X61" s="29">
        <f t="shared" si="5"/>
        <v>600</v>
      </c>
    </row>
    <row r="62" s="17" customFormat="1" customHeight="1" spans="1:24">
      <c r="A62" s="29">
        <v>71</v>
      </c>
      <c r="B62" s="30">
        <v>46060</v>
      </c>
      <c r="C62" s="31" t="s">
        <v>24</v>
      </c>
      <c r="D62" s="32" t="s">
        <v>35</v>
      </c>
      <c r="E62" s="33"/>
      <c r="F62" s="34"/>
      <c r="G62" s="34"/>
      <c r="H62" s="35" t="str">
        <f>IFERROR(VLOOKUP(F62,[1]Sheet1!$C$5:$D$1048576,2,0),"")</f>
        <v/>
      </c>
      <c r="I62" s="32"/>
      <c r="J62" s="34"/>
      <c r="K62" s="34"/>
      <c r="L62" s="34"/>
      <c r="M62" s="34"/>
      <c r="N62" s="29">
        <f t="shared" si="4"/>
        <v>0</v>
      </c>
      <c r="O62" s="43"/>
      <c r="P62" s="34"/>
      <c r="Q62" s="34"/>
      <c r="R62" s="34"/>
      <c r="S62" s="34"/>
      <c r="T62" s="34"/>
      <c r="U62" s="34"/>
      <c r="V62" s="34"/>
      <c r="W62" s="34">
        <v>600</v>
      </c>
      <c r="X62" s="29">
        <f t="shared" si="5"/>
        <v>600</v>
      </c>
    </row>
    <row r="63" s="17" customFormat="1" customHeight="1" spans="1:24">
      <c r="A63" s="29">
        <v>74</v>
      </c>
      <c r="B63" s="30">
        <v>46060</v>
      </c>
      <c r="C63" s="31" t="s">
        <v>24</v>
      </c>
      <c r="D63" s="32" t="s">
        <v>37</v>
      </c>
      <c r="E63" s="33"/>
      <c r="F63" s="34"/>
      <c r="G63" s="34"/>
      <c r="H63" s="35" t="str">
        <f>IFERROR(VLOOKUP(F63,[1]Sheet1!$C$5:$D$1048576,2,0),"")</f>
        <v/>
      </c>
      <c r="I63" s="32"/>
      <c r="J63" s="34"/>
      <c r="K63" s="34"/>
      <c r="L63" s="34"/>
      <c r="M63" s="34"/>
      <c r="N63" s="29">
        <f t="shared" ref="N63:N93" si="6">SUM(K63:M63)</f>
        <v>0</v>
      </c>
      <c r="O63" s="43"/>
      <c r="P63" s="34"/>
      <c r="Q63" s="34"/>
      <c r="R63" s="34"/>
      <c r="S63" s="34"/>
      <c r="T63" s="34"/>
      <c r="U63" s="34"/>
      <c r="V63" s="34"/>
      <c r="W63" s="34">
        <v>600</v>
      </c>
      <c r="X63" s="29">
        <f t="shared" ref="X63:X93" si="7">SUM(O63:W63)</f>
        <v>600</v>
      </c>
    </row>
    <row r="64" s="17" customFormat="1" customHeight="1" spans="1:24">
      <c r="A64" s="29">
        <v>75</v>
      </c>
      <c r="B64" s="30">
        <v>46060</v>
      </c>
      <c r="C64" s="31" t="s">
        <v>24</v>
      </c>
      <c r="D64" s="32" t="s">
        <v>38</v>
      </c>
      <c r="E64" s="33"/>
      <c r="F64" s="34"/>
      <c r="G64" s="34"/>
      <c r="H64" s="35" t="str">
        <f>IFERROR(VLOOKUP(F64,[1]Sheet1!$C$5:$D$1048576,2,0),"")</f>
        <v/>
      </c>
      <c r="I64" s="32"/>
      <c r="J64" s="34"/>
      <c r="K64" s="34"/>
      <c r="L64" s="34"/>
      <c r="M64" s="34"/>
      <c r="N64" s="29">
        <f t="shared" si="6"/>
        <v>0</v>
      </c>
      <c r="O64" s="43"/>
      <c r="P64" s="34"/>
      <c r="Q64" s="34"/>
      <c r="R64" s="34"/>
      <c r="S64" s="34"/>
      <c r="T64" s="34"/>
      <c r="U64" s="34"/>
      <c r="V64" s="34"/>
      <c r="W64" s="34">
        <v>600</v>
      </c>
      <c r="X64" s="29">
        <f t="shared" si="7"/>
        <v>600</v>
      </c>
    </row>
    <row r="65" s="17" customFormat="1" customHeight="1" spans="1:24">
      <c r="A65" s="29">
        <v>76</v>
      </c>
      <c r="B65" s="30">
        <v>46060</v>
      </c>
      <c r="C65" s="31" t="s">
        <v>24</v>
      </c>
      <c r="D65" s="32" t="s">
        <v>39</v>
      </c>
      <c r="E65" s="33"/>
      <c r="F65" s="34"/>
      <c r="G65" s="34"/>
      <c r="H65" s="35" t="str">
        <f>IFERROR(VLOOKUP(F65,[1]Sheet1!$C$5:$D$1048576,2,0),"")</f>
        <v/>
      </c>
      <c r="I65" s="32"/>
      <c r="J65" s="34"/>
      <c r="K65" s="34"/>
      <c r="L65" s="34"/>
      <c r="M65" s="34"/>
      <c r="N65" s="29">
        <f t="shared" si="6"/>
        <v>0</v>
      </c>
      <c r="O65" s="43"/>
      <c r="P65" s="34"/>
      <c r="Q65" s="34"/>
      <c r="R65" s="34"/>
      <c r="S65" s="34"/>
      <c r="T65" s="34"/>
      <c r="U65" s="34"/>
      <c r="V65" s="34"/>
      <c r="W65" s="34">
        <v>600</v>
      </c>
      <c r="X65" s="29">
        <f t="shared" si="7"/>
        <v>600</v>
      </c>
    </row>
    <row r="66" s="17" customFormat="1" customHeight="1" spans="1:24">
      <c r="A66" s="29">
        <v>77</v>
      </c>
      <c r="B66" s="30">
        <v>46061</v>
      </c>
      <c r="C66" s="31" t="s">
        <v>24</v>
      </c>
      <c r="D66" s="32" t="s">
        <v>25</v>
      </c>
      <c r="E66" s="33"/>
      <c r="F66" s="34"/>
      <c r="G66" s="34"/>
      <c r="H66" s="35" t="str">
        <f>IFERROR(VLOOKUP(F66,[1]Sheet1!$C$5:$D$1048576,2,0),"")</f>
        <v/>
      </c>
      <c r="I66" s="32"/>
      <c r="J66" s="34"/>
      <c r="K66" s="34"/>
      <c r="L66" s="34"/>
      <c r="M66" s="34"/>
      <c r="N66" s="29">
        <f t="shared" si="6"/>
        <v>0</v>
      </c>
      <c r="O66" s="43"/>
      <c r="P66" s="34">
        <v>600</v>
      </c>
      <c r="Q66" s="34"/>
      <c r="R66" s="34"/>
      <c r="S66" s="34"/>
      <c r="T66" s="34"/>
      <c r="U66" s="34"/>
      <c r="V66" s="34"/>
      <c r="W66" s="34"/>
      <c r="X66" s="29">
        <f t="shared" si="7"/>
        <v>600</v>
      </c>
    </row>
    <row r="67" s="17" customFormat="1" customHeight="1" spans="1:24">
      <c r="A67" s="29">
        <v>78</v>
      </c>
      <c r="B67" s="30">
        <v>46061</v>
      </c>
      <c r="C67" s="31" t="s">
        <v>24</v>
      </c>
      <c r="D67" s="32" t="s">
        <v>26</v>
      </c>
      <c r="E67" s="33" t="s">
        <v>27</v>
      </c>
      <c r="F67" s="34">
        <v>1422390</v>
      </c>
      <c r="G67" s="34"/>
      <c r="H67" s="35" t="str">
        <f>IFERROR(VLOOKUP(F67,[1]Sheet1!$C$5:$D$1048576,2,0),"")</f>
        <v>WASHER 31.750X49.2X0.8   </v>
      </c>
      <c r="I67" s="32" t="s">
        <v>28</v>
      </c>
      <c r="J67" s="34">
        <v>2000</v>
      </c>
      <c r="K67" s="34">
        <v>9500</v>
      </c>
      <c r="L67" s="34"/>
      <c r="M67" s="34"/>
      <c r="N67" s="29">
        <f t="shared" si="6"/>
        <v>9500</v>
      </c>
      <c r="O67" s="43">
        <v>290</v>
      </c>
      <c r="P67" s="34"/>
      <c r="Q67" s="34">
        <v>10</v>
      </c>
      <c r="R67" s="34">
        <v>60</v>
      </c>
      <c r="S67" s="34"/>
      <c r="T67" s="34">
        <v>180</v>
      </c>
      <c r="U67" s="34"/>
      <c r="V67" s="34"/>
      <c r="W67" s="34">
        <v>60</v>
      </c>
      <c r="X67" s="29">
        <f t="shared" si="7"/>
        <v>600</v>
      </c>
    </row>
    <row r="68" s="17" customFormat="1" customHeight="1" spans="1:24">
      <c r="A68" s="29">
        <v>79</v>
      </c>
      <c r="B68" s="30">
        <v>46061</v>
      </c>
      <c r="C68" s="31" t="s">
        <v>24</v>
      </c>
      <c r="D68" s="32" t="s">
        <v>29</v>
      </c>
      <c r="E68" s="33" t="s">
        <v>30</v>
      </c>
      <c r="F68" s="34">
        <v>208977</v>
      </c>
      <c r="G68" s="34"/>
      <c r="H68" s="35" t="str">
        <f>IFERROR(VLOOKUP(F68,[1]Sheet1!$C$5:$D$1048576,2,0),"")</f>
        <v>OR.SC 36266              </v>
      </c>
      <c r="I68" s="32" t="s">
        <v>31</v>
      </c>
      <c r="J68" s="34">
        <v>700</v>
      </c>
      <c r="K68" s="34"/>
      <c r="L68" s="34"/>
      <c r="M68" s="34"/>
      <c r="N68" s="29">
        <f t="shared" si="6"/>
        <v>0</v>
      </c>
      <c r="O68" s="43"/>
      <c r="P68" s="34">
        <v>600</v>
      </c>
      <c r="Q68" s="34"/>
      <c r="R68" s="34"/>
      <c r="S68" s="34"/>
      <c r="T68" s="34"/>
      <c r="U68" s="34"/>
      <c r="V68" s="34"/>
      <c r="W68" s="34"/>
      <c r="X68" s="29">
        <f t="shared" si="7"/>
        <v>600</v>
      </c>
    </row>
    <row r="69" s="17" customFormat="1" customHeight="1" spans="1:24">
      <c r="A69" s="29">
        <v>80</v>
      </c>
      <c r="B69" s="30">
        <v>46061</v>
      </c>
      <c r="C69" s="31" t="s">
        <v>24</v>
      </c>
      <c r="D69" s="32" t="s">
        <v>32</v>
      </c>
      <c r="E69" s="33"/>
      <c r="F69" s="34"/>
      <c r="G69" s="34"/>
      <c r="H69" s="35" t="str">
        <f>IFERROR(VLOOKUP(F69,[1]Sheet1!$C$5:$D$1048576,2,0),"")</f>
        <v/>
      </c>
      <c r="I69" s="32"/>
      <c r="J69" s="34"/>
      <c r="K69" s="34"/>
      <c r="L69" s="34"/>
      <c r="M69" s="34"/>
      <c r="N69" s="29">
        <f t="shared" si="6"/>
        <v>0</v>
      </c>
      <c r="O69" s="43"/>
      <c r="P69" s="34"/>
      <c r="Q69" s="34"/>
      <c r="R69" s="34"/>
      <c r="S69" s="34"/>
      <c r="T69" s="34"/>
      <c r="U69" s="34"/>
      <c r="V69" s="34"/>
      <c r="W69" s="34">
        <v>600</v>
      </c>
      <c r="X69" s="29">
        <f t="shared" si="7"/>
        <v>600</v>
      </c>
    </row>
    <row r="70" s="17" customFormat="1" customHeight="1" spans="1:24">
      <c r="A70" s="29">
        <v>81</v>
      </c>
      <c r="B70" s="30">
        <v>46061</v>
      </c>
      <c r="C70" s="31" t="s">
        <v>24</v>
      </c>
      <c r="D70" s="32" t="s">
        <v>35</v>
      </c>
      <c r="E70" s="33"/>
      <c r="F70" s="34"/>
      <c r="G70" s="34"/>
      <c r="H70" s="35" t="str">
        <f>IFERROR(VLOOKUP(F70,[1]Sheet1!$C$5:$D$1048576,2,0),"")</f>
        <v/>
      </c>
      <c r="I70" s="32"/>
      <c r="J70" s="34"/>
      <c r="K70" s="34"/>
      <c r="L70" s="34"/>
      <c r="M70" s="34"/>
      <c r="N70" s="29">
        <f t="shared" si="6"/>
        <v>0</v>
      </c>
      <c r="O70" s="43"/>
      <c r="P70" s="34"/>
      <c r="Q70" s="34"/>
      <c r="R70" s="34"/>
      <c r="S70" s="34"/>
      <c r="T70" s="34"/>
      <c r="U70" s="34"/>
      <c r="V70" s="34"/>
      <c r="W70" s="34">
        <v>600</v>
      </c>
      <c r="X70" s="29">
        <f t="shared" si="7"/>
        <v>600</v>
      </c>
    </row>
    <row r="71" s="17" customFormat="1" customHeight="1" spans="1:24">
      <c r="A71" s="29">
        <v>82</v>
      </c>
      <c r="B71" s="30">
        <v>46061</v>
      </c>
      <c r="C71" s="31" t="s">
        <v>24</v>
      </c>
      <c r="D71" s="32" t="s">
        <v>36</v>
      </c>
      <c r="E71" s="33" t="s">
        <v>42</v>
      </c>
      <c r="F71" s="34">
        <v>203125</v>
      </c>
      <c r="G71" s="34">
        <v>251231007</v>
      </c>
      <c r="H71" s="35" t="str">
        <f>IFERROR(VLOOKUP(F71,[1]Sheet1!$C$5:$D$1048576,2,0),"")</f>
        <v>JV.CUP 2012              </v>
      </c>
      <c r="I71" s="32" t="s">
        <v>34</v>
      </c>
      <c r="J71" s="34">
        <v>300</v>
      </c>
      <c r="K71" s="34">
        <v>1350</v>
      </c>
      <c r="L71" s="34"/>
      <c r="M71" s="34"/>
      <c r="N71" s="29">
        <f t="shared" si="6"/>
        <v>1350</v>
      </c>
      <c r="O71" s="43">
        <v>240</v>
      </c>
      <c r="P71" s="34"/>
      <c r="Q71" s="34"/>
      <c r="R71" s="34">
        <v>290</v>
      </c>
      <c r="S71" s="34"/>
      <c r="T71" s="34">
        <v>10</v>
      </c>
      <c r="U71" s="34"/>
      <c r="V71" s="34"/>
      <c r="W71" s="34">
        <v>60</v>
      </c>
      <c r="X71" s="29">
        <f t="shared" si="7"/>
        <v>600</v>
      </c>
    </row>
    <row r="72" s="17" customFormat="1" customHeight="1" spans="1:24">
      <c r="A72" s="29">
        <v>83</v>
      </c>
      <c r="B72" s="30">
        <v>46061</v>
      </c>
      <c r="C72" s="31" t="s">
        <v>24</v>
      </c>
      <c r="D72" s="32" t="s">
        <v>37</v>
      </c>
      <c r="E72" s="33"/>
      <c r="F72" s="34"/>
      <c r="G72" s="34"/>
      <c r="H72" s="35" t="str">
        <f>IFERROR(VLOOKUP(F72,[1]Sheet1!$C$5:$D$1048576,2,0),"")</f>
        <v/>
      </c>
      <c r="I72" s="32"/>
      <c r="J72" s="34"/>
      <c r="K72" s="34"/>
      <c r="L72" s="34"/>
      <c r="M72" s="34"/>
      <c r="N72" s="29">
        <f t="shared" si="6"/>
        <v>0</v>
      </c>
      <c r="O72" s="43"/>
      <c r="P72" s="34"/>
      <c r="Q72" s="34"/>
      <c r="R72" s="34"/>
      <c r="S72" s="34"/>
      <c r="T72" s="34"/>
      <c r="U72" s="34"/>
      <c r="V72" s="34"/>
      <c r="W72" s="34">
        <v>600</v>
      </c>
      <c r="X72" s="29">
        <f t="shared" si="7"/>
        <v>600</v>
      </c>
    </row>
    <row r="73" s="17" customFormat="1" customHeight="1" spans="1:24">
      <c r="A73" s="29">
        <v>84</v>
      </c>
      <c r="B73" s="30">
        <v>46061</v>
      </c>
      <c r="C73" s="31" t="s">
        <v>24</v>
      </c>
      <c r="D73" s="32" t="s">
        <v>38</v>
      </c>
      <c r="E73" s="33"/>
      <c r="F73" s="34"/>
      <c r="G73" s="34"/>
      <c r="H73" s="35" t="str">
        <f>IFERROR(VLOOKUP(F73,[1]Sheet1!$C$5:$D$1048576,2,0),"")</f>
        <v/>
      </c>
      <c r="I73" s="32"/>
      <c r="J73" s="34"/>
      <c r="K73" s="34"/>
      <c r="L73" s="34"/>
      <c r="M73" s="34"/>
      <c r="N73" s="29">
        <f t="shared" si="6"/>
        <v>0</v>
      </c>
      <c r="O73" s="43"/>
      <c r="P73" s="34"/>
      <c r="Q73" s="34"/>
      <c r="R73" s="34"/>
      <c r="S73" s="34"/>
      <c r="T73" s="34"/>
      <c r="U73" s="34"/>
      <c r="V73" s="34"/>
      <c r="W73" s="34">
        <v>600</v>
      </c>
      <c r="X73" s="29">
        <f t="shared" si="7"/>
        <v>600</v>
      </c>
    </row>
    <row r="74" s="17" customFormat="1" customHeight="1" spans="1:24">
      <c r="A74" s="29">
        <v>85</v>
      </c>
      <c r="B74" s="30">
        <v>46061</v>
      </c>
      <c r="C74" s="31" t="s">
        <v>24</v>
      </c>
      <c r="D74" s="32" t="s">
        <v>39</v>
      </c>
      <c r="E74" s="33"/>
      <c r="F74" s="34"/>
      <c r="G74" s="34"/>
      <c r="H74" s="35" t="str">
        <f>IFERROR(VLOOKUP(F74,[1]Sheet1!$C$5:$D$1048576,2,0),"")</f>
        <v/>
      </c>
      <c r="I74" s="32"/>
      <c r="J74" s="34"/>
      <c r="K74" s="34"/>
      <c r="L74" s="34"/>
      <c r="M74" s="34"/>
      <c r="N74" s="29">
        <f t="shared" si="6"/>
        <v>0</v>
      </c>
      <c r="O74" s="43"/>
      <c r="P74" s="34"/>
      <c r="Q74" s="34"/>
      <c r="R74" s="34"/>
      <c r="S74" s="34"/>
      <c r="T74" s="34"/>
      <c r="U74" s="34"/>
      <c r="V74" s="34"/>
      <c r="W74" s="34">
        <v>600</v>
      </c>
      <c r="X74" s="29">
        <f t="shared" si="7"/>
        <v>600</v>
      </c>
    </row>
    <row r="75" s="17" customFormat="1" customHeight="1" spans="1:24">
      <c r="A75" s="29">
        <v>86</v>
      </c>
      <c r="B75" s="30">
        <v>46062</v>
      </c>
      <c r="C75" s="31" t="s">
        <v>24</v>
      </c>
      <c r="D75" s="32" t="s">
        <v>25</v>
      </c>
      <c r="E75" s="33"/>
      <c r="F75" s="34"/>
      <c r="G75" s="34"/>
      <c r="H75" s="35" t="str">
        <f>IFERROR(VLOOKUP(F75,[1]Sheet1!$C$5:$D$1048576,2,0),"")</f>
        <v/>
      </c>
      <c r="I75" s="32"/>
      <c r="J75" s="34"/>
      <c r="K75" s="34"/>
      <c r="L75" s="34"/>
      <c r="M75" s="34"/>
      <c r="N75" s="29">
        <f t="shared" si="6"/>
        <v>0</v>
      </c>
      <c r="O75" s="43"/>
      <c r="P75" s="34"/>
      <c r="Q75" s="34"/>
      <c r="R75" s="34"/>
      <c r="S75" s="34"/>
      <c r="T75" s="34"/>
      <c r="U75" s="34"/>
      <c r="V75" s="34"/>
      <c r="W75" s="34">
        <v>600</v>
      </c>
      <c r="X75" s="29">
        <f t="shared" si="7"/>
        <v>600</v>
      </c>
    </row>
    <row r="76" s="17" customFormat="1" customHeight="1" spans="1:24">
      <c r="A76" s="29">
        <v>87</v>
      </c>
      <c r="B76" s="30">
        <v>46062</v>
      </c>
      <c r="C76" s="31" t="s">
        <v>24</v>
      </c>
      <c r="D76" s="32" t="s">
        <v>26</v>
      </c>
      <c r="E76" s="33" t="s">
        <v>27</v>
      </c>
      <c r="F76" s="34">
        <v>1422390</v>
      </c>
      <c r="G76" s="34">
        <v>260208003</v>
      </c>
      <c r="H76" s="35" t="str">
        <f>IFERROR(VLOOKUP(F76,[1]Sheet1!$C$5:$D$1048576,2,0),"")</f>
        <v>WASHER 31.750X49.2X0.8   </v>
      </c>
      <c r="I76" s="32" t="s">
        <v>28</v>
      </c>
      <c r="J76" s="34">
        <v>2000</v>
      </c>
      <c r="K76" s="34">
        <v>9470</v>
      </c>
      <c r="L76" s="34"/>
      <c r="M76" s="34">
        <v>30</v>
      </c>
      <c r="N76" s="29">
        <f t="shared" si="6"/>
        <v>9500</v>
      </c>
      <c r="O76" s="43">
        <v>285</v>
      </c>
      <c r="P76" s="34"/>
      <c r="Q76" s="34">
        <v>60</v>
      </c>
      <c r="R76" s="34">
        <v>15</v>
      </c>
      <c r="S76" s="34"/>
      <c r="T76" s="34">
        <v>180</v>
      </c>
      <c r="U76" s="34"/>
      <c r="V76" s="34"/>
      <c r="W76" s="34">
        <v>60</v>
      </c>
      <c r="X76" s="29">
        <f t="shared" si="7"/>
        <v>600</v>
      </c>
    </row>
    <row r="77" s="17" customFormat="1" customHeight="1" spans="1:24">
      <c r="A77" s="29">
        <v>88</v>
      </c>
      <c r="B77" s="30">
        <v>46062</v>
      </c>
      <c r="C77" s="31" t="s">
        <v>24</v>
      </c>
      <c r="D77" s="32" t="s">
        <v>29</v>
      </c>
      <c r="E77" s="33" t="s">
        <v>30</v>
      </c>
      <c r="F77" s="34">
        <v>208977</v>
      </c>
      <c r="G77" s="34"/>
      <c r="H77" s="35" t="str">
        <f>IFERROR(VLOOKUP(F77,[1]Sheet1!$C$5:$D$1048576,2,0),"")</f>
        <v>OR.SC 36266              </v>
      </c>
      <c r="I77" s="32" t="s">
        <v>31</v>
      </c>
      <c r="J77" s="34">
        <v>700</v>
      </c>
      <c r="K77" s="34"/>
      <c r="L77" s="34"/>
      <c r="M77" s="34"/>
      <c r="N77" s="29">
        <f t="shared" si="6"/>
        <v>0</v>
      </c>
      <c r="O77" s="43"/>
      <c r="P77" s="34"/>
      <c r="Q77" s="34"/>
      <c r="R77" s="34"/>
      <c r="S77" s="34"/>
      <c r="T77" s="34">
        <v>600</v>
      </c>
      <c r="U77" s="34"/>
      <c r="V77" s="34"/>
      <c r="W77" s="34"/>
      <c r="X77" s="29">
        <f t="shared" si="7"/>
        <v>600</v>
      </c>
    </row>
    <row r="78" s="17" customFormat="1" customHeight="1" spans="1:24">
      <c r="A78" s="29">
        <v>89</v>
      </c>
      <c r="B78" s="30">
        <v>46062</v>
      </c>
      <c r="C78" s="31" t="s">
        <v>24</v>
      </c>
      <c r="D78" s="32" t="s">
        <v>32</v>
      </c>
      <c r="E78" s="33" t="s">
        <v>33</v>
      </c>
      <c r="F78" s="34">
        <v>203109</v>
      </c>
      <c r="G78" s="34">
        <v>251218002</v>
      </c>
      <c r="H78" s="35" t="str">
        <f>IFERROR(VLOOKUP(F78,[1]Sheet1!$C$5:$D$1048576,2,0),"")</f>
        <v>HK.CUP 1412              </v>
      </c>
      <c r="I78" s="32" t="s">
        <v>34</v>
      </c>
      <c r="J78" s="34">
        <v>480</v>
      </c>
      <c r="K78" s="34">
        <v>3360</v>
      </c>
      <c r="L78" s="34"/>
      <c r="M78" s="34"/>
      <c r="N78" s="29">
        <f t="shared" si="6"/>
        <v>3360</v>
      </c>
      <c r="O78" s="43">
        <v>420</v>
      </c>
      <c r="P78" s="34">
        <v>180</v>
      </c>
      <c r="Q78" s="34"/>
      <c r="R78" s="34"/>
      <c r="S78" s="34"/>
      <c r="T78" s="34"/>
      <c r="U78" s="34"/>
      <c r="V78" s="34"/>
      <c r="W78" s="34"/>
      <c r="X78" s="29">
        <f t="shared" si="7"/>
        <v>600</v>
      </c>
    </row>
    <row r="79" s="17" customFormat="1" customHeight="1" spans="1:24">
      <c r="A79" s="29">
        <v>90</v>
      </c>
      <c r="B79" s="30">
        <v>46062</v>
      </c>
      <c r="C79" s="31" t="s">
        <v>24</v>
      </c>
      <c r="D79" s="32" t="s">
        <v>35</v>
      </c>
      <c r="E79" s="33"/>
      <c r="F79" s="34"/>
      <c r="G79" s="34"/>
      <c r="H79" s="35" t="str">
        <f>IFERROR(VLOOKUP(F79,[1]Sheet1!$C$5:$D$1048576,2,0),"")</f>
        <v/>
      </c>
      <c r="I79" s="32"/>
      <c r="J79" s="34"/>
      <c r="K79" s="34"/>
      <c r="L79" s="34"/>
      <c r="M79" s="34"/>
      <c r="N79" s="29">
        <f t="shared" si="6"/>
        <v>0</v>
      </c>
      <c r="O79" s="43"/>
      <c r="P79" s="34"/>
      <c r="Q79" s="34"/>
      <c r="R79" s="34"/>
      <c r="S79" s="34"/>
      <c r="T79" s="34"/>
      <c r="U79" s="34"/>
      <c r="V79" s="34"/>
      <c r="W79" s="34">
        <v>600</v>
      </c>
      <c r="X79" s="29">
        <f t="shared" si="7"/>
        <v>600</v>
      </c>
    </row>
    <row r="80" s="17" customFormat="1" customHeight="1" spans="1:24">
      <c r="A80" s="29">
        <v>91</v>
      </c>
      <c r="B80" s="30">
        <v>46062</v>
      </c>
      <c r="C80" s="31" t="s">
        <v>24</v>
      </c>
      <c r="D80" s="32" t="s">
        <v>36</v>
      </c>
      <c r="E80" s="33" t="s">
        <v>42</v>
      </c>
      <c r="F80" s="34">
        <v>203125</v>
      </c>
      <c r="G80" s="34">
        <v>251231007</v>
      </c>
      <c r="H80" s="35" t="str">
        <f>IFERROR(VLOOKUP(F80,[1]Sheet1!$C$5:$D$1048576,2,0),"")</f>
        <v>JV.CUP 2012              </v>
      </c>
      <c r="I80" s="32" t="s">
        <v>34</v>
      </c>
      <c r="J80" s="34">
        <v>300</v>
      </c>
      <c r="K80" s="34">
        <v>2100</v>
      </c>
      <c r="L80" s="34"/>
      <c r="M80" s="34"/>
      <c r="N80" s="29">
        <f t="shared" si="6"/>
        <v>2100</v>
      </c>
      <c r="O80" s="43">
        <v>420</v>
      </c>
      <c r="P80" s="34"/>
      <c r="Q80" s="34"/>
      <c r="R80" s="34"/>
      <c r="S80" s="34"/>
      <c r="T80" s="34">
        <v>120</v>
      </c>
      <c r="U80" s="34"/>
      <c r="V80" s="34"/>
      <c r="W80" s="34">
        <v>60</v>
      </c>
      <c r="X80" s="29">
        <f t="shared" si="7"/>
        <v>600</v>
      </c>
    </row>
    <row r="81" s="17" customFormat="1" customHeight="1" spans="1:24">
      <c r="A81" s="29">
        <v>92</v>
      </c>
      <c r="B81" s="30">
        <v>46062</v>
      </c>
      <c r="C81" s="31" t="s">
        <v>24</v>
      </c>
      <c r="D81" s="32" t="s">
        <v>37</v>
      </c>
      <c r="E81" s="33"/>
      <c r="F81" s="34"/>
      <c r="G81" s="34"/>
      <c r="H81" s="35" t="str">
        <f>IFERROR(VLOOKUP(F81,[1]Sheet1!$C$5:$D$1048576,2,0),"")</f>
        <v/>
      </c>
      <c r="I81" s="32"/>
      <c r="J81" s="34"/>
      <c r="K81" s="34"/>
      <c r="L81" s="34"/>
      <c r="M81" s="34"/>
      <c r="N81" s="29">
        <f t="shared" si="6"/>
        <v>0</v>
      </c>
      <c r="O81" s="43"/>
      <c r="P81" s="34"/>
      <c r="Q81" s="34"/>
      <c r="R81" s="34"/>
      <c r="S81" s="34"/>
      <c r="T81" s="34"/>
      <c r="U81" s="34"/>
      <c r="V81" s="34"/>
      <c r="W81" s="34">
        <v>600</v>
      </c>
      <c r="X81" s="29">
        <f t="shared" si="7"/>
        <v>600</v>
      </c>
    </row>
    <row r="82" s="17" customFormat="1" customHeight="1" spans="1:24">
      <c r="A82" s="29">
        <v>93</v>
      </c>
      <c r="B82" s="30">
        <v>46062</v>
      </c>
      <c r="C82" s="31" t="s">
        <v>24</v>
      </c>
      <c r="D82" s="32" t="s">
        <v>38</v>
      </c>
      <c r="E82" s="33"/>
      <c r="F82" s="34"/>
      <c r="G82" s="34"/>
      <c r="H82" s="35" t="str">
        <f>IFERROR(VLOOKUP(F82,[1]Sheet1!$C$5:$D$1048576,2,0),"")</f>
        <v/>
      </c>
      <c r="I82" s="32"/>
      <c r="J82" s="34"/>
      <c r="K82" s="34"/>
      <c r="L82" s="34"/>
      <c r="M82" s="34"/>
      <c r="N82" s="29">
        <f t="shared" si="6"/>
        <v>0</v>
      </c>
      <c r="O82" s="43"/>
      <c r="P82" s="34"/>
      <c r="Q82" s="34"/>
      <c r="R82" s="34"/>
      <c r="S82" s="34"/>
      <c r="T82" s="34"/>
      <c r="U82" s="34"/>
      <c r="V82" s="34"/>
      <c r="W82" s="34">
        <v>600</v>
      </c>
      <c r="X82" s="29">
        <f t="shared" si="7"/>
        <v>600</v>
      </c>
    </row>
    <row r="83" s="17" customFormat="1" customHeight="1" spans="1:24">
      <c r="A83" s="29">
        <v>94</v>
      </c>
      <c r="B83" s="30">
        <v>46062</v>
      </c>
      <c r="C83" s="31" t="s">
        <v>24</v>
      </c>
      <c r="D83" s="32" t="s">
        <v>39</v>
      </c>
      <c r="E83" s="33"/>
      <c r="F83" s="34"/>
      <c r="G83" s="34"/>
      <c r="H83" s="35" t="str">
        <f>IFERROR(VLOOKUP(F83,[1]Sheet1!$C$5:$D$1048576,2,0),"")</f>
        <v/>
      </c>
      <c r="I83" s="32"/>
      <c r="J83" s="34"/>
      <c r="K83" s="34"/>
      <c r="L83" s="34"/>
      <c r="M83" s="34"/>
      <c r="N83" s="29">
        <f t="shared" si="6"/>
        <v>0</v>
      </c>
      <c r="O83" s="43"/>
      <c r="P83" s="34"/>
      <c r="Q83" s="34"/>
      <c r="R83" s="34"/>
      <c r="S83" s="34"/>
      <c r="T83" s="34"/>
      <c r="U83" s="34"/>
      <c r="V83" s="34"/>
      <c r="W83" s="34">
        <v>600</v>
      </c>
      <c r="X83" s="29">
        <f t="shared" si="7"/>
        <v>600</v>
      </c>
    </row>
    <row r="84" s="17" customFormat="1" customHeight="1" spans="1:24">
      <c r="A84" s="29">
        <v>95</v>
      </c>
      <c r="B84" s="30">
        <v>46063</v>
      </c>
      <c r="C84" s="31" t="s">
        <v>24</v>
      </c>
      <c r="D84" s="32" t="s">
        <v>25</v>
      </c>
      <c r="E84" s="33" t="s">
        <v>30</v>
      </c>
      <c r="F84" s="34">
        <v>705101</v>
      </c>
      <c r="G84" s="34">
        <v>250704008</v>
      </c>
      <c r="H84" s="35" t="str">
        <f>IFERROR(VLOOKUP(F84,[1]Sheet1!$C$5:$D$1048576,2,0),"")</f>
        <v>T.COVER 88               </v>
      </c>
      <c r="I84" s="32"/>
      <c r="J84" s="34">
        <v>50</v>
      </c>
      <c r="K84" s="34">
        <v>600</v>
      </c>
      <c r="L84" s="34"/>
      <c r="M84" s="34"/>
      <c r="N84" s="29">
        <f t="shared" si="6"/>
        <v>600</v>
      </c>
      <c r="O84" s="43">
        <v>600</v>
      </c>
      <c r="P84" s="34"/>
      <c r="Q84" s="34"/>
      <c r="R84" s="34"/>
      <c r="S84" s="34"/>
      <c r="T84" s="34"/>
      <c r="U84" s="34"/>
      <c r="V84" s="34"/>
      <c r="W84" s="34"/>
      <c r="X84" s="29">
        <f t="shared" si="7"/>
        <v>600</v>
      </c>
    </row>
    <row r="85" s="17" customFormat="1" customHeight="1" spans="1:24">
      <c r="A85" s="29">
        <v>96</v>
      </c>
      <c r="B85" s="30">
        <v>46063</v>
      </c>
      <c r="C85" s="31" t="s">
        <v>24</v>
      </c>
      <c r="D85" s="32" t="s">
        <v>26</v>
      </c>
      <c r="E85" s="33" t="s">
        <v>27</v>
      </c>
      <c r="F85" s="34">
        <v>208977</v>
      </c>
      <c r="G85" s="34">
        <v>260203010</v>
      </c>
      <c r="H85" s="35" t="str">
        <f>IFERROR(VLOOKUP(F85,[1]Sheet1!$C$5:$D$1048576,2,0),"")</f>
        <v>OR.SC 36266              </v>
      </c>
      <c r="I85" s="32" t="s">
        <v>28</v>
      </c>
      <c r="J85" s="34">
        <v>2000</v>
      </c>
      <c r="K85" s="34">
        <v>17990</v>
      </c>
      <c r="L85" s="34"/>
      <c r="M85" s="34">
        <v>10</v>
      </c>
      <c r="N85" s="29">
        <f t="shared" si="6"/>
        <v>18000</v>
      </c>
      <c r="O85" s="43">
        <v>540</v>
      </c>
      <c r="P85" s="34">
        <v>60</v>
      </c>
      <c r="Q85" s="34"/>
      <c r="R85" s="34"/>
      <c r="S85" s="34"/>
      <c r="T85" s="34"/>
      <c r="U85" s="34"/>
      <c r="V85" s="34"/>
      <c r="W85" s="34"/>
      <c r="X85" s="29">
        <f t="shared" si="7"/>
        <v>600</v>
      </c>
    </row>
    <row r="86" s="17" customFormat="1" customHeight="1" spans="1:24">
      <c r="A86" s="29">
        <v>97</v>
      </c>
      <c r="B86" s="30">
        <v>46063</v>
      </c>
      <c r="C86" s="31" t="s">
        <v>24</v>
      </c>
      <c r="D86" s="32" t="s">
        <v>29</v>
      </c>
      <c r="E86" s="33" t="s">
        <v>44</v>
      </c>
      <c r="F86" s="34">
        <v>208977</v>
      </c>
      <c r="G86" s="34">
        <v>260203010</v>
      </c>
      <c r="H86" s="35" t="str">
        <f>IFERROR(VLOOKUP(F86,[1]Sheet1!$C$5:$D$1048576,2,0),"")</f>
        <v>OR.SC 36266              </v>
      </c>
      <c r="I86" s="32" t="s">
        <v>31</v>
      </c>
      <c r="J86" s="34">
        <v>700</v>
      </c>
      <c r="K86" s="34">
        <v>1300</v>
      </c>
      <c r="L86" s="34"/>
      <c r="M86" s="34"/>
      <c r="N86" s="29">
        <f t="shared" si="6"/>
        <v>1300</v>
      </c>
      <c r="O86" s="43">
        <v>120</v>
      </c>
      <c r="P86" s="34"/>
      <c r="Q86" s="34">
        <v>30</v>
      </c>
      <c r="R86" s="34"/>
      <c r="S86" s="34"/>
      <c r="T86" s="34"/>
      <c r="U86" s="34"/>
      <c r="V86" s="34"/>
      <c r="W86" s="34">
        <v>450</v>
      </c>
      <c r="X86" s="29">
        <f t="shared" si="7"/>
        <v>600</v>
      </c>
    </row>
    <row r="87" s="17" customFormat="1" customHeight="1" spans="1:24">
      <c r="A87" s="29">
        <v>98</v>
      </c>
      <c r="B87" s="30">
        <v>46063</v>
      </c>
      <c r="C87" s="31" t="s">
        <v>24</v>
      </c>
      <c r="D87" s="32" t="s">
        <v>32</v>
      </c>
      <c r="E87" s="33" t="s">
        <v>33</v>
      </c>
      <c r="F87" s="34">
        <v>203109</v>
      </c>
      <c r="G87" s="34">
        <v>251218002</v>
      </c>
      <c r="H87" s="35" t="str">
        <f>IFERROR(VLOOKUP(F87,[1]Sheet1!$C$5:$D$1048576,2,0),"")</f>
        <v>HK.CUP 1412              </v>
      </c>
      <c r="I87" s="32" t="s">
        <v>34</v>
      </c>
      <c r="J87" s="34">
        <v>480</v>
      </c>
      <c r="K87" s="34">
        <v>4800</v>
      </c>
      <c r="L87" s="34"/>
      <c r="M87" s="34"/>
      <c r="N87" s="29">
        <f t="shared" si="6"/>
        <v>4800</v>
      </c>
      <c r="O87" s="43">
        <v>600</v>
      </c>
      <c r="P87" s="34"/>
      <c r="Q87" s="34"/>
      <c r="R87" s="34"/>
      <c r="S87" s="34"/>
      <c r="T87" s="34"/>
      <c r="U87" s="34"/>
      <c r="V87" s="34"/>
      <c r="W87" s="34"/>
      <c r="X87" s="29">
        <f t="shared" si="7"/>
        <v>600</v>
      </c>
    </row>
    <row r="88" s="17" customFormat="1" customHeight="1" spans="1:24">
      <c r="A88" s="29">
        <v>99</v>
      </c>
      <c r="B88" s="30">
        <v>46063</v>
      </c>
      <c r="C88" s="31" t="s">
        <v>24</v>
      </c>
      <c r="D88" s="32" t="s">
        <v>35</v>
      </c>
      <c r="E88" s="33" t="s">
        <v>40</v>
      </c>
      <c r="F88" s="34">
        <v>201053.5</v>
      </c>
      <c r="G88" s="34">
        <v>260106001</v>
      </c>
      <c r="H88" s="35" t="str">
        <f>IFERROR(VLOOKUP(F88,[1]Sheet1!$C$5:$D$1048576,2,0),"")</f>
        <v>150-310 MATERIAL         </v>
      </c>
      <c r="I88" s="32" t="s">
        <v>34</v>
      </c>
      <c r="J88" s="34">
        <v>480</v>
      </c>
      <c r="K88" s="34">
        <v>1100</v>
      </c>
      <c r="L88" s="34"/>
      <c r="M88" s="34"/>
      <c r="N88" s="29">
        <f t="shared" si="6"/>
        <v>1100</v>
      </c>
      <c r="O88" s="43">
        <v>210</v>
      </c>
      <c r="P88" s="34">
        <v>390</v>
      </c>
      <c r="Q88" s="34"/>
      <c r="R88" s="34"/>
      <c r="S88" s="34"/>
      <c r="T88" s="34"/>
      <c r="U88" s="34"/>
      <c r="V88" s="34"/>
      <c r="W88" s="34"/>
      <c r="X88" s="29">
        <f t="shared" si="7"/>
        <v>600</v>
      </c>
    </row>
    <row r="89" s="17" customFormat="1" customHeight="1" spans="1:24">
      <c r="A89" s="29">
        <v>100</v>
      </c>
      <c r="B89" s="30">
        <v>46063</v>
      </c>
      <c r="C89" s="31" t="s">
        <v>24</v>
      </c>
      <c r="D89" s="32" t="s">
        <v>36</v>
      </c>
      <c r="E89" s="33" t="s">
        <v>42</v>
      </c>
      <c r="F89" s="34">
        <v>203125</v>
      </c>
      <c r="G89" s="34">
        <v>251231007</v>
      </c>
      <c r="H89" s="35" t="str">
        <f>IFERROR(VLOOKUP(F89,[1]Sheet1!$C$5:$D$1048576,2,0),"")</f>
        <v>JV.CUP 2012              </v>
      </c>
      <c r="I89" s="32" t="s">
        <v>34</v>
      </c>
      <c r="J89" s="34">
        <v>300</v>
      </c>
      <c r="K89" s="34">
        <v>2250</v>
      </c>
      <c r="L89" s="34"/>
      <c r="M89" s="34"/>
      <c r="N89" s="29">
        <f t="shared" si="6"/>
        <v>2250</v>
      </c>
      <c r="O89" s="43">
        <v>510</v>
      </c>
      <c r="P89" s="34"/>
      <c r="Q89" s="34">
        <v>20</v>
      </c>
      <c r="R89" s="34"/>
      <c r="S89" s="34"/>
      <c r="T89" s="34"/>
      <c r="U89" s="34"/>
      <c r="V89" s="34">
        <v>10</v>
      </c>
      <c r="W89" s="34">
        <v>60</v>
      </c>
      <c r="X89" s="29">
        <f t="shared" si="7"/>
        <v>600</v>
      </c>
    </row>
    <row r="90" s="17" customFormat="1" customHeight="1" spans="1:24">
      <c r="A90" s="29">
        <v>101</v>
      </c>
      <c r="B90" s="30">
        <v>46063</v>
      </c>
      <c r="C90" s="31" t="s">
        <v>24</v>
      </c>
      <c r="D90" s="32" t="s">
        <v>37</v>
      </c>
      <c r="E90" s="33"/>
      <c r="F90" s="34"/>
      <c r="G90" s="34"/>
      <c r="H90" s="35" t="str">
        <f>IFERROR(VLOOKUP(F90,[1]Sheet1!$C$5:$D$1048576,2,0),"")</f>
        <v/>
      </c>
      <c r="I90" s="32"/>
      <c r="J90" s="34"/>
      <c r="K90" s="34"/>
      <c r="L90" s="34"/>
      <c r="M90" s="34"/>
      <c r="N90" s="29">
        <f t="shared" si="6"/>
        <v>0</v>
      </c>
      <c r="O90" s="43"/>
      <c r="P90" s="34"/>
      <c r="Q90" s="34"/>
      <c r="R90" s="34"/>
      <c r="S90" s="34"/>
      <c r="T90" s="34"/>
      <c r="U90" s="34"/>
      <c r="V90" s="34"/>
      <c r="W90" s="34">
        <v>600</v>
      </c>
      <c r="X90" s="29">
        <f t="shared" si="7"/>
        <v>600</v>
      </c>
    </row>
    <row r="91" s="17" customFormat="1" customHeight="1" spans="1:24">
      <c r="A91" s="29">
        <v>102</v>
      </c>
      <c r="B91" s="30">
        <v>46063</v>
      </c>
      <c r="C91" s="31" t="s">
        <v>24</v>
      </c>
      <c r="D91" s="32" t="s">
        <v>38</v>
      </c>
      <c r="E91" s="33"/>
      <c r="F91" s="34"/>
      <c r="G91" s="34"/>
      <c r="H91" s="35" t="str">
        <f>IFERROR(VLOOKUP(F91,[1]Sheet1!$C$5:$D$1048576,2,0),"")</f>
        <v/>
      </c>
      <c r="I91" s="32"/>
      <c r="J91" s="34"/>
      <c r="K91" s="34"/>
      <c r="L91" s="34"/>
      <c r="M91" s="34"/>
      <c r="N91" s="29">
        <f t="shared" ref="N91:N154" si="8">SUM(K91:M91)</f>
        <v>0</v>
      </c>
      <c r="O91" s="43"/>
      <c r="P91" s="34"/>
      <c r="Q91" s="34"/>
      <c r="R91" s="34"/>
      <c r="S91" s="34"/>
      <c r="T91" s="34"/>
      <c r="U91" s="34"/>
      <c r="V91" s="34"/>
      <c r="W91" s="34">
        <v>600</v>
      </c>
      <c r="X91" s="29">
        <f t="shared" ref="X91:X154" si="9">SUM(O91:W91)</f>
        <v>600</v>
      </c>
    </row>
    <row r="92" s="17" customFormat="1" customHeight="1" spans="1:24">
      <c r="A92" s="29">
        <v>103</v>
      </c>
      <c r="B92" s="30">
        <v>46063</v>
      </c>
      <c r="C92" s="31" t="s">
        <v>24</v>
      </c>
      <c r="D92" s="32" t="s">
        <v>39</v>
      </c>
      <c r="E92" s="33"/>
      <c r="F92" s="34"/>
      <c r="G92" s="34"/>
      <c r="H92" s="35" t="str">
        <f>IFERROR(VLOOKUP(F92,[1]Sheet1!$C$5:$D$1048576,2,0),"")</f>
        <v/>
      </c>
      <c r="I92" s="32"/>
      <c r="J92" s="34"/>
      <c r="K92" s="34"/>
      <c r="L92" s="34"/>
      <c r="M92" s="34"/>
      <c r="N92" s="29">
        <f t="shared" si="8"/>
        <v>0</v>
      </c>
      <c r="O92" s="43"/>
      <c r="P92" s="34"/>
      <c r="Q92" s="34"/>
      <c r="R92" s="34"/>
      <c r="S92" s="34"/>
      <c r="T92" s="34"/>
      <c r="U92" s="34"/>
      <c r="V92" s="34"/>
      <c r="W92" s="34">
        <v>600</v>
      </c>
      <c r="X92" s="29">
        <f t="shared" si="9"/>
        <v>600</v>
      </c>
    </row>
    <row r="93" s="17" customFormat="1" customHeight="1" spans="1:24">
      <c r="A93" s="29">
        <v>104</v>
      </c>
      <c r="B93" s="30">
        <v>46064</v>
      </c>
      <c r="C93" s="31" t="s">
        <v>24</v>
      </c>
      <c r="D93" s="32" t="s">
        <v>25</v>
      </c>
      <c r="E93" s="33"/>
      <c r="F93" s="34"/>
      <c r="G93" s="34"/>
      <c r="H93" s="35" t="str">
        <f>IFERROR(VLOOKUP(F93,[1]Sheet1!$C$5:$D$1048576,2,0),"")</f>
        <v/>
      </c>
      <c r="I93" s="32"/>
      <c r="J93" s="34"/>
      <c r="K93" s="34"/>
      <c r="L93" s="34"/>
      <c r="M93" s="34"/>
      <c r="N93" s="29">
        <f t="shared" si="8"/>
        <v>0</v>
      </c>
      <c r="O93" s="43"/>
      <c r="P93" s="34"/>
      <c r="Q93" s="34"/>
      <c r="R93" s="34"/>
      <c r="S93" s="34"/>
      <c r="T93" s="34"/>
      <c r="U93" s="34"/>
      <c r="V93" s="34"/>
      <c r="W93" s="34"/>
      <c r="X93" s="29">
        <f t="shared" si="9"/>
        <v>0</v>
      </c>
    </row>
    <row r="94" s="18" customFormat="1" customHeight="1" spans="1:24">
      <c r="A94" s="29">
        <v>105</v>
      </c>
      <c r="B94" s="30">
        <v>46064</v>
      </c>
      <c r="C94" s="31" t="s">
        <v>24</v>
      </c>
      <c r="D94" s="32" t="s">
        <v>26</v>
      </c>
      <c r="E94" s="33" t="s">
        <v>27</v>
      </c>
      <c r="F94" s="34">
        <v>203117</v>
      </c>
      <c r="G94" s="34">
        <v>260209009</v>
      </c>
      <c r="H94" s="35" t="str">
        <f>IFERROR(VLOOKUP(F94,[1]Sheet1!$C$5:$D$1048576,2,0),"")</f>
        <v>HK.CUP 0609              </v>
      </c>
      <c r="I94" s="32" t="s">
        <v>28</v>
      </c>
      <c r="J94" s="34">
        <v>2000</v>
      </c>
      <c r="K94" s="34">
        <v>2995</v>
      </c>
      <c r="L94" s="34"/>
      <c r="M94" s="34">
        <v>5</v>
      </c>
      <c r="N94" s="29">
        <f t="shared" si="8"/>
        <v>3000</v>
      </c>
      <c r="O94" s="43">
        <v>90</v>
      </c>
      <c r="P94" s="34">
        <v>60</v>
      </c>
      <c r="Q94" s="34"/>
      <c r="R94" s="34"/>
      <c r="S94" s="34"/>
      <c r="T94" s="34">
        <v>450</v>
      </c>
      <c r="U94" s="34"/>
      <c r="V94" s="34"/>
      <c r="W94" s="34"/>
      <c r="X94" s="29">
        <f t="shared" si="9"/>
        <v>600</v>
      </c>
    </row>
    <row r="95" s="18" customFormat="1" customHeight="1" spans="1:24">
      <c r="A95" s="29">
        <v>106</v>
      </c>
      <c r="B95" s="30">
        <v>46064</v>
      </c>
      <c r="C95" s="31" t="s">
        <v>24</v>
      </c>
      <c r="D95" s="32" t="s">
        <v>29</v>
      </c>
      <c r="E95" s="33" t="s">
        <v>30</v>
      </c>
      <c r="F95" s="34">
        <v>208977</v>
      </c>
      <c r="G95" s="34">
        <v>260203010</v>
      </c>
      <c r="H95" s="35" t="str">
        <f>IFERROR(VLOOKUP(F95,[1]Sheet1!$C$5:$D$1048576,2,0),"")</f>
        <v>OR.SC 36266              </v>
      </c>
      <c r="I95" s="32" t="s">
        <v>31</v>
      </c>
      <c r="J95" s="34">
        <v>700</v>
      </c>
      <c r="K95" s="34">
        <v>3500</v>
      </c>
      <c r="L95" s="34"/>
      <c r="M95" s="34"/>
      <c r="N95" s="29">
        <f t="shared" si="8"/>
        <v>3500</v>
      </c>
      <c r="O95" s="43">
        <v>300</v>
      </c>
      <c r="P95" s="34"/>
      <c r="Q95" s="34">
        <v>390</v>
      </c>
      <c r="R95" s="34"/>
      <c r="S95" s="34"/>
      <c r="T95" s="34">
        <v>30</v>
      </c>
      <c r="U95" s="34"/>
      <c r="V95" s="34"/>
      <c r="W95" s="34"/>
      <c r="X95" s="29">
        <f t="shared" si="9"/>
        <v>720</v>
      </c>
    </row>
    <row r="96" s="18" customFormat="1" customHeight="1" spans="1:24">
      <c r="A96" s="29">
        <v>107</v>
      </c>
      <c r="B96" s="30">
        <v>46064</v>
      </c>
      <c r="C96" s="31" t="s">
        <v>45</v>
      </c>
      <c r="D96" s="32" t="s">
        <v>29</v>
      </c>
      <c r="E96" s="33" t="s">
        <v>30</v>
      </c>
      <c r="F96" s="34">
        <v>208977</v>
      </c>
      <c r="G96" s="34">
        <v>260203010</v>
      </c>
      <c r="H96" s="35" t="str">
        <f>IFERROR(VLOOKUP(F96,[1]Sheet1!$C$5:$D$1048576,2,0),"")</f>
        <v>OR.SC 36266              </v>
      </c>
      <c r="I96" s="32" t="s">
        <v>31</v>
      </c>
      <c r="J96" s="34">
        <v>700</v>
      </c>
      <c r="K96" s="34">
        <v>2450</v>
      </c>
      <c r="L96" s="34"/>
      <c r="M96" s="34"/>
      <c r="N96" s="29">
        <f t="shared" si="8"/>
        <v>2450</v>
      </c>
      <c r="O96" s="43">
        <v>210</v>
      </c>
      <c r="P96" s="34"/>
      <c r="Q96" s="34"/>
      <c r="R96" s="34"/>
      <c r="S96" s="34"/>
      <c r="T96" s="34"/>
      <c r="U96" s="34"/>
      <c r="V96" s="34"/>
      <c r="W96" s="34"/>
      <c r="X96" s="29">
        <f t="shared" si="9"/>
        <v>210</v>
      </c>
    </row>
    <row r="97" s="18" customFormat="1" customHeight="1" spans="1:24">
      <c r="A97" s="29">
        <v>108</v>
      </c>
      <c r="B97" s="30">
        <v>46064</v>
      </c>
      <c r="C97" s="31" t="s">
        <v>24</v>
      </c>
      <c r="D97" s="32" t="s">
        <v>32</v>
      </c>
      <c r="E97" s="33" t="s">
        <v>33</v>
      </c>
      <c r="F97" s="34">
        <v>203109</v>
      </c>
      <c r="G97" s="34">
        <v>251218002</v>
      </c>
      <c r="H97" s="35" t="str">
        <f>IFERROR(VLOOKUP(F97,[1]Sheet1!$C$5:$D$1048576,2,0),"")</f>
        <v>HK.CUP 1412              </v>
      </c>
      <c r="I97" s="32" t="s">
        <v>34</v>
      </c>
      <c r="J97" s="34">
        <v>480</v>
      </c>
      <c r="K97" s="34">
        <v>3150</v>
      </c>
      <c r="L97" s="34"/>
      <c r="M97" s="34">
        <v>10</v>
      </c>
      <c r="N97" s="29">
        <f t="shared" si="8"/>
        <v>3160</v>
      </c>
      <c r="O97" s="43">
        <v>395</v>
      </c>
      <c r="P97" s="34">
        <v>150</v>
      </c>
      <c r="Q97" s="34"/>
      <c r="R97" s="34"/>
      <c r="S97" s="34"/>
      <c r="T97" s="34">
        <v>55</v>
      </c>
      <c r="U97" s="34"/>
      <c r="V97" s="34"/>
      <c r="W97" s="34"/>
      <c r="X97" s="29">
        <f t="shared" si="9"/>
        <v>600</v>
      </c>
    </row>
    <row r="98" s="18" customFormat="1" customHeight="1" spans="1:24">
      <c r="A98" s="29">
        <v>109</v>
      </c>
      <c r="B98" s="30">
        <v>46064</v>
      </c>
      <c r="C98" s="31" t="s">
        <v>24</v>
      </c>
      <c r="D98" s="32" t="s">
        <v>35</v>
      </c>
      <c r="E98" s="33" t="s">
        <v>40</v>
      </c>
      <c r="F98" s="34">
        <v>201053.5</v>
      </c>
      <c r="G98" s="34">
        <v>260106001</v>
      </c>
      <c r="H98" s="35" t="str">
        <f>IFERROR(VLOOKUP(F98,[1]Sheet1!$C$5:$D$1048576,2,0),"")</f>
        <v>150-310 MATERIAL         </v>
      </c>
      <c r="I98" s="32" t="s">
        <v>34</v>
      </c>
      <c r="J98" s="34">
        <v>480</v>
      </c>
      <c r="K98" s="34">
        <v>4320</v>
      </c>
      <c r="L98" s="34"/>
      <c r="M98" s="34"/>
      <c r="N98" s="29">
        <f t="shared" si="8"/>
        <v>4320</v>
      </c>
      <c r="O98" s="43">
        <v>540</v>
      </c>
      <c r="P98" s="34"/>
      <c r="Q98" s="34"/>
      <c r="R98" s="34"/>
      <c r="S98" s="34"/>
      <c r="T98" s="34"/>
      <c r="U98" s="34"/>
      <c r="V98" s="34"/>
      <c r="W98" s="34">
        <v>60</v>
      </c>
      <c r="X98" s="29">
        <f t="shared" si="9"/>
        <v>600</v>
      </c>
    </row>
    <row r="99" s="18" customFormat="1" customHeight="1" spans="1:24">
      <c r="A99" s="29">
        <v>110</v>
      </c>
      <c r="B99" s="30">
        <v>46064</v>
      </c>
      <c r="C99" s="31" t="s">
        <v>24</v>
      </c>
      <c r="D99" s="32" t="s">
        <v>36</v>
      </c>
      <c r="E99" s="33" t="s">
        <v>42</v>
      </c>
      <c r="F99" s="34">
        <v>203125</v>
      </c>
      <c r="G99" s="34">
        <v>251231007</v>
      </c>
      <c r="H99" s="35" t="str">
        <f>IFERROR(VLOOKUP(F99,[1]Sheet1!$C$5:$D$1048576,2,0),"")</f>
        <v>JV.CUP 2012              </v>
      </c>
      <c r="I99" s="32" t="s">
        <v>34</v>
      </c>
      <c r="J99" s="34">
        <v>300</v>
      </c>
      <c r="K99" s="34">
        <v>1700</v>
      </c>
      <c r="L99" s="34"/>
      <c r="M99" s="34"/>
      <c r="N99" s="29">
        <f t="shared" si="8"/>
        <v>1700</v>
      </c>
      <c r="O99" s="43">
        <v>310</v>
      </c>
      <c r="P99" s="34"/>
      <c r="Q99" s="34">
        <v>10</v>
      </c>
      <c r="R99" s="34">
        <v>170</v>
      </c>
      <c r="S99" s="34"/>
      <c r="T99" s="34">
        <v>50</v>
      </c>
      <c r="U99" s="34"/>
      <c r="V99" s="34"/>
      <c r="W99" s="34">
        <v>60</v>
      </c>
      <c r="X99" s="29">
        <f t="shared" si="9"/>
        <v>600</v>
      </c>
    </row>
    <row r="100" s="18" customFormat="1" customHeight="1" spans="1:24">
      <c r="A100" s="29">
        <v>111</v>
      </c>
      <c r="B100" s="30">
        <v>46064</v>
      </c>
      <c r="C100" s="31" t="s">
        <v>24</v>
      </c>
      <c r="D100" s="32" t="s">
        <v>37</v>
      </c>
      <c r="E100" s="33"/>
      <c r="F100" s="34"/>
      <c r="G100" s="34"/>
      <c r="H100" s="35" t="str">
        <f>IFERROR(VLOOKUP(F100,[1]Sheet1!$C$5:$D$1048576,2,0),"")</f>
        <v/>
      </c>
      <c r="I100" s="32"/>
      <c r="J100" s="34"/>
      <c r="K100" s="34"/>
      <c r="L100" s="34"/>
      <c r="M100" s="34"/>
      <c r="N100" s="29">
        <f t="shared" si="8"/>
        <v>0</v>
      </c>
      <c r="O100" s="43"/>
      <c r="P100" s="34"/>
      <c r="Q100" s="34"/>
      <c r="R100" s="34"/>
      <c r="S100" s="34"/>
      <c r="T100" s="34"/>
      <c r="U100" s="34"/>
      <c r="V100" s="34"/>
      <c r="W100" s="34">
        <v>480</v>
      </c>
      <c r="X100" s="29">
        <f t="shared" si="9"/>
        <v>480</v>
      </c>
    </row>
    <row r="101" s="18" customFormat="1" customHeight="1" spans="1:24">
      <c r="A101" s="29">
        <v>112</v>
      </c>
      <c r="B101" s="30">
        <v>46064</v>
      </c>
      <c r="C101" s="31" t="s">
        <v>24</v>
      </c>
      <c r="D101" s="32" t="s">
        <v>38</v>
      </c>
      <c r="E101" s="33"/>
      <c r="F101" s="34"/>
      <c r="G101" s="34"/>
      <c r="H101" s="35" t="str">
        <f>IFERROR(VLOOKUP(F101,[1]Sheet1!$C$5:$D$1048576,2,0),"")</f>
        <v/>
      </c>
      <c r="I101" s="32"/>
      <c r="J101" s="34"/>
      <c r="K101" s="34"/>
      <c r="L101" s="34"/>
      <c r="M101" s="34"/>
      <c r="N101" s="29">
        <f t="shared" si="8"/>
        <v>0</v>
      </c>
      <c r="O101" s="43"/>
      <c r="P101" s="34"/>
      <c r="Q101" s="34"/>
      <c r="R101" s="34"/>
      <c r="S101" s="34"/>
      <c r="T101" s="34"/>
      <c r="U101" s="34"/>
      <c r="V101" s="34"/>
      <c r="W101" s="34">
        <v>480</v>
      </c>
      <c r="X101" s="29">
        <f t="shared" si="9"/>
        <v>480</v>
      </c>
    </row>
    <row r="102" s="18" customFormat="1" customHeight="1" spans="1:24">
      <c r="A102" s="29">
        <v>113</v>
      </c>
      <c r="B102" s="30">
        <v>46064</v>
      </c>
      <c r="C102" s="31" t="s">
        <v>24</v>
      </c>
      <c r="D102" s="32" t="s">
        <v>39</v>
      </c>
      <c r="E102" s="33"/>
      <c r="F102" s="34"/>
      <c r="G102" s="34"/>
      <c r="H102" s="35" t="str">
        <f>IFERROR(VLOOKUP(F102,[1]Sheet1!$C$5:$D$1048576,2,0),"")</f>
        <v/>
      </c>
      <c r="I102" s="32"/>
      <c r="J102" s="34"/>
      <c r="K102" s="34"/>
      <c r="L102" s="34"/>
      <c r="M102" s="34"/>
      <c r="N102" s="29">
        <f t="shared" si="8"/>
        <v>0</v>
      </c>
      <c r="O102" s="43"/>
      <c r="P102" s="34"/>
      <c r="Q102" s="34"/>
      <c r="R102" s="34"/>
      <c r="S102" s="34"/>
      <c r="T102" s="34"/>
      <c r="U102" s="34"/>
      <c r="V102" s="34"/>
      <c r="W102" s="34">
        <v>480</v>
      </c>
      <c r="X102" s="29">
        <f t="shared" si="9"/>
        <v>480</v>
      </c>
    </row>
    <row r="103" s="18" customFormat="1" customHeight="1" spans="1:24">
      <c r="A103" s="29">
        <v>114</v>
      </c>
      <c r="B103" s="30">
        <v>46065</v>
      </c>
      <c r="C103" s="31" t="s">
        <v>24</v>
      </c>
      <c r="D103" s="32" t="s">
        <v>25</v>
      </c>
      <c r="E103" s="33"/>
      <c r="F103" s="34"/>
      <c r="G103" s="34"/>
      <c r="H103" s="35" t="str">
        <f>IFERROR(VLOOKUP(F103,[1]Sheet1!$C$5:$D$1048576,2,0),"")</f>
        <v/>
      </c>
      <c r="I103" s="32"/>
      <c r="J103" s="34"/>
      <c r="K103" s="34"/>
      <c r="L103" s="34"/>
      <c r="M103" s="34"/>
      <c r="N103" s="29">
        <f t="shared" si="8"/>
        <v>0</v>
      </c>
      <c r="O103" s="43"/>
      <c r="P103" s="34"/>
      <c r="Q103" s="34"/>
      <c r="R103" s="34"/>
      <c r="S103" s="34"/>
      <c r="T103" s="34"/>
      <c r="U103" s="34"/>
      <c r="V103" s="34"/>
      <c r="W103" s="34">
        <v>600</v>
      </c>
      <c r="X103" s="29">
        <f t="shared" si="9"/>
        <v>600</v>
      </c>
    </row>
    <row r="104" s="18" customFormat="1" customHeight="1" spans="1:24">
      <c r="A104" s="29">
        <v>115</v>
      </c>
      <c r="B104" s="30">
        <v>46065</v>
      </c>
      <c r="C104" s="31" t="s">
        <v>24</v>
      </c>
      <c r="D104" s="32" t="s">
        <v>26</v>
      </c>
      <c r="E104" s="33"/>
      <c r="F104" s="34"/>
      <c r="G104" s="34"/>
      <c r="H104" s="35" t="str">
        <f>IFERROR(VLOOKUP(F104,[1]Sheet1!$C$5:$D$1048576,2,0),"")</f>
        <v/>
      </c>
      <c r="I104" s="32"/>
      <c r="J104" s="34"/>
      <c r="K104" s="34"/>
      <c r="L104" s="34"/>
      <c r="M104" s="34"/>
      <c r="N104" s="29">
        <f t="shared" si="8"/>
        <v>0</v>
      </c>
      <c r="O104" s="43"/>
      <c r="P104" s="34"/>
      <c r="Q104" s="34"/>
      <c r="R104" s="34"/>
      <c r="S104" s="34"/>
      <c r="T104" s="34"/>
      <c r="U104" s="34"/>
      <c r="V104" s="34"/>
      <c r="W104" s="34">
        <v>600</v>
      </c>
      <c r="X104" s="29">
        <f t="shared" si="9"/>
        <v>600</v>
      </c>
    </row>
    <row r="105" s="18" customFormat="1" customHeight="1" spans="1:24">
      <c r="A105" s="29">
        <v>116</v>
      </c>
      <c r="B105" s="30">
        <v>46065</v>
      </c>
      <c r="C105" s="31" t="s">
        <v>24</v>
      </c>
      <c r="D105" s="32" t="s">
        <v>29</v>
      </c>
      <c r="E105" s="33" t="s">
        <v>30</v>
      </c>
      <c r="F105" s="34">
        <v>208977</v>
      </c>
      <c r="G105" s="34">
        <v>260203010</v>
      </c>
      <c r="H105" s="35" t="str">
        <f>IFERROR(VLOOKUP(F105,[1]Sheet1!$C$5:$D$1048576,2,0),"")</f>
        <v>OR.SC 36266              </v>
      </c>
      <c r="I105" s="32" t="s">
        <v>31</v>
      </c>
      <c r="J105" s="34">
        <v>700</v>
      </c>
      <c r="K105" s="34">
        <v>2450</v>
      </c>
      <c r="L105" s="34"/>
      <c r="M105" s="34"/>
      <c r="N105" s="29">
        <f t="shared" si="8"/>
        <v>2450</v>
      </c>
      <c r="O105" s="43">
        <v>210</v>
      </c>
      <c r="P105" s="34"/>
      <c r="Q105" s="34"/>
      <c r="R105" s="34"/>
      <c r="S105" s="34"/>
      <c r="T105" s="34">
        <v>510</v>
      </c>
      <c r="U105" s="34"/>
      <c r="V105" s="34"/>
      <c r="W105" s="34"/>
      <c r="X105" s="29">
        <f t="shared" si="9"/>
        <v>720</v>
      </c>
    </row>
    <row r="106" s="18" customFormat="1" customHeight="1" spans="1:24">
      <c r="A106" s="29">
        <v>117</v>
      </c>
      <c r="B106" s="30">
        <v>46065</v>
      </c>
      <c r="C106" s="31" t="s">
        <v>24</v>
      </c>
      <c r="D106" s="32" t="s">
        <v>29</v>
      </c>
      <c r="E106" s="33" t="s">
        <v>27</v>
      </c>
      <c r="F106" s="34">
        <v>208977</v>
      </c>
      <c r="G106" s="34">
        <v>260203010</v>
      </c>
      <c r="H106" s="35" t="str">
        <f>IFERROR(VLOOKUP(F106,[1]Sheet1!$C$5:$D$1048576,2,0),"")</f>
        <v>OR.SC 36266              </v>
      </c>
      <c r="I106" s="32" t="s">
        <v>31</v>
      </c>
      <c r="J106" s="34">
        <v>700</v>
      </c>
      <c r="K106" s="34">
        <v>3750</v>
      </c>
      <c r="L106" s="34"/>
      <c r="M106" s="34"/>
      <c r="N106" s="29">
        <f t="shared" si="8"/>
        <v>3750</v>
      </c>
      <c r="O106" s="43">
        <v>320</v>
      </c>
      <c r="P106" s="34"/>
      <c r="Q106" s="34">
        <v>30</v>
      </c>
      <c r="R106" s="34"/>
      <c r="S106" s="34"/>
      <c r="T106" s="34">
        <v>120</v>
      </c>
      <c r="U106" s="34"/>
      <c r="V106" s="34">
        <v>10</v>
      </c>
      <c r="W106" s="34">
        <v>120</v>
      </c>
      <c r="X106" s="29">
        <f t="shared" si="9"/>
        <v>600</v>
      </c>
    </row>
    <row r="107" s="18" customFormat="1" customHeight="1" spans="1:24">
      <c r="A107" s="29">
        <v>118</v>
      </c>
      <c r="B107" s="30">
        <v>46065</v>
      </c>
      <c r="C107" s="31" t="s">
        <v>24</v>
      </c>
      <c r="D107" s="32" t="s">
        <v>32</v>
      </c>
      <c r="E107" s="33" t="s">
        <v>33</v>
      </c>
      <c r="F107" s="34">
        <v>201053.5</v>
      </c>
      <c r="G107" s="34">
        <v>260106001</v>
      </c>
      <c r="H107" s="35" t="str">
        <f>IFERROR(VLOOKUP(F107,[1]Sheet1!$C$5:$D$1048576,2,0),"")</f>
        <v>150-310 MATERIAL         </v>
      </c>
      <c r="I107" s="32" t="s">
        <v>34</v>
      </c>
      <c r="J107" s="34">
        <v>480</v>
      </c>
      <c r="K107" s="34">
        <v>4790</v>
      </c>
      <c r="L107" s="34"/>
      <c r="M107" s="34">
        <v>10</v>
      </c>
      <c r="N107" s="29">
        <f t="shared" si="8"/>
        <v>4800</v>
      </c>
      <c r="O107" s="43">
        <v>600</v>
      </c>
      <c r="P107" s="34"/>
      <c r="Q107" s="34"/>
      <c r="R107" s="34"/>
      <c r="S107" s="34"/>
      <c r="T107" s="34"/>
      <c r="U107" s="34"/>
      <c r="V107" s="34"/>
      <c r="W107" s="34"/>
      <c r="X107" s="29">
        <f t="shared" si="9"/>
        <v>600</v>
      </c>
    </row>
    <row r="108" s="18" customFormat="1" customHeight="1" spans="1:24">
      <c r="A108" s="29">
        <v>119</v>
      </c>
      <c r="B108" s="30">
        <v>46065</v>
      </c>
      <c r="C108" s="31" t="s">
        <v>24</v>
      </c>
      <c r="D108" s="32" t="s">
        <v>35</v>
      </c>
      <c r="E108" s="33" t="s">
        <v>40</v>
      </c>
      <c r="F108" s="34">
        <v>201053.5</v>
      </c>
      <c r="G108" s="34">
        <v>260106001</v>
      </c>
      <c r="H108" s="35" t="str">
        <f>IFERROR(VLOOKUP(F108,[1]Sheet1!$C$5:$D$1048576,2,0),"")</f>
        <v>150-310 MATERIAL         </v>
      </c>
      <c r="I108" s="32" t="s">
        <v>34</v>
      </c>
      <c r="J108" s="34">
        <v>480</v>
      </c>
      <c r="K108" s="34">
        <v>2880</v>
      </c>
      <c r="L108" s="34"/>
      <c r="M108" s="34"/>
      <c r="N108" s="29">
        <f t="shared" si="8"/>
        <v>2880</v>
      </c>
      <c r="O108" s="43">
        <v>360</v>
      </c>
      <c r="P108" s="34"/>
      <c r="Q108" s="34"/>
      <c r="R108" s="34"/>
      <c r="S108" s="34"/>
      <c r="T108" s="34">
        <v>180</v>
      </c>
      <c r="U108" s="34"/>
      <c r="V108" s="34"/>
      <c r="W108" s="34">
        <v>60</v>
      </c>
      <c r="X108" s="29">
        <f t="shared" si="9"/>
        <v>600</v>
      </c>
    </row>
    <row r="109" s="18" customFormat="1" customHeight="1" spans="1:24">
      <c r="A109" s="29">
        <v>120</v>
      </c>
      <c r="B109" s="30">
        <v>46065</v>
      </c>
      <c r="C109" s="31" t="s">
        <v>24</v>
      </c>
      <c r="D109" s="32" t="s">
        <v>36</v>
      </c>
      <c r="E109" s="33"/>
      <c r="F109" s="34"/>
      <c r="G109" s="34"/>
      <c r="H109" s="35" t="str">
        <f>IFERROR(VLOOKUP(F109,[1]Sheet1!$C$5:$D$1048576,2,0),"")</f>
        <v/>
      </c>
      <c r="I109" s="32"/>
      <c r="J109" s="34"/>
      <c r="K109" s="34"/>
      <c r="L109" s="34"/>
      <c r="M109" s="34"/>
      <c r="N109" s="29">
        <f t="shared" si="8"/>
        <v>0</v>
      </c>
      <c r="O109" s="43"/>
      <c r="P109" s="34"/>
      <c r="Q109" s="34"/>
      <c r="R109" s="34"/>
      <c r="S109" s="34"/>
      <c r="T109" s="34"/>
      <c r="U109" s="34"/>
      <c r="V109" s="34"/>
      <c r="W109" s="34">
        <v>600</v>
      </c>
      <c r="X109" s="29">
        <f t="shared" si="9"/>
        <v>600</v>
      </c>
    </row>
    <row r="110" s="18" customFormat="1" customHeight="1" spans="1:24">
      <c r="A110" s="29">
        <v>121</v>
      </c>
      <c r="B110" s="30">
        <v>46065</v>
      </c>
      <c r="C110" s="31" t="s">
        <v>24</v>
      </c>
      <c r="D110" s="32" t="s">
        <v>37</v>
      </c>
      <c r="E110" s="33"/>
      <c r="F110" s="34"/>
      <c r="G110" s="34"/>
      <c r="H110" s="35" t="str">
        <f>IFERROR(VLOOKUP(F110,[1]Sheet1!$C$5:$D$1048576,2,0),"")</f>
        <v/>
      </c>
      <c r="I110" s="32"/>
      <c r="J110" s="34"/>
      <c r="K110" s="34"/>
      <c r="L110" s="34"/>
      <c r="M110" s="34"/>
      <c r="N110" s="29">
        <f t="shared" si="8"/>
        <v>0</v>
      </c>
      <c r="O110" s="43"/>
      <c r="P110" s="34"/>
      <c r="Q110" s="34"/>
      <c r="R110" s="34"/>
      <c r="S110" s="34"/>
      <c r="T110" s="34"/>
      <c r="U110" s="34"/>
      <c r="V110" s="34"/>
      <c r="W110" s="34">
        <v>600</v>
      </c>
      <c r="X110" s="29">
        <f t="shared" si="9"/>
        <v>600</v>
      </c>
    </row>
    <row r="111" s="18" customFormat="1" customHeight="1" spans="1:24">
      <c r="A111" s="29">
        <v>122</v>
      </c>
      <c r="B111" s="30">
        <v>46065</v>
      </c>
      <c r="C111" s="31" t="s">
        <v>24</v>
      </c>
      <c r="D111" s="32" t="s">
        <v>38</v>
      </c>
      <c r="E111" s="33"/>
      <c r="F111" s="34"/>
      <c r="G111" s="34"/>
      <c r="H111" s="35" t="str">
        <f>IFERROR(VLOOKUP(F111,[1]Sheet1!$C$5:$D$1048576,2,0),"")</f>
        <v/>
      </c>
      <c r="I111" s="32"/>
      <c r="J111" s="34"/>
      <c r="K111" s="34"/>
      <c r="L111" s="34"/>
      <c r="M111" s="34"/>
      <c r="N111" s="29">
        <f t="shared" si="8"/>
        <v>0</v>
      </c>
      <c r="O111" s="43"/>
      <c r="P111" s="34"/>
      <c r="Q111" s="34"/>
      <c r="R111" s="34"/>
      <c r="S111" s="34"/>
      <c r="T111" s="34"/>
      <c r="U111" s="34"/>
      <c r="V111" s="34"/>
      <c r="W111" s="34">
        <v>600</v>
      </c>
      <c r="X111" s="29">
        <f t="shared" si="9"/>
        <v>600</v>
      </c>
    </row>
    <row r="112" s="18" customFormat="1" customHeight="1" spans="1:24">
      <c r="A112" s="29">
        <v>123</v>
      </c>
      <c r="B112" s="30">
        <v>46065</v>
      </c>
      <c r="C112" s="31" t="s">
        <v>24</v>
      </c>
      <c r="D112" s="32" t="s">
        <v>39</v>
      </c>
      <c r="E112" s="33"/>
      <c r="F112" s="34"/>
      <c r="G112" s="34"/>
      <c r="H112" s="35" t="str">
        <f>IFERROR(VLOOKUP(F112,[1]Sheet1!$C$5:$D$1048576,2,0),"")</f>
        <v/>
      </c>
      <c r="I112" s="32"/>
      <c r="J112" s="34"/>
      <c r="K112" s="34"/>
      <c r="L112" s="34"/>
      <c r="M112" s="34"/>
      <c r="N112" s="29">
        <f t="shared" si="8"/>
        <v>0</v>
      </c>
      <c r="O112" s="43"/>
      <c r="P112" s="34"/>
      <c r="Q112" s="34"/>
      <c r="R112" s="34"/>
      <c r="S112" s="34"/>
      <c r="T112" s="34"/>
      <c r="U112" s="34"/>
      <c r="V112" s="34"/>
      <c r="W112" s="34">
        <v>600</v>
      </c>
      <c r="X112" s="29">
        <f t="shared" si="9"/>
        <v>600</v>
      </c>
    </row>
    <row r="113" s="18" customFormat="1" customHeight="1" spans="1:24">
      <c r="A113" s="29">
        <v>124</v>
      </c>
      <c r="B113" s="30">
        <v>46066</v>
      </c>
      <c r="C113" s="31" t="s">
        <v>24</v>
      </c>
      <c r="D113" s="32" t="s">
        <v>25</v>
      </c>
      <c r="E113" s="33"/>
      <c r="F113" s="34"/>
      <c r="G113" s="34"/>
      <c r="H113" s="35" t="str">
        <f>IFERROR(VLOOKUP(F113,[1]Sheet1!$C$5:$D$1048576,2,0),"")</f>
        <v/>
      </c>
      <c r="I113" s="32"/>
      <c r="J113" s="34"/>
      <c r="K113" s="34"/>
      <c r="L113" s="34"/>
      <c r="M113" s="34"/>
      <c r="N113" s="29">
        <f t="shared" si="8"/>
        <v>0</v>
      </c>
      <c r="O113" s="43"/>
      <c r="P113" s="34"/>
      <c r="Q113" s="34"/>
      <c r="R113" s="34"/>
      <c r="S113" s="34"/>
      <c r="T113" s="34"/>
      <c r="U113" s="34"/>
      <c r="V113" s="34"/>
      <c r="W113" s="34">
        <v>600</v>
      </c>
      <c r="X113" s="29">
        <f t="shared" si="9"/>
        <v>600</v>
      </c>
    </row>
    <row r="114" s="18" customFormat="1" customHeight="1" spans="1:24">
      <c r="A114" s="29">
        <v>125</v>
      </c>
      <c r="B114" s="30">
        <v>46066</v>
      </c>
      <c r="C114" s="31" t="s">
        <v>24</v>
      </c>
      <c r="D114" s="32" t="s">
        <v>26</v>
      </c>
      <c r="E114" s="33" t="s">
        <v>44</v>
      </c>
      <c r="F114" s="34">
        <v>201053.5</v>
      </c>
      <c r="G114" s="34">
        <v>260203011</v>
      </c>
      <c r="H114" s="35" t="str">
        <f>IFERROR(VLOOKUP(F114,[1]Sheet1!$C$5:$D$1048576,2,0),"")</f>
        <v>150-310 MATERIAL         </v>
      </c>
      <c r="I114" s="32" t="s">
        <v>28</v>
      </c>
      <c r="J114" s="34">
        <v>2000</v>
      </c>
      <c r="K114" s="34">
        <v>16580</v>
      </c>
      <c r="L114" s="34"/>
      <c r="M114" s="34">
        <v>20</v>
      </c>
      <c r="N114" s="29">
        <f t="shared" si="8"/>
        <v>16600</v>
      </c>
      <c r="O114" s="43">
        <v>495</v>
      </c>
      <c r="P114" s="34">
        <v>60</v>
      </c>
      <c r="Q114" s="34"/>
      <c r="R114" s="34"/>
      <c r="S114" s="34">
        <v>45</v>
      </c>
      <c r="T114" s="34"/>
      <c r="U114" s="34"/>
      <c r="V114" s="34"/>
      <c r="W114" s="34"/>
      <c r="X114" s="29">
        <f t="shared" si="9"/>
        <v>600</v>
      </c>
    </row>
    <row r="115" s="18" customFormat="1" customHeight="1" spans="1:24">
      <c r="A115" s="29">
        <v>126</v>
      </c>
      <c r="B115" s="30">
        <v>46066</v>
      </c>
      <c r="C115" s="31" t="s">
        <v>24</v>
      </c>
      <c r="D115" s="32" t="s">
        <v>29</v>
      </c>
      <c r="E115" s="33" t="s">
        <v>27</v>
      </c>
      <c r="F115" s="34">
        <v>208977</v>
      </c>
      <c r="G115" s="34">
        <v>260203010</v>
      </c>
      <c r="H115" s="35" t="str">
        <f>IFERROR(VLOOKUP(F115,[1]Sheet1!$C$5:$D$1048576,2,0),"")</f>
        <v>OR.SC 36266              </v>
      </c>
      <c r="I115" s="32" t="s">
        <v>31</v>
      </c>
      <c r="J115" s="34">
        <v>700</v>
      </c>
      <c r="K115" s="34">
        <v>6520</v>
      </c>
      <c r="L115" s="34"/>
      <c r="M115" s="34">
        <v>10</v>
      </c>
      <c r="N115" s="29">
        <f t="shared" si="8"/>
        <v>6530</v>
      </c>
      <c r="O115" s="43">
        <v>555</v>
      </c>
      <c r="P115" s="34"/>
      <c r="Q115" s="34"/>
      <c r="R115" s="34"/>
      <c r="S115" s="34"/>
      <c r="T115" s="34">
        <v>45</v>
      </c>
      <c r="U115" s="34"/>
      <c r="V115" s="34"/>
      <c r="W115" s="34"/>
      <c r="X115" s="29">
        <f t="shared" si="9"/>
        <v>600</v>
      </c>
    </row>
    <row r="116" s="18" customFormat="1" customHeight="1" spans="1:24">
      <c r="A116" s="29">
        <v>127</v>
      </c>
      <c r="B116" s="30">
        <v>46066</v>
      </c>
      <c r="C116" s="31" t="s">
        <v>24</v>
      </c>
      <c r="D116" s="32" t="s">
        <v>32</v>
      </c>
      <c r="E116" s="33" t="s">
        <v>33</v>
      </c>
      <c r="F116" s="34">
        <v>201053.5</v>
      </c>
      <c r="G116" s="34">
        <v>260106001</v>
      </c>
      <c r="H116" s="35" t="str">
        <f>IFERROR(VLOOKUP(F116,[1]Sheet1!$C$5:$D$1048576,2,0),"")</f>
        <v>150-310 MATERIAL         </v>
      </c>
      <c r="I116" s="32" t="s">
        <v>34</v>
      </c>
      <c r="J116" s="34">
        <v>480</v>
      </c>
      <c r="K116" s="34">
        <v>4800</v>
      </c>
      <c r="L116" s="34"/>
      <c r="M116" s="34"/>
      <c r="N116" s="29">
        <f t="shared" si="8"/>
        <v>4800</v>
      </c>
      <c r="O116" s="43">
        <v>600</v>
      </c>
      <c r="P116" s="34"/>
      <c r="Q116" s="34"/>
      <c r="R116" s="34"/>
      <c r="S116" s="34"/>
      <c r="T116" s="34"/>
      <c r="U116" s="34"/>
      <c r="V116" s="34"/>
      <c r="W116" s="34"/>
      <c r="X116" s="29">
        <f t="shared" si="9"/>
        <v>600</v>
      </c>
    </row>
    <row r="117" s="18" customFormat="1" customHeight="1" spans="1:24">
      <c r="A117" s="29">
        <v>128</v>
      </c>
      <c r="B117" s="30">
        <v>46066</v>
      </c>
      <c r="C117" s="31" t="s">
        <v>24</v>
      </c>
      <c r="D117" s="32" t="s">
        <v>35</v>
      </c>
      <c r="E117" s="33" t="s">
        <v>40</v>
      </c>
      <c r="F117" s="34">
        <v>201053.5</v>
      </c>
      <c r="G117" s="34">
        <v>260106001</v>
      </c>
      <c r="H117" s="35" t="str">
        <f>IFERROR(VLOOKUP(F117,[1]Sheet1!$C$5:$D$1048576,2,0),"")</f>
        <v>150-310 MATERIAL         </v>
      </c>
      <c r="I117" s="32" t="s">
        <v>34</v>
      </c>
      <c r="J117" s="34">
        <v>480</v>
      </c>
      <c r="K117" s="34">
        <v>4320</v>
      </c>
      <c r="L117" s="34"/>
      <c r="M117" s="34"/>
      <c r="N117" s="29">
        <f t="shared" si="8"/>
        <v>4320</v>
      </c>
      <c r="O117" s="43">
        <v>540</v>
      </c>
      <c r="P117" s="34"/>
      <c r="Q117" s="34"/>
      <c r="R117" s="34"/>
      <c r="S117" s="34"/>
      <c r="T117" s="34"/>
      <c r="U117" s="34"/>
      <c r="V117" s="34"/>
      <c r="W117" s="34">
        <v>60</v>
      </c>
      <c r="X117" s="29">
        <f t="shared" si="9"/>
        <v>600</v>
      </c>
    </row>
    <row r="118" s="18" customFormat="1" customHeight="1" spans="1:24">
      <c r="A118" s="29">
        <v>129</v>
      </c>
      <c r="B118" s="30">
        <v>46066</v>
      </c>
      <c r="C118" s="31" t="s">
        <v>24</v>
      </c>
      <c r="D118" s="32" t="s">
        <v>36</v>
      </c>
      <c r="E118" s="33" t="s">
        <v>30</v>
      </c>
      <c r="F118" s="34">
        <v>201053.5</v>
      </c>
      <c r="G118" s="34">
        <v>260106001</v>
      </c>
      <c r="H118" s="35" t="str">
        <f>IFERROR(VLOOKUP(F118,[1]Sheet1!$C$5:$D$1048576,2,0),"")</f>
        <v>150-310 MATERIAL         </v>
      </c>
      <c r="I118" s="32" t="s">
        <v>34</v>
      </c>
      <c r="J118" s="34">
        <v>500</v>
      </c>
      <c r="K118" s="34">
        <v>1000</v>
      </c>
      <c r="L118" s="34"/>
      <c r="M118" s="34"/>
      <c r="N118" s="29">
        <f t="shared" si="8"/>
        <v>1000</v>
      </c>
      <c r="O118" s="43">
        <v>120</v>
      </c>
      <c r="P118" s="34"/>
      <c r="Q118" s="34"/>
      <c r="R118" s="34"/>
      <c r="S118" s="34"/>
      <c r="T118" s="34">
        <v>600</v>
      </c>
      <c r="U118" s="34"/>
      <c r="V118" s="34"/>
      <c r="W118" s="34"/>
      <c r="X118" s="29">
        <f t="shared" si="9"/>
        <v>720</v>
      </c>
    </row>
    <row r="119" s="18" customFormat="1" customHeight="1" spans="1:24">
      <c r="A119" s="29">
        <v>130</v>
      </c>
      <c r="B119" s="30">
        <v>46066</v>
      </c>
      <c r="C119" s="31" t="s">
        <v>24</v>
      </c>
      <c r="D119" s="32" t="s">
        <v>37</v>
      </c>
      <c r="E119" s="33"/>
      <c r="F119" s="34"/>
      <c r="G119" s="34"/>
      <c r="H119" s="35" t="str">
        <f>IFERROR(VLOOKUP(F119,[1]Sheet1!$C$5:$D$1048576,2,0),"")</f>
        <v/>
      </c>
      <c r="I119" s="32"/>
      <c r="J119" s="34"/>
      <c r="K119" s="34"/>
      <c r="L119" s="34"/>
      <c r="M119" s="34"/>
      <c r="N119" s="29">
        <f t="shared" si="8"/>
        <v>0</v>
      </c>
      <c r="O119" s="43"/>
      <c r="P119" s="34"/>
      <c r="Q119" s="34"/>
      <c r="R119" s="34"/>
      <c r="S119" s="34"/>
      <c r="T119" s="34"/>
      <c r="U119" s="34"/>
      <c r="V119" s="34"/>
      <c r="W119" s="34">
        <v>600</v>
      </c>
      <c r="X119" s="29">
        <f t="shared" si="9"/>
        <v>600</v>
      </c>
    </row>
    <row r="120" s="18" customFormat="1" customHeight="1" spans="1:24">
      <c r="A120" s="29">
        <v>131</v>
      </c>
      <c r="B120" s="30">
        <v>46066</v>
      </c>
      <c r="C120" s="31" t="s">
        <v>24</v>
      </c>
      <c r="D120" s="32" t="s">
        <v>38</v>
      </c>
      <c r="E120" s="33"/>
      <c r="F120" s="34"/>
      <c r="G120" s="34"/>
      <c r="H120" s="35" t="str">
        <f>IFERROR(VLOOKUP(F120,[1]Sheet1!$C$5:$D$1048576,2,0),"")</f>
        <v/>
      </c>
      <c r="I120" s="32"/>
      <c r="J120" s="34"/>
      <c r="K120" s="34"/>
      <c r="L120" s="34"/>
      <c r="M120" s="34"/>
      <c r="N120" s="29">
        <f t="shared" si="8"/>
        <v>0</v>
      </c>
      <c r="O120" s="43"/>
      <c r="P120" s="34"/>
      <c r="Q120" s="34"/>
      <c r="R120" s="34"/>
      <c r="S120" s="34"/>
      <c r="T120" s="34"/>
      <c r="U120" s="34"/>
      <c r="V120" s="34"/>
      <c r="W120" s="34">
        <v>600</v>
      </c>
      <c r="X120" s="29">
        <f t="shared" si="9"/>
        <v>600</v>
      </c>
    </row>
    <row r="121" s="18" customFormat="1" customHeight="1" spans="1:24">
      <c r="A121" s="29">
        <v>132</v>
      </c>
      <c r="B121" s="30">
        <v>46066</v>
      </c>
      <c r="C121" s="31" t="s">
        <v>24</v>
      </c>
      <c r="D121" s="32" t="s">
        <v>39</v>
      </c>
      <c r="E121" s="33"/>
      <c r="F121" s="34"/>
      <c r="G121" s="34"/>
      <c r="H121" s="35" t="str">
        <f>IFERROR(VLOOKUP(F121,[1]Sheet1!$C$5:$D$1048576,2,0),"")</f>
        <v/>
      </c>
      <c r="I121" s="32"/>
      <c r="J121" s="34"/>
      <c r="K121" s="34"/>
      <c r="L121" s="34"/>
      <c r="M121" s="34"/>
      <c r="N121" s="29">
        <f t="shared" si="8"/>
        <v>0</v>
      </c>
      <c r="O121" s="43"/>
      <c r="P121" s="34"/>
      <c r="Q121" s="34"/>
      <c r="R121" s="34"/>
      <c r="S121" s="34"/>
      <c r="T121" s="34"/>
      <c r="U121" s="34"/>
      <c r="V121" s="34"/>
      <c r="W121" s="34">
        <v>600</v>
      </c>
      <c r="X121" s="29">
        <f t="shared" si="9"/>
        <v>600</v>
      </c>
    </row>
    <row r="122" s="18" customFormat="1" customHeight="1" spans="1:24">
      <c r="A122" s="29">
        <v>133</v>
      </c>
      <c r="B122" s="30">
        <v>46067</v>
      </c>
      <c r="C122" s="31" t="s">
        <v>24</v>
      </c>
      <c r="D122" s="32" t="s">
        <v>25</v>
      </c>
      <c r="E122" s="33" t="s">
        <v>30</v>
      </c>
      <c r="F122" s="34">
        <v>203117</v>
      </c>
      <c r="G122" s="34">
        <v>260209009</v>
      </c>
      <c r="H122" s="35" t="str">
        <f>IFERROR(VLOOKUP(F122,[1]Sheet1!$C$5:$D$1048576,2,0),"")</f>
        <v>HK.CUP 0609              </v>
      </c>
      <c r="I122" s="32" t="s">
        <v>31</v>
      </c>
      <c r="J122" s="34">
        <v>500</v>
      </c>
      <c r="K122" s="34">
        <v>2490</v>
      </c>
      <c r="L122" s="34"/>
      <c r="M122" s="34">
        <v>10</v>
      </c>
      <c r="N122" s="29">
        <f t="shared" si="8"/>
        <v>2500</v>
      </c>
      <c r="O122" s="43">
        <v>300</v>
      </c>
      <c r="P122" s="34">
        <v>120</v>
      </c>
      <c r="Q122" s="34">
        <v>90</v>
      </c>
      <c r="R122" s="34"/>
      <c r="S122" s="34"/>
      <c r="T122" s="34">
        <v>180</v>
      </c>
      <c r="U122" s="34"/>
      <c r="V122" s="34">
        <v>30</v>
      </c>
      <c r="W122" s="34"/>
      <c r="X122" s="29">
        <f t="shared" si="9"/>
        <v>720</v>
      </c>
    </row>
    <row r="123" s="18" customFormat="1" customHeight="1" spans="1:24">
      <c r="A123" s="29">
        <v>134</v>
      </c>
      <c r="B123" s="30">
        <v>46067</v>
      </c>
      <c r="C123" s="31" t="s">
        <v>24</v>
      </c>
      <c r="D123" s="32" t="s">
        <v>26</v>
      </c>
      <c r="E123" s="33" t="s">
        <v>27</v>
      </c>
      <c r="F123" s="34">
        <v>201053.1</v>
      </c>
      <c r="G123" s="34">
        <v>260203011</v>
      </c>
      <c r="H123" s="35" t="str">
        <f>IFERROR(VLOOKUP(F123,[1]Sheet1!$C$5:$D$1048576,2,0),"")</f>
        <v>14519 SPL material       </v>
      </c>
      <c r="I123" s="32" t="s">
        <v>28</v>
      </c>
      <c r="J123" s="34">
        <v>2000</v>
      </c>
      <c r="K123" s="34">
        <v>3400</v>
      </c>
      <c r="L123" s="34"/>
      <c r="M123" s="34"/>
      <c r="N123" s="29">
        <f t="shared" si="8"/>
        <v>3400</v>
      </c>
      <c r="O123" s="43">
        <v>105</v>
      </c>
      <c r="P123" s="34">
        <v>420</v>
      </c>
      <c r="Q123" s="34"/>
      <c r="R123" s="34"/>
      <c r="S123" s="34"/>
      <c r="T123" s="34">
        <v>75</v>
      </c>
      <c r="U123" s="34"/>
      <c r="V123" s="34"/>
      <c r="W123" s="34"/>
      <c r="X123" s="29">
        <f t="shared" si="9"/>
        <v>600</v>
      </c>
    </row>
    <row r="124" s="18" customFormat="1" customHeight="1" spans="1:24">
      <c r="A124" s="29">
        <v>135</v>
      </c>
      <c r="B124" s="30">
        <v>46067</v>
      </c>
      <c r="C124" s="31" t="s">
        <v>24</v>
      </c>
      <c r="D124" s="32" t="s">
        <v>29</v>
      </c>
      <c r="E124" s="33"/>
      <c r="F124" s="34"/>
      <c r="G124" s="34"/>
      <c r="H124" s="35" t="str">
        <f>IFERROR(VLOOKUP(F124,[1]Sheet1!$C$5:$D$1048576,2,0),"")</f>
        <v/>
      </c>
      <c r="I124" s="32"/>
      <c r="J124" s="34"/>
      <c r="K124" s="34"/>
      <c r="L124" s="34"/>
      <c r="M124" s="34"/>
      <c r="N124" s="29">
        <f t="shared" si="8"/>
        <v>0</v>
      </c>
      <c r="O124" s="43"/>
      <c r="P124" s="34"/>
      <c r="Q124" s="34"/>
      <c r="R124" s="34"/>
      <c r="S124" s="34"/>
      <c r="T124" s="34"/>
      <c r="U124" s="34"/>
      <c r="V124" s="34"/>
      <c r="W124" s="34">
        <v>600</v>
      </c>
      <c r="X124" s="29">
        <f t="shared" si="9"/>
        <v>600</v>
      </c>
    </row>
    <row r="125" s="18" customFormat="1" customHeight="1" spans="1:24">
      <c r="A125" s="29">
        <v>136</v>
      </c>
      <c r="B125" s="30">
        <v>46067</v>
      </c>
      <c r="C125" s="31" t="s">
        <v>24</v>
      </c>
      <c r="D125" s="32" t="s">
        <v>32</v>
      </c>
      <c r="E125" s="33" t="s">
        <v>33</v>
      </c>
      <c r="F125" s="34">
        <v>201053.5</v>
      </c>
      <c r="G125" s="34">
        <v>260106001</v>
      </c>
      <c r="H125" s="35" t="str">
        <f>IFERROR(VLOOKUP(F125,[1]Sheet1!$C$5:$D$1048576,2,0),"")</f>
        <v>150-310 MATERIAL         </v>
      </c>
      <c r="I125" s="32" t="s">
        <v>34</v>
      </c>
      <c r="J125" s="34">
        <v>480</v>
      </c>
      <c r="K125" s="34">
        <v>4320</v>
      </c>
      <c r="L125" s="34"/>
      <c r="M125" s="34"/>
      <c r="N125" s="29">
        <f t="shared" si="8"/>
        <v>4320</v>
      </c>
      <c r="O125" s="43">
        <v>540</v>
      </c>
      <c r="P125" s="34"/>
      <c r="Q125" s="34"/>
      <c r="R125" s="34"/>
      <c r="S125" s="34"/>
      <c r="T125" s="34"/>
      <c r="U125" s="34"/>
      <c r="V125" s="34">
        <v>60</v>
      </c>
      <c r="W125" s="34"/>
      <c r="X125" s="29">
        <f t="shared" si="9"/>
        <v>600</v>
      </c>
    </row>
    <row r="126" s="18" customFormat="1" customHeight="1" spans="1:24">
      <c r="A126" s="29">
        <v>137</v>
      </c>
      <c r="B126" s="30">
        <v>46067</v>
      </c>
      <c r="C126" s="31" t="s">
        <v>24</v>
      </c>
      <c r="D126" s="32" t="s">
        <v>35</v>
      </c>
      <c r="E126" s="33" t="s">
        <v>40</v>
      </c>
      <c r="F126" s="34">
        <v>201053.5</v>
      </c>
      <c r="G126" s="34">
        <v>260106001</v>
      </c>
      <c r="H126" s="35" t="str">
        <f>IFERROR(VLOOKUP(F126,[1]Sheet1!$C$5:$D$1048576,2,0),"")</f>
        <v>150-310 MATERIAL         </v>
      </c>
      <c r="I126" s="32" t="s">
        <v>34</v>
      </c>
      <c r="J126" s="34">
        <v>480</v>
      </c>
      <c r="K126" s="34">
        <v>3840</v>
      </c>
      <c r="L126" s="34"/>
      <c r="M126" s="34"/>
      <c r="N126" s="29">
        <f t="shared" si="8"/>
        <v>3840</v>
      </c>
      <c r="O126" s="43">
        <v>480</v>
      </c>
      <c r="P126" s="34"/>
      <c r="Q126" s="34"/>
      <c r="R126" s="34"/>
      <c r="S126" s="34"/>
      <c r="T126" s="34"/>
      <c r="U126" s="34"/>
      <c r="V126" s="34">
        <v>60</v>
      </c>
      <c r="W126" s="34">
        <v>60</v>
      </c>
      <c r="X126" s="29">
        <f t="shared" si="9"/>
        <v>600</v>
      </c>
    </row>
    <row r="127" s="18" customFormat="1" customHeight="1" spans="1:24">
      <c r="A127" s="29">
        <v>138</v>
      </c>
      <c r="B127" s="30">
        <v>46067</v>
      </c>
      <c r="C127" s="31" t="s">
        <v>24</v>
      </c>
      <c r="D127" s="32" t="s">
        <v>36</v>
      </c>
      <c r="E127" s="33"/>
      <c r="F127" s="34"/>
      <c r="G127" s="34"/>
      <c r="H127" s="35" t="str">
        <f>IFERROR(VLOOKUP(F127,[1]Sheet1!$C$5:$D$1048576,2,0),"")</f>
        <v/>
      </c>
      <c r="I127" s="32"/>
      <c r="J127" s="34"/>
      <c r="K127" s="34"/>
      <c r="L127" s="34"/>
      <c r="M127" s="34"/>
      <c r="N127" s="29">
        <f t="shared" si="8"/>
        <v>0</v>
      </c>
      <c r="O127" s="43"/>
      <c r="P127" s="34"/>
      <c r="Q127" s="34"/>
      <c r="R127" s="34"/>
      <c r="S127" s="34"/>
      <c r="T127" s="34"/>
      <c r="U127" s="34"/>
      <c r="V127" s="34"/>
      <c r="W127" s="34">
        <v>600</v>
      </c>
      <c r="X127" s="29">
        <f t="shared" si="9"/>
        <v>600</v>
      </c>
    </row>
    <row r="128" s="18" customFormat="1" customHeight="1" spans="1:24">
      <c r="A128" s="29">
        <v>139</v>
      </c>
      <c r="B128" s="30">
        <v>46067</v>
      </c>
      <c r="C128" s="31" t="s">
        <v>24</v>
      </c>
      <c r="D128" s="32" t="s">
        <v>37</v>
      </c>
      <c r="E128" s="33"/>
      <c r="F128" s="34"/>
      <c r="G128" s="34"/>
      <c r="H128" s="35" t="str">
        <f>IFERROR(VLOOKUP(F128,[1]Sheet1!$C$5:$D$1048576,2,0),"")</f>
        <v/>
      </c>
      <c r="I128" s="32"/>
      <c r="J128" s="34"/>
      <c r="K128" s="34"/>
      <c r="L128" s="34"/>
      <c r="M128" s="34"/>
      <c r="N128" s="29">
        <f t="shared" si="8"/>
        <v>0</v>
      </c>
      <c r="O128" s="43"/>
      <c r="P128" s="34"/>
      <c r="Q128" s="34"/>
      <c r="R128" s="34"/>
      <c r="S128" s="34"/>
      <c r="T128" s="34"/>
      <c r="U128" s="34"/>
      <c r="V128" s="34"/>
      <c r="W128" s="34">
        <v>600</v>
      </c>
      <c r="X128" s="29">
        <f t="shared" si="9"/>
        <v>600</v>
      </c>
    </row>
    <row r="129" s="18" customFormat="1" customHeight="1" spans="1:24">
      <c r="A129" s="29">
        <v>140</v>
      </c>
      <c r="B129" s="30">
        <v>46067</v>
      </c>
      <c r="C129" s="31" t="s">
        <v>24</v>
      </c>
      <c r="D129" s="32" t="s">
        <v>38</v>
      </c>
      <c r="E129" s="33"/>
      <c r="F129" s="34"/>
      <c r="G129" s="34"/>
      <c r="H129" s="35" t="str">
        <f>IFERROR(VLOOKUP(F129,[1]Sheet1!$C$5:$D$1048576,2,0),"")</f>
        <v/>
      </c>
      <c r="I129" s="32"/>
      <c r="J129" s="34"/>
      <c r="K129" s="34"/>
      <c r="L129" s="34"/>
      <c r="M129" s="34"/>
      <c r="N129" s="29">
        <f t="shared" si="8"/>
        <v>0</v>
      </c>
      <c r="O129" s="43"/>
      <c r="P129" s="34"/>
      <c r="Q129" s="34"/>
      <c r="R129" s="34"/>
      <c r="S129" s="34"/>
      <c r="T129" s="34"/>
      <c r="U129" s="34"/>
      <c r="V129" s="34"/>
      <c r="W129" s="34">
        <v>600</v>
      </c>
      <c r="X129" s="29">
        <f t="shared" si="9"/>
        <v>600</v>
      </c>
    </row>
    <row r="130" s="18" customFormat="1" customHeight="1" spans="1:24">
      <c r="A130" s="29">
        <v>141</v>
      </c>
      <c r="B130" s="30">
        <v>46067</v>
      </c>
      <c r="C130" s="31" t="s">
        <v>24</v>
      </c>
      <c r="D130" s="32" t="s">
        <v>39</v>
      </c>
      <c r="E130" s="33"/>
      <c r="F130" s="34"/>
      <c r="G130" s="34"/>
      <c r="H130" s="35" t="str">
        <f>IFERROR(VLOOKUP(F130,[1]Sheet1!$C$5:$D$1048576,2,0),"")</f>
        <v/>
      </c>
      <c r="I130" s="32"/>
      <c r="J130" s="34"/>
      <c r="K130" s="34"/>
      <c r="L130" s="34"/>
      <c r="M130" s="34"/>
      <c r="N130" s="29">
        <f t="shared" si="8"/>
        <v>0</v>
      </c>
      <c r="O130" s="43"/>
      <c r="P130" s="34"/>
      <c r="Q130" s="34"/>
      <c r="R130" s="34"/>
      <c r="S130" s="34"/>
      <c r="T130" s="34"/>
      <c r="U130" s="34"/>
      <c r="V130" s="34"/>
      <c r="W130" s="34">
        <v>600</v>
      </c>
      <c r="X130" s="29">
        <f t="shared" si="9"/>
        <v>600</v>
      </c>
    </row>
    <row r="131" s="18" customFormat="1" customHeight="1" spans="1:24">
      <c r="A131" s="29">
        <v>142</v>
      </c>
      <c r="B131" s="30">
        <v>46068</v>
      </c>
      <c r="C131" s="31" t="s">
        <v>24</v>
      </c>
      <c r="D131" s="32" t="s">
        <v>25</v>
      </c>
      <c r="E131" s="33" t="s">
        <v>30</v>
      </c>
      <c r="F131" s="34">
        <v>203117</v>
      </c>
      <c r="G131" s="34">
        <v>260209009</v>
      </c>
      <c r="H131" s="35" t="str">
        <f>IFERROR(VLOOKUP(F131,[1]Sheet1!$C$5:$D$1048576,2,0),"")</f>
        <v>HK.CUP 0609              </v>
      </c>
      <c r="I131" s="32" t="s">
        <v>31</v>
      </c>
      <c r="J131" s="34">
        <v>700</v>
      </c>
      <c r="K131" s="34">
        <v>460</v>
      </c>
      <c r="L131" s="34"/>
      <c r="M131" s="34"/>
      <c r="N131" s="29">
        <f t="shared" si="8"/>
        <v>460</v>
      </c>
      <c r="O131" s="43">
        <v>60</v>
      </c>
      <c r="P131" s="34"/>
      <c r="Q131" s="34">
        <v>60</v>
      </c>
      <c r="R131" s="34"/>
      <c r="S131" s="34"/>
      <c r="T131" s="34"/>
      <c r="U131" s="34"/>
      <c r="V131" s="34"/>
      <c r="W131" s="34">
        <v>480</v>
      </c>
      <c r="X131" s="29">
        <f t="shared" si="9"/>
        <v>600</v>
      </c>
    </row>
    <row r="132" s="18" customFormat="1" customHeight="1" spans="1:24">
      <c r="A132" s="29">
        <v>143</v>
      </c>
      <c r="B132" s="30">
        <v>46068</v>
      </c>
      <c r="C132" s="31" t="s">
        <v>24</v>
      </c>
      <c r="D132" s="32" t="s">
        <v>26</v>
      </c>
      <c r="E132" s="33" t="s">
        <v>27</v>
      </c>
      <c r="F132" s="34">
        <v>705101</v>
      </c>
      <c r="G132" s="34">
        <v>250704008</v>
      </c>
      <c r="H132" s="35" t="str">
        <f>IFERROR(VLOOKUP(F132,[1]Sheet1!$C$5:$D$1048576,2,0),"")</f>
        <v>T.COVER 88               </v>
      </c>
      <c r="I132" s="32" t="s">
        <v>28</v>
      </c>
      <c r="J132" s="34">
        <v>2000</v>
      </c>
      <c r="K132" s="34">
        <v>4500</v>
      </c>
      <c r="L132" s="34"/>
      <c r="M132" s="34"/>
      <c r="N132" s="29">
        <f t="shared" si="8"/>
        <v>4500</v>
      </c>
      <c r="O132" s="43">
        <v>135</v>
      </c>
      <c r="P132" s="34">
        <v>120</v>
      </c>
      <c r="Q132" s="34">
        <v>15</v>
      </c>
      <c r="R132" s="34"/>
      <c r="S132" s="34"/>
      <c r="T132" s="34">
        <v>270</v>
      </c>
      <c r="U132" s="34"/>
      <c r="V132" s="34"/>
      <c r="W132" s="34">
        <v>60</v>
      </c>
      <c r="X132" s="29">
        <f t="shared" si="9"/>
        <v>600</v>
      </c>
    </row>
    <row r="133" s="18" customFormat="1" customHeight="1" spans="1:24">
      <c r="A133" s="29">
        <v>144</v>
      </c>
      <c r="B133" s="30">
        <v>46068</v>
      </c>
      <c r="C133" s="31" t="s">
        <v>24</v>
      </c>
      <c r="D133" s="32" t="s">
        <v>29</v>
      </c>
      <c r="E133" s="33" t="s">
        <v>30</v>
      </c>
      <c r="F133" s="34">
        <v>705101</v>
      </c>
      <c r="G133" s="34">
        <v>250704008</v>
      </c>
      <c r="H133" s="35" t="str">
        <f>IFERROR(VLOOKUP(F133,[1]Sheet1!$C$5:$D$1048576,2,0),"")</f>
        <v>T.COVER 88               </v>
      </c>
      <c r="I133" s="32" t="s">
        <v>31</v>
      </c>
      <c r="J133" s="34">
        <v>700</v>
      </c>
      <c r="K133" s="34">
        <v>1250</v>
      </c>
      <c r="L133" s="34"/>
      <c r="M133" s="34">
        <v>20</v>
      </c>
      <c r="N133" s="29">
        <f t="shared" si="8"/>
        <v>1270</v>
      </c>
      <c r="O133" s="43">
        <v>105</v>
      </c>
      <c r="P133" s="34">
        <v>150</v>
      </c>
      <c r="Q133" s="34">
        <v>135</v>
      </c>
      <c r="R133" s="34"/>
      <c r="S133" s="34"/>
      <c r="T133" s="34">
        <v>90</v>
      </c>
      <c r="U133" s="34"/>
      <c r="V133" s="34"/>
      <c r="W133" s="34">
        <v>120</v>
      </c>
      <c r="X133" s="29">
        <f t="shared" si="9"/>
        <v>600</v>
      </c>
    </row>
    <row r="134" s="18" customFormat="1" customHeight="1" spans="1:24">
      <c r="A134" s="29">
        <v>145</v>
      </c>
      <c r="B134" s="30">
        <v>46068</v>
      </c>
      <c r="C134" s="31" t="s">
        <v>24</v>
      </c>
      <c r="D134" s="32" t="s">
        <v>32</v>
      </c>
      <c r="E134" s="33" t="s">
        <v>33</v>
      </c>
      <c r="F134" s="34">
        <v>201053.5</v>
      </c>
      <c r="G134" s="34">
        <v>260106001</v>
      </c>
      <c r="H134" s="35" t="str">
        <f>IFERROR(VLOOKUP(F134,[1]Sheet1!$C$5:$D$1048576,2,0),"")</f>
        <v>150-310 MATERIAL         </v>
      </c>
      <c r="I134" s="32" t="s">
        <v>34</v>
      </c>
      <c r="J134" s="34">
        <v>480</v>
      </c>
      <c r="K134" s="34">
        <v>4800</v>
      </c>
      <c r="L134" s="34"/>
      <c r="M134" s="34"/>
      <c r="N134" s="29">
        <f t="shared" si="8"/>
        <v>4800</v>
      </c>
      <c r="O134" s="43">
        <v>600</v>
      </c>
      <c r="P134" s="34"/>
      <c r="Q134" s="34"/>
      <c r="R134" s="34"/>
      <c r="S134" s="34"/>
      <c r="T134" s="34"/>
      <c r="U134" s="34"/>
      <c r="V134" s="34"/>
      <c r="W134" s="34"/>
      <c r="X134" s="29">
        <f t="shared" si="9"/>
        <v>600</v>
      </c>
    </row>
    <row r="135" s="18" customFormat="1" customHeight="1" spans="1:24">
      <c r="A135" s="29">
        <v>146</v>
      </c>
      <c r="B135" s="30">
        <v>46068</v>
      </c>
      <c r="C135" s="31" t="s">
        <v>24</v>
      </c>
      <c r="D135" s="32" t="s">
        <v>35</v>
      </c>
      <c r="E135" s="33"/>
      <c r="F135" s="34"/>
      <c r="G135" s="34"/>
      <c r="H135" s="35" t="str">
        <f>IFERROR(VLOOKUP(F135,[1]Sheet1!$C$5:$D$1048576,2,0),"")</f>
        <v/>
      </c>
      <c r="I135" s="32"/>
      <c r="J135" s="34"/>
      <c r="K135" s="34"/>
      <c r="L135" s="34"/>
      <c r="M135" s="34"/>
      <c r="N135" s="29">
        <f t="shared" si="8"/>
        <v>0</v>
      </c>
      <c r="O135" s="43"/>
      <c r="P135" s="34"/>
      <c r="Q135" s="34"/>
      <c r="R135" s="34"/>
      <c r="S135" s="34"/>
      <c r="T135" s="34"/>
      <c r="U135" s="34"/>
      <c r="V135" s="34"/>
      <c r="W135" s="34">
        <v>600</v>
      </c>
      <c r="X135" s="29">
        <f t="shared" si="9"/>
        <v>600</v>
      </c>
    </row>
    <row r="136" s="18" customFormat="1" customHeight="1" spans="1:24">
      <c r="A136" s="29">
        <v>147</v>
      </c>
      <c r="B136" s="30">
        <v>46068</v>
      </c>
      <c r="C136" s="31" t="s">
        <v>24</v>
      </c>
      <c r="D136" s="32" t="s">
        <v>36</v>
      </c>
      <c r="E136" s="33"/>
      <c r="F136" s="34"/>
      <c r="G136" s="34"/>
      <c r="H136" s="35" t="str">
        <f>IFERROR(VLOOKUP(F136,[1]Sheet1!$C$5:$D$1048576,2,0),"")</f>
        <v/>
      </c>
      <c r="I136" s="32"/>
      <c r="J136" s="34"/>
      <c r="K136" s="34"/>
      <c r="L136" s="34"/>
      <c r="M136" s="34"/>
      <c r="N136" s="29">
        <f t="shared" si="8"/>
        <v>0</v>
      </c>
      <c r="O136" s="43"/>
      <c r="P136" s="34"/>
      <c r="Q136" s="34"/>
      <c r="R136" s="34"/>
      <c r="S136" s="34"/>
      <c r="T136" s="34"/>
      <c r="U136" s="34"/>
      <c r="V136" s="34"/>
      <c r="W136" s="34">
        <v>600</v>
      </c>
      <c r="X136" s="29">
        <f t="shared" si="9"/>
        <v>600</v>
      </c>
    </row>
    <row r="137" customHeight="1" spans="1:24">
      <c r="A137" s="29">
        <v>148</v>
      </c>
      <c r="B137" s="30">
        <v>46068</v>
      </c>
      <c r="C137" s="31" t="s">
        <v>24</v>
      </c>
      <c r="D137" s="32" t="s">
        <v>37</v>
      </c>
      <c r="E137" s="33"/>
      <c r="F137" s="34"/>
      <c r="G137" s="34"/>
      <c r="H137" s="35" t="str">
        <f>IFERROR(VLOOKUP(F137,[1]Sheet1!$C$5:$D$1048576,2,0),"")</f>
        <v/>
      </c>
      <c r="I137" s="32"/>
      <c r="J137" s="34"/>
      <c r="K137" s="34"/>
      <c r="L137" s="34"/>
      <c r="M137" s="34"/>
      <c r="N137" s="29">
        <f t="shared" si="8"/>
        <v>0</v>
      </c>
      <c r="O137" s="43"/>
      <c r="P137" s="34"/>
      <c r="Q137" s="34"/>
      <c r="R137" s="34"/>
      <c r="S137" s="34"/>
      <c r="T137" s="34"/>
      <c r="U137" s="34"/>
      <c r="V137" s="34"/>
      <c r="W137" s="34">
        <v>600</v>
      </c>
      <c r="X137" s="29">
        <f t="shared" si="9"/>
        <v>600</v>
      </c>
    </row>
    <row r="138" customHeight="1" spans="1:24">
      <c r="A138" s="29">
        <v>149</v>
      </c>
      <c r="B138" s="30">
        <v>46068</v>
      </c>
      <c r="C138" s="31" t="s">
        <v>24</v>
      </c>
      <c r="D138" s="32" t="s">
        <v>38</v>
      </c>
      <c r="E138" s="33"/>
      <c r="F138" s="34"/>
      <c r="G138" s="34"/>
      <c r="H138" s="35" t="str">
        <f>IFERROR(VLOOKUP(F138,[1]Sheet1!$C$5:$D$1048576,2,0),"")</f>
        <v/>
      </c>
      <c r="I138" s="32"/>
      <c r="J138" s="34"/>
      <c r="K138" s="34"/>
      <c r="L138" s="34"/>
      <c r="M138" s="34"/>
      <c r="N138" s="29">
        <f t="shared" si="8"/>
        <v>0</v>
      </c>
      <c r="O138" s="43"/>
      <c r="P138" s="34"/>
      <c r="Q138" s="34"/>
      <c r="R138" s="34"/>
      <c r="S138" s="34"/>
      <c r="T138" s="34"/>
      <c r="U138" s="34"/>
      <c r="V138" s="34"/>
      <c r="W138" s="34">
        <v>600</v>
      </c>
      <c r="X138" s="29">
        <f t="shared" si="9"/>
        <v>600</v>
      </c>
    </row>
    <row r="139" customHeight="1" spans="1:24">
      <c r="A139" s="29">
        <v>150</v>
      </c>
      <c r="B139" s="30">
        <v>46068</v>
      </c>
      <c r="C139" s="31" t="s">
        <v>24</v>
      </c>
      <c r="D139" s="32" t="s">
        <v>39</v>
      </c>
      <c r="E139" s="33"/>
      <c r="F139" s="34"/>
      <c r="G139" s="34"/>
      <c r="H139" s="35" t="str">
        <f>IFERROR(VLOOKUP(F139,[1]Sheet1!$C$5:$D$1048576,2,0),"")</f>
        <v/>
      </c>
      <c r="I139" s="32"/>
      <c r="J139" s="34"/>
      <c r="K139" s="34"/>
      <c r="L139" s="34"/>
      <c r="M139" s="34"/>
      <c r="N139" s="29">
        <f t="shared" si="8"/>
        <v>0</v>
      </c>
      <c r="O139" s="43"/>
      <c r="P139" s="34"/>
      <c r="Q139" s="34"/>
      <c r="R139" s="34"/>
      <c r="S139" s="34"/>
      <c r="T139" s="34"/>
      <c r="U139" s="34"/>
      <c r="V139" s="34"/>
      <c r="W139" s="34">
        <v>600</v>
      </c>
      <c r="X139" s="29">
        <f t="shared" si="9"/>
        <v>600</v>
      </c>
    </row>
    <row r="140" customHeight="1" spans="1:24">
      <c r="A140" s="29">
        <v>151</v>
      </c>
      <c r="B140" s="30">
        <v>46069</v>
      </c>
      <c r="C140" s="31" t="s">
        <v>24</v>
      </c>
      <c r="D140" s="32" t="s">
        <v>25</v>
      </c>
      <c r="E140" s="33" t="s">
        <v>30</v>
      </c>
      <c r="F140" s="34">
        <v>201053.1</v>
      </c>
      <c r="G140" s="34">
        <v>260203011</v>
      </c>
      <c r="H140" s="35" t="str">
        <f>IFERROR(VLOOKUP(F140,[1]Sheet1!$C$5:$D$1048576,2,0),"")</f>
        <v>14519 SPL material       </v>
      </c>
      <c r="I140" s="32" t="s">
        <v>31</v>
      </c>
      <c r="J140" s="34">
        <v>700</v>
      </c>
      <c r="K140" s="34"/>
      <c r="L140" s="34"/>
      <c r="M140" s="34"/>
      <c r="N140" s="29">
        <f t="shared" si="8"/>
        <v>0</v>
      </c>
      <c r="O140" s="43"/>
      <c r="P140" s="34">
        <v>270</v>
      </c>
      <c r="Q140" s="34"/>
      <c r="R140" s="34"/>
      <c r="S140" s="34"/>
      <c r="T140" s="34">
        <v>450</v>
      </c>
      <c r="U140" s="34"/>
      <c r="V140" s="34"/>
      <c r="W140" s="34"/>
      <c r="X140" s="29">
        <f t="shared" si="9"/>
        <v>720</v>
      </c>
    </row>
    <row r="141" customHeight="1" spans="1:24">
      <c r="A141" s="29">
        <v>152</v>
      </c>
      <c r="B141" s="30">
        <v>46069</v>
      </c>
      <c r="C141" s="31" t="s">
        <v>24</v>
      </c>
      <c r="D141" s="32" t="s">
        <v>26</v>
      </c>
      <c r="E141" s="33" t="s">
        <v>27</v>
      </c>
      <c r="F141" s="34">
        <v>201053.5</v>
      </c>
      <c r="G141" s="34">
        <v>260201014</v>
      </c>
      <c r="H141" s="35" t="str">
        <f>IFERROR(VLOOKUP(F141,[1]Sheet1!$C$5:$D$1048576,2,0),"")</f>
        <v>150-310 MATERIAL         </v>
      </c>
      <c r="I141" s="32" t="s">
        <v>28</v>
      </c>
      <c r="J141" s="34">
        <v>2000</v>
      </c>
      <c r="K141" s="34">
        <v>16980</v>
      </c>
      <c r="L141" s="34"/>
      <c r="M141" s="34">
        <v>20</v>
      </c>
      <c r="N141" s="29">
        <f t="shared" si="8"/>
        <v>17000</v>
      </c>
      <c r="O141" s="43">
        <v>510</v>
      </c>
      <c r="P141" s="34"/>
      <c r="Q141" s="34"/>
      <c r="R141" s="34">
        <v>90</v>
      </c>
      <c r="S141" s="34"/>
      <c r="T141" s="34"/>
      <c r="U141" s="34"/>
      <c r="V141" s="34"/>
      <c r="W141" s="34"/>
      <c r="X141" s="29">
        <f t="shared" si="9"/>
        <v>600</v>
      </c>
    </row>
    <row r="142" customHeight="1" spans="1:24">
      <c r="A142" s="29">
        <v>153</v>
      </c>
      <c r="B142" s="30">
        <v>46069</v>
      </c>
      <c r="C142" s="31" t="s">
        <v>24</v>
      </c>
      <c r="D142" s="32" t="s">
        <v>29</v>
      </c>
      <c r="E142" s="33"/>
      <c r="F142" s="34"/>
      <c r="G142" s="34"/>
      <c r="H142" s="35" t="str">
        <f>IFERROR(VLOOKUP(F142,[1]Sheet1!$C$5:$D$1048576,2,0),"")</f>
        <v/>
      </c>
      <c r="I142" s="32"/>
      <c r="J142" s="34"/>
      <c r="K142" s="34"/>
      <c r="L142" s="34"/>
      <c r="M142" s="34"/>
      <c r="N142" s="29">
        <f t="shared" si="8"/>
        <v>0</v>
      </c>
      <c r="O142" s="43"/>
      <c r="P142" s="34"/>
      <c r="Q142" s="34"/>
      <c r="R142" s="34"/>
      <c r="S142" s="34"/>
      <c r="T142" s="34"/>
      <c r="U142" s="34"/>
      <c r="V142" s="34"/>
      <c r="W142" s="34">
        <v>600</v>
      </c>
      <c r="X142" s="29">
        <f t="shared" si="9"/>
        <v>600</v>
      </c>
    </row>
    <row r="143" customHeight="1" spans="1:24">
      <c r="A143" s="29">
        <v>154</v>
      </c>
      <c r="B143" s="30">
        <v>46069</v>
      </c>
      <c r="C143" s="31" t="s">
        <v>24</v>
      </c>
      <c r="D143" s="32" t="s">
        <v>32</v>
      </c>
      <c r="E143" s="33" t="s">
        <v>33</v>
      </c>
      <c r="F143" s="34">
        <v>201053.5</v>
      </c>
      <c r="G143" s="34">
        <v>260106001</v>
      </c>
      <c r="H143" s="35" t="str">
        <f>IFERROR(VLOOKUP(F143,[1]Sheet1!$C$5:$D$1048576,2,0),"")</f>
        <v>150-310 MATERIAL         </v>
      </c>
      <c r="I143" s="32" t="s">
        <v>34</v>
      </c>
      <c r="J143" s="34">
        <v>480</v>
      </c>
      <c r="K143" s="34">
        <v>4680</v>
      </c>
      <c r="L143" s="34"/>
      <c r="M143" s="34"/>
      <c r="N143" s="29">
        <f t="shared" si="8"/>
        <v>4680</v>
      </c>
      <c r="O143" s="43">
        <v>585</v>
      </c>
      <c r="P143" s="34"/>
      <c r="Q143" s="34"/>
      <c r="R143" s="34"/>
      <c r="S143" s="34"/>
      <c r="T143" s="34"/>
      <c r="U143" s="34"/>
      <c r="V143" s="34">
        <v>15</v>
      </c>
      <c r="W143" s="34"/>
      <c r="X143" s="29">
        <f t="shared" si="9"/>
        <v>600</v>
      </c>
    </row>
    <row r="144" customHeight="1" spans="1:24">
      <c r="A144" s="29">
        <v>155</v>
      </c>
      <c r="B144" s="30">
        <v>46069</v>
      </c>
      <c r="C144" s="31" t="s">
        <v>24</v>
      </c>
      <c r="D144" s="32" t="s">
        <v>35</v>
      </c>
      <c r="E144" s="33" t="s">
        <v>40</v>
      </c>
      <c r="F144" s="34">
        <v>201053.5</v>
      </c>
      <c r="G144" s="34">
        <v>260106001</v>
      </c>
      <c r="H144" s="35" t="str">
        <f>IFERROR(VLOOKUP(F144,[1]Sheet1!$C$5:$D$1048576,2,0),"")</f>
        <v>150-310 MATERIAL         </v>
      </c>
      <c r="I144" s="32" t="s">
        <v>34</v>
      </c>
      <c r="J144" s="34">
        <v>480</v>
      </c>
      <c r="K144" s="34">
        <v>4320</v>
      </c>
      <c r="L144" s="34"/>
      <c r="M144" s="34"/>
      <c r="N144" s="29">
        <f t="shared" si="8"/>
        <v>4320</v>
      </c>
      <c r="O144" s="43">
        <v>540</v>
      </c>
      <c r="P144" s="34"/>
      <c r="Q144" s="34"/>
      <c r="R144" s="34"/>
      <c r="S144" s="34"/>
      <c r="T144" s="34"/>
      <c r="U144" s="34"/>
      <c r="V144" s="34"/>
      <c r="W144" s="34">
        <v>60</v>
      </c>
      <c r="X144" s="29">
        <f t="shared" si="9"/>
        <v>600</v>
      </c>
    </row>
    <row r="145" customHeight="1" spans="1:24">
      <c r="A145" s="29">
        <v>156</v>
      </c>
      <c r="B145" s="30">
        <v>46069</v>
      </c>
      <c r="C145" s="31" t="s">
        <v>24</v>
      </c>
      <c r="D145" s="32" t="s">
        <v>36</v>
      </c>
      <c r="E145" s="33"/>
      <c r="F145" s="34"/>
      <c r="G145" s="34"/>
      <c r="H145" s="35" t="str">
        <f>IFERROR(VLOOKUP(F145,[1]Sheet1!$C$5:$D$1048576,2,0),"")</f>
        <v/>
      </c>
      <c r="I145" s="32"/>
      <c r="J145" s="34"/>
      <c r="K145" s="34"/>
      <c r="L145" s="34"/>
      <c r="M145" s="34"/>
      <c r="N145" s="29">
        <f t="shared" si="8"/>
        <v>0</v>
      </c>
      <c r="O145" s="43"/>
      <c r="P145" s="34"/>
      <c r="Q145" s="34"/>
      <c r="R145" s="34"/>
      <c r="S145" s="34"/>
      <c r="T145" s="34"/>
      <c r="U145" s="34"/>
      <c r="V145" s="34"/>
      <c r="W145" s="34">
        <v>600</v>
      </c>
      <c r="X145" s="29">
        <f t="shared" si="9"/>
        <v>600</v>
      </c>
    </row>
    <row r="146" customHeight="1" spans="1:24">
      <c r="A146" s="29">
        <v>157</v>
      </c>
      <c r="B146" s="30">
        <v>46069</v>
      </c>
      <c r="C146" s="31" t="s">
        <v>24</v>
      </c>
      <c r="D146" s="32" t="s">
        <v>37</v>
      </c>
      <c r="E146" s="33"/>
      <c r="F146" s="34"/>
      <c r="G146" s="34"/>
      <c r="H146" s="35" t="str">
        <f>IFERROR(VLOOKUP(F146,[1]Sheet1!$C$5:$D$1048576,2,0),"")</f>
        <v/>
      </c>
      <c r="I146" s="32"/>
      <c r="J146" s="34"/>
      <c r="K146" s="34"/>
      <c r="L146" s="34"/>
      <c r="M146" s="34"/>
      <c r="N146" s="29">
        <f t="shared" si="8"/>
        <v>0</v>
      </c>
      <c r="O146" s="43"/>
      <c r="P146" s="34"/>
      <c r="Q146" s="34"/>
      <c r="R146" s="34"/>
      <c r="S146" s="34"/>
      <c r="T146" s="34"/>
      <c r="U146" s="34"/>
      <c r="V146" s="34"/>
      <c r="W146" s="34">
        <v>600</v>
      </c>
      <c r="X146" s="29">
        <f t="shared" si="9"/>
        <v>600</v>
      </c>
    </row>
    <row r="147" customHeight="1" spans="1:24">
      <c r="A147" s="29">
        <v>158</v>
      </c>
      <c r="B147" s="30">
        <v>46069</v>
      </c>
      <c r="C147" s="31" t="s">
        <v>24</v>
      </c>
      <c r="D147" s="32" t="s">
        <v>38</v>
      </c>
      <c r="E147" s="33"/>
      <c r="F147" s="34"/>
      <c r="G147" s="34"/>
      <c r="H147" s="35" t="str">
        <f>IFERROR(VLOOKUP(F147,[1]Sheet1!$C$5:$D$1048576,2,0),"")</f>
        <v/>
      </c>
      <c r="I147" s="32"/>
      <c r="J147" s="34"/>
      <c r="K147" s="34"/>
      <c r="L147" s="34"/>
      <c r="M147" s="34"/>
      <c r="N147" s="29">
        <f t="shared" si="8"/>
        <v>0</v>
      </c>
      <c r="O147" s="43"/>
      <c r="P147" s="34"/>
      <c r="Q147" s="34"/>
      <c r="R147" s="34"/>
      <c r="S147" s="34"/>
      <c r="T147" s="34"/>
      <c r="U147" s="34"/>
      <c r="V147" s="34"/>
      <c r="W147" s="34">
        <v>600</v>
      </c>
      <c r="X147" s="29">
        <f t="shared" si="9"/>
        <v>600</v>
      </c>
    </row>
    <row r="148" customHeight="1" spans="1:24">
      <c r="A148" s="29">
        <v>159</v>
      </c>
      <c r="B148" s="30">
        <v>46069</v>
      </c>
      <c r="C148" s="31" t="s">
        <v>24</v>
      </c>
      <c r="D148" s="32" t="s">
        <v>39</v>
      </c>
      <c r="E148" s="33"/>
      <c r="F148" s="34"/>
      <c r="G148" s="34"/>
      <c r="H148" s="35" t="str">
        <f>IFERROR(VLOOKUP(F148,[1]Sheet1!$C$5:$D$1048576,2,0),"")</f>
        <v/>
      </c>
      <c r="I148" s="32"/>
      <c r="J148" s="34"/>
      <c r="K148" s="34"/>
      <c r="L148" s="34"/>
      <c r="M148" s="34"/>
      <c r="N148" s="29">
        <f t="shared" si="8"/>
        <v>0</v>
      </c>
      <c r="O148" s="43"/>
      <c r="P148" s="34"/>
      <c r="Q148" s="34"/>
      <c r="R148" s="34"/>
      <c r="S148" s="34"/>
      <c r="T148" s="34"/>
      <c r="U148" s="34"/>
      <c r="V148" s="34"/>
      <c r="W148" s="34">
        <v>600</v>
      </c>
      <c r="X148" s="29">
        <f t="shared" si="9"/>
        <v>600</v>
      </c>
    </row>
    <row r="149" customHeight="1" spans="1:24">
      <c r="A149" s="29">
        <v>160</v>
      </c>
      <c r="B149" s="30">
        <v>46070</v>
      </c>
      <c r="C149" s="31" t="s">
        <v>24</v>
      </c>
      <c r="D149" s="32" t="s">
        <v>25</v>
      </c>
      <c r="E149" s="33"/>
      <c r="F149" s="34"/>
      <c r="G149" s="34"/>
      <c r="H149" s="35" t="str">
        <f>IFERROR(VLOOKUP(F149,[1]Sheet1!$C$5:$D$1048576,2,0),"")</f>
        <v/>
      </c>
      <c r="I149" s="32"/>
      <c r="J149" s="34"/>
      <c r="K149" s="34"/>
      <c r="L149" s="34"/>
      <c r="M149" s="34"/>
      <c r="N149" s="29">
        <f t="shared" si="8"/>
        <v>0</v>
      </c>
      <c r="O149" s="43"/>
      <c r="P149" s="34"/>
      <c r="Q149" s="34"/>
      <c r="R149" s="34"/>
      <c r="S149" s="34"/>
      <c r="T149" s="34"/>
      <c r="U149" s="34"/>
      <c r="V149" s="34"/>
      <c r="W149" s="34">
        <v>600</v>
      </c>
      <c r="X149" s="29">
        <f t="shared" si="9"/>
        <v>600</v>
      </c>
    </row>
    <row r="150" customHeight="1" spans="1:24">
      <c r="A150" s="29">
        <v>161</v>
      </c>
      <c r="B150" s="30">
        <v>46070</v>
      </c>
      <c r="C150" s="31" t="s">
        <v>24</v>
      </c>
      <c r="D150" s="32" t="s">
        <v>26</v>
      </c>
      <c r="E150" s="33" t="s">
        <v>27</v>
      </c>
      <c r="F150" s="34">
        <v>201053.5</v>
      </c>
      <c r="G150" s="34">
        <v>260201014</v>
      </c>
      <c r="H150" s="35" t="str">
        <f>IFERROR(VLOOKUP(F150,[1]Sheet1!$C$5:$D$1048576,2,0),"")</f>
        <v>150-310 MATERIAL         </v>
      </c>
      <c r="I150" s="32" t="s">
        <v>28</v>
      </c>
      <c r="J150" s="34">
        <v>2000</v>
      </c>
      <c r="K150" s="34">
        <v>17000</v>
      </c>
      <c r="L150" s="34"/>
      <c r="M150" s="34"/>
      <c r="N150" s="29">
        <f t="shared" si="8"/>
        <v>17000</v>
      </c>
      <c r="O150" s="43">
        <v>510</v>
      </c>
      <c r="P150" s="34"/>
      <c r="Q150" s="34">
        <v>90</v>
      </c>
      <c r="R150" s="34"/>
      <c r="S150" s="34"/>
      <c r="T150" s="34"/>
      <c r="U150" s="34"/>
      <c r="V150" s="34"/>
      <c r="W150" s="34"/>
      <c r="X150" s="29">
        <f t="shared" si="9"/>
        <v>600</v>
      </c>
    </row>
    <row r="151" customHeight="1" spans="1:24">
      <c r="A151" s="29">
        <v>162</v>
      </c>
      <c r="B151" s="30">
        <v>46070</v>
      </c>
      <c r="C151" s="31" t="s">
        <v>24</v>
      </c>
      <c r="D151" s="32" t="s">
        <v>29</v>
      </c>
      <c r="E151" s="33" t="s">
        <v>30</v>
      </c>
      <c r="F151" s="34">
        <v>705101</v>
      </c>
      <c r="G151" s="34">
        <v>260214007</v>
      </c>
      <c r="H151" s="35" t="str">
        <f>IFERROR(VLOOKUP(F151,[1]Sheet1!$C$5:$D$1048576,2,0),"")</f>
        <v>T.COVER 88               </v>
      </c>
      <c r="I151" s="32" t="s">
        <v>31</v>
      </c>
      <c r="J151" s="34">
        <v>700</v>
      </c>
      <c r="K151" s="34">
        <v>1400</v>
      </c>
      <c r="L151" s="34"/>
      <c r="M151" s="34"/>
      <c r="N151" s="29">
        <f t="shared" si="8"/>
        <v>1400</v>
      </c>
      <c r="O151" s="43">
        <v>120</v>
      </c>
      <c r="P151" s="34"/>
      <c r="Q151" s="34">
        <v>150</v>
      </c>
      <c r="R151" s="34"/>
      <c r="S151" s="34"/>
      <c r="T151" s="34">
        <v>330</v>
      </c>
      <c r="U151" s="34"/>
      <c r="V151" s="34"/>
      <c r="W151" s="34"/>
      <c r="X151" s="29">
        <f t="shared" si="9"/>
        <v>600</v>
      </c>
    </row>
    <row r="152" customHeight="1" spans="1:24">
      <c r="A152" s="29">
        <v>163</v>
      </c>
      <c r="B152" s="30">
        <v>46070</v>
      </c>
      <c r="C152" s="31" t="s">
        <v>24</v>
      </c>
      <c r="D152" s="32" t="s">
        <v>32</v>
      </c>
      <c r="E152" s="33" t="s">
        <v>33</v>
      </c>
      <c r="F152" s="34">
        <v>201053.5</v>
      </c>
      <c r="G152" s="34">
        <v>260106001</v>
      </c>
      <c r="H152" s="35" t="str">
        <f>IFERROR(VLOOKUP(F152,[1]Sheet1!$C$5:$D$1048576,2,0),"")</f>
        <v>150-310 MATERIAL         </v>
      </c>
      <c r="I152" s="32" t="s">
        <v>34</v>
      </c>
      <c r="J152" s="34">
        <v>480</v>
      </c>
      <c r="K152" s="34">
        <v>5280</v>
      </c>
      <c r="L152" s="34"/>
      <c r="M152" s="34"/>
      <c r="N152" s="29">
        <f t="shared" si="8"/>
        <v>5280</v>
      </c>
      <c r="O152" s="43">
        <v>660</v>
      </c>
      <c r="P152" s="34"/>
      <c r="Q152" s="34"/>
      <c r="R152" s="34"/>
      <c r="S152" s="34"/>
      <c r="T152" s="34"/>
      <c r="U152" s="34"/>
      <c r="V152" s="34"/>
      <c r="W152" s="34"/>
      <c r="X152" s="29">
        <f t="shared" si="9"/>
        <v>660</v>
      </c>
    </row>
    <row r="153" customHeight="1" spans="1:24">
      <c r="A153" s="29">
        <v>164</v>
      </c>
      <c r="B153" s="30">
        <v>46070</v>
      </c>
      <c r="C153" s="31" t="s">
        <v>24</v>
      </c>
      <c r="D153" s="32" t="s">
        <v>35</v>
      </c>
      <c r="E153" s="33" t="s">
        <v>40</v>
      </c>
      <c r="F153" s="34">
        <v>201053.5</v>
      </c>
      <c r="G153" s="34">
        <v>260106001</v>
      </c>
      <c r="H153" s="35" t="str">
        <f>IFERROR(VLOOKUP(F153,[1]Sheet1!$C$5:$D$1048576,2,0),"")</f>
        <v>150-310 MATERIAL         </v>
      </c>
      <c r="I153" s="32" t="s">
        <v>34</v>
      </c>
      <c r="J153" s="34">
        <v>480</v>
      </c>
      <c r="K153" s="34">
        <v>4320</v>
      </c>
      <c r="L153" s="34"/>
      <c r="M153" s="34"/>
      <c r="N153" s="29">
        <f t="shared" si="8"/>
        <v>4320</v>
      </c>
      <c r="O153" s="43">
        <v>540</v>
      </c>
      <c r="P153" s="34"/>
      <c r="Q153" s="34"/>
      <c r="R153" s="34"/>
      <c r="S153" s="34"/>
      <c r="T153" s="34"/>
      <c r="U153" s="34"/>
      <c r="V153" s="34"/>
      <c r="W153" s="34">
        <v>60</v>
      </c>
      <c r="X153" s="29">
        <f t="shared" si="9"/>
        <v>600</v>
      </c>
    </row>
    <row r="154" customHeight="1" spans="1:24">
      <c r="A154" s="29">
        <v>165</v>
      </c>
      <c r="B154" s="30">
        <v>46070</v>
      </c>
      <c r="C154" s="31" t="s">
        <v>24</v>
      </c>
      <c r="D154" s="32" t="s">
        <v>36</v>
      </c>
      <c r="E154" s="33"/>
      <c r="F154" s="34"/>
      <c r="G154" s="34"/>
      <c r="H154" s="35" t="str">
        <f>IFERROR(VLOOKUP(F154,[1]Sheet1!$C$5:$D$1048576,2,0),"")</f>
        <v/>
      </c>
      <c r="I154" s="32"/>
      <c r="J154" s="34"/>
      <c r="K154" s="34"/>
      <c r="L154" s="34"/>
      <c r="M154" s="34"/>
      <c r="N154" s="29">
        <f t="shared" si="8"/>
        <v>0</v>
      </c>
      <c r="O154" s="43"/>
      <c r="P154" s="34"/>
      <c r="Q154" s="34"/>
      <c r="R154" s="34"/>
      <c r="S154" s="34"/>
      <c r="T154" s="34"/>
      <c r="U154" s="34"/>
      <c r="V154" s="34"/>
      <c r="W154" s="34">
        <v>600</v>
      </c>
      <c r="X154" s="29">
        <f t="shared" si="9"/>
        <v>600</v>
      </c>
    </row>
    <row r="155" customHeight="1" spans="1:24">
      <c r="A155" s="29">
        <v>166</v>
      </c>
      <c r="B155" s="30">
        <v>46070</v>
      </c>
      <c r="C155" s="31" t="s">
        <v>24</v>
      </c>
      <c r="D155" s="32" t="s">
        <v>37</v>
      </c>
      <c r="E155" s="33"/>
      <c r="F155" s="34"/>
      <c r="G155" s="34"/>
      <c r="H155" s="35" t="str">
        <f>IFERROR(VLOOKUP(F155,[1]Sheet1!$C$5:$D$1048576,2,0),"")</f>
        <v/>
      </c>
      <c r="I155" s="32"/>
      <c r="J155" s="34"/>
      <c r="K155" s="34"/>
      <c r="L155" s="34"/>
      <c r="M155" s="34"/>
      <c r="N155" s="29">
        <f t="shared" ref="N155:N167" si="10">SUM(K155:M155)</f>
        <v>0</v>
      </c>
      <c r="O155" s="43"/>
      <c r="P155" s="34"/>
      <c r="Q155" s="34"/>
      <c r="R155" s="34"/>
      <c r="S155" s="34"/>
      <c r="T155" s="34"/>
      <c r="U155" s="34"/>
      <c r="V155" s="34"/>
      <c r="W155" s="34">
        <v>600</v>
      </c>
      <c r="X155" s="29">
        <f t="shared" ref="X155:X167" si="11">SUM(O155:W155)</f>
        <v>600</v>
      </c>
    </row>
    <row r="156" customHeight="1" spans="1:24">
      <c r="A156" s="29">
        <v>167</v>
      </c>
      <c r="B156" s="30">
        <v>46070</v>
      </c>
      <c r="C156" s="31" t="s">
        <v>24</v>
      </c>
      <c r="D156" s="32" t="s">
        <v>38</v>
      </c>
      <c r="E156" s="33"/>
      <c r="F156" s="34"/>
      <c r="G156" s="34"/>
      <c r="H156" s="35" t="str">
        <f>IFERROR(VLOOKUP(F156,[1]Sheet1!$C$5:$D$1048576,2,0),"")</f>
        <v/>
      </c>
      <c r="I156" s="32"/>
      <c r="J156" s="34"/>
      <c r="K156" s="34"/>
      <c r="L156" s="34"/>
      <c r="M156" s="34"/>
      <c r="N156" s="29">
        <f t="shared" si="10"/>
        <v>0</v>
      </c>
      <c r="O156" s="43"/>
      <c r="P156" s="34"/>
      <c r="Q156" s="34"/>
      <c r="R156" s="34"/>
      <c r="S156" s="34"/>
      <c r="T156" s="34"/>
      <c r="U156" s="34"/>
      <c r="V156" s="34"/>
      <c r="W156" s="34">
        <v>600</v>
      </c>
      <c r="X156" s="29">
        <f t="shared" si="11"/>
        <v>600</v>
      </c>
    </row>
    <row r="157" customHeight="1" spans="1:24">
      <c r="A157" s="29">
        <v>168</v>
      </c>
      <c r="B157" s="30">
        <v>46070</v>
      </c>
      <c r="C157" s="31" t="s">
        <v>24</v>
      </c>
      <c r="D157" s="32" t="s">
        <v>39</v>
      </c>
      <c r="E157" s="33"/>
      <c r="F157" s="34"/>
      <c r="G157" s="34"/>
      <c r="H157" s="35" t="str">
        <f>IFERROR(VLOOKUP(F157,[1]Sheet1!$C$5:$D$1048576,2,0),"")</f>
        <v/>
      </c>
      <c r="I157" s="32"/>
      <c r="J157" s="34"/>
      <c r="K157" s="34"/>
      <c r="L157" s="34"/>
      <c r="M157" s="34"/>
      <c r="N157" s="29">
        <f t="shared" si="10"/>
        <v>0</v>
      </c>
      <c r="O157" s="43"/>
      <c r="P157" s="34"/>
      <c r="Q157" s="34"/>
      <c r="R157" s="34"/>
      <c r="S157" s="34"/>
      <c r="T157" s="34"/>
      <c r="U157" s="34"/>
      <c r="V157" s="34"/>
      <c r="W157" s="34">
        <v>600</v>
      </c>
      <c r="X157" s="29">
        <f t="shared" si="11"/>
        <v>600</v>
      </c>
    </row>
    <row r="158" customHeight="1" spans="1:24">
      <c r="A158" s="29">
        <v>169</v>
      </c>
      <c r="B158" s="30">
        <v>46071</v>
      </c>
      <c r="C158" s="31" t="s">
        <v>24</v>
      </c>
      <c r="D158" s="32" t="s">
        <v>25</v>
      </c>
      <c r="E158" s="33" t="s">
        <v>30</v>
      </c>
      <c r="F158" s="34">
        <v>201053.1</v>
      </c>
      <c r="G158" s="34">
        <v>260203011</v>
      </c>
      <c r="H158" s="35" t="str">
        <f>IFERROR(VLOOKUP(F158,[1]Sheet1!$C$5:$D$1048576,2,0),"")</f>
        <v>14519 SPL material       </v>
      </c>
      <c r="I158" s="32" t="s">
        <v>31</v>
      </c>
      <c r="J158" s="34">
        <v>500</v>
      </c>
      <c r="K158" s="34">
        <v>2330</v>
      </c>
      <c r="L158" s="34"/>
      <c r="M158" s="34"/>
      <c r="N158" s="29">
        <f t="shared" si="10"/>
        <v>2330</v>
      </c>
      <c r="O158" s="43">
        <v>195</v>
      </c>
      <c r="P158" s="34">
        <v>90</v>
      </c>
      <c r="Q158" s="34"/>
      <c r="R158" s="34"/>
      <c r="S158" s="34"/>
      <c r="T158" s="34">
        <v>60</v>
      </c>
      <c r="U158" s="34"/>
      <c r="V158" s="34">
        <v>15</v>
      </c>
      <c r="W158" s="34">
        <v>240</v>
      </c>
      <c r="X158" s="29">
        <f t="shared" si="11"/>
        <v>600</v>
      </c>
    </row>
    <row r="159" customHeight="1" spans="1:24">
      <c r="A159" s="29">
        <v>169</v>
      </c>
      <c r="B159" s="30">
        <v>46071</v>
      </c>
      <c r="C159" s="31" t="s">
        <v>45</v>
      </c>
      <c r="D159" s="32" t="s">
        <v>25</v>
      </c>
      <c r="E159" s="33" t="s">
        <v>30</v>
      </c>
      <c r="F159" s="34">
        <v>201053.1</v>
      </c>
      <c r="G159" s="34">
        <v>260203011</v>
      </c>
      <c r="H159" s="35" t="str">
        <f>IFERROR(VLOOKUP(F159,[1]Sheet1!$C$5:$D$1048576,2,0),"")</f>
        <v>14519 SPL material       </v>
      </c>
      <c r="I159" s="32" t="s">
        <v>31</v>
      </c>
      <c r="J159" s="34">
        <v>500</v>
      </c>
      <c r="K159" s="34">
        <v>1750</v>
      </c>
      <c r="L159" s="34"/>
      <c r="M159" s="34"/>
      <c r="N159" s="29">
        <f t="shared" si="10"/>
        <v>1750</v>
      </c>
      <c r="O159" s="43">
        <v>240</v>
      </c>
      <c r="P159" s="34"/>
      <c r="Q159" s="34"/>
      <c r="R159" s="34"/>
      <c r="S159" s="34"/>
      <c r="T159" s="34"/>
      <c r="U159" s="34"/>
      <c r="V159" s="34"/>
      <c r="W159" s="34"/>
      <c r="X159" s="29">
        <f t="shared" si="11"/>
        <v>240</v>
      </c>
    </row>
    <row r="160" customHeight="1" spans="1:24">
      <c r="A160" s="29">
        <v>170</v>
      </c>
      <c r="B160" s="30">
        <v>46071</v>
      </c>
      <c r="C160" s="31" t="s">
        <v>24</v>
      </c>
      <c r="D160" s="32" t="s">
        <v>26</v>
      </c>
      <c r="E160" s="33" t="s">
        <v>27</v>
      </c>
      <c r="F160" s="34">
        <v>201053.5</v>
      </c>
      <c r="G160" s="34">
        <v>260201014</v>
      </c>
      <c r="H160" s="35" t="str">
        <f>IFERROR(VLOOKUP(F160,[1]Sheet1!$C$5:$D$1048576,2,0),"")</f>
        <v>150-310 MATERIAL         </v>
      </c>
      <c r="I160" s="32" t="s">
        <v>28</v>
      </c>
      <c r="J160" s="34">
        <v>2000</v>
      </c>
      <c r="K160" s="34">
        <v>16600</v>
      </c>
      <c r="L160" s="34"/>
      <c r="M160" s="34"/>
      <c r="N160" s="29">
        <f t="shared" si="10"/>
        <v>16600</v>
      </c>
      <c r="O160" s="43">
        <v>500</v>
      </c>
      <c r="P160" s="34"/>
      <c r="Q160" s="34"/>
      <c r="R160" s="34"/>
      <c r="S160" s="34"/>
      <c r="T160" s="34">
        <v>30</v>
      </c>
      <c r="U160" s="34"/>
      <c r="V160" s="34">
        <v>10</v>
      </c>
      <c r="W160" s="34">
        <v>60</v>
      </c>
      <c r="X160" s="29">
        <f t="shared" si="11"/>
        <v>600</v>
      </c>
    </row>
    <row r="161" customHeight="1" spans="1:24">
      <c r="A161" s="29">
        <v>171</v>
      </c>
      <c r="B161" s="30">
        <v>46071</v>
      </c>
      <c r="C161" s="31" t="s">
        <v>24</v>
      </c>
      <c r="D161" s="32" t="s">
        <v>29</v>
      </c>
      <c r="E161" s="33" t="s">
        <v>30</v>
      </c>
      <c r="F161" s="34">
        <v>201053.5</v>
      </c>
      <c r="G161" s="34">
        <v>260201014</v>
      </c>
      <c r="H161" s="35" t="str">
        <f>IFERROR(VLOOKUP(F161,[1]Sheet1!$C$5:$D$1048576,2,0),"")</f>
        <v>150-310 MATERIAL         </v>
      </c>
      <c r="I161" s="32" t="s">
        <v>31</v>
      </c>
      <c r="J161" s="34">
        <v>700</v>
      </c>
      <c r="K161" s="34"/>
      <c r="L161" s="34"/>
      <c r="M161" s="34"/>
      <c r="N161" s="29">
        <f t="shared" si="10"/>
        <v>0</v>
      </c>
      <c r="O161" s="43"/>
      <c r="P161" s="34">
        <v>270</v>
      </c>
      <c r="Q161" s="34"/>
      <c r="R161" s="34"/>
      <c r="S161" s="34"/>
      <c r="T161" s="34"/>
      <c r="U161" s="34"/>
      <c r="V161" s="34"/>
      <c r="W161" s="34">
        <v>330</v>
      </c>
      <c r="X161" s="29">
        <f t="shared" si="11"/>
        <v>600</v>
      </c>
    </row>
    <row r="162" customHeight="1" spans="1:24">
      <c r="A162" s="29">
        <v>172</v>
      </c>
      <c r="B162" s="30">
        <v>46071</v>
      </c>
      <c r="C162" s="31" t="s">
        <v>24</v>
      </c>
      <c r="D162" s="32" t="s">
        <v>32</v>
      </c>
      <c r="E162" s="33" t="s">
        <v>33</v>
      </c>
      <c r="F162" s="34">
        <v>201053.5</v>
      </c>
      <c r="G162" s="34">
        <v>260106001</v>
      </c>
      <c r="H162" s="35" t="str">
        <f>IFERROR(VLOOKUP(F162,[1]Sheet1!$C$5:$D$1048576,2,0),"")</f>
        <v>150-310 MATERIAL         </v>
      </c>
      <c r="I162" s="32" t="s">
        <v>34</v>
      </c>
      <c r="J162" s="34">
        <v>480</v>
      </c>
      <c r="K162" s="34">
        <v>5280</v>
      </c>
      <c r="L162" s="34"/>
      <c r="M162" s="34"/>
      <c r="N162" s="29">
        <f t="shared" si="10"/>
        <v>5280</v>
      </c>
      <c r="O162" s="43">
        <v>660</v>
      </c>
      <c r="P162" s="34"/>
      <c r="Q162" s="34"/>
      <c r="R162" s="34"/>
      <c r="S162" s="34"/>
      <c r="T162" s="34"/>
      <c r="U162" s="34"/>
      <c r="V162" s="34"/>
      <c r="W162" s="34"/>
      <c r="X162" s="29">
        <f t="shared" si="11"/>
        <v>660</v>
      </c>
    </row>
    <row r="163" customHeight="1" spans="1:24">
      <c r="A163" s="29">
        <v>173</v>
      </c>
      <c r="B163" s="30">
        <v>46071</v>
      </c>
      <c r="C163" s="31" t="s">
        <v>24</v>
      </c>
      <c r="D163" s="32" t="s">
        <v>35</v>
      </c>
      <c r="E163" s="33"/>
      <c r="F163" s="34"/>
      <c r="G163" s="34"/>
      <c r="H163" s="35" t="str">
        <f>IFERROR(VLOOKUP(F163,[1]Sheet1!$C$5:$D$1048576,2,0),"")</f>
        <v/>
      </c>
      <c r="I163" s="32"/>
      <c r="J163" s="34"/>
      <c r="K163" s="34"/>
      <c r="L163" s="34"/>
      <c r="M163" s="34"/>
      <c r="N163" s="29">
        <f t="shared" si="10"/>
        <v>0</v>
      </c>
      <c r="O163" s="43"/>
      <c r="P163" s="34"/>
      <c r="Q163" s="34"/>
      <c r="R163" s="34"/>
      <c r="S163" s="34"/>
      <c r="T163" s="34"/>
      <c r="U163" s="34"/>
      <c r="V163" s="34"/>
      <c r="W163" s="34">
        <v>600</v>
      </c>
      <c r="X163" s="29">
        <f t="shared" si="11"/>
        <v>600</v>
      </c>
    </row>
    <row r="164" customHeight="1" spans="1:24">
      <c r="A164" s="29">
        <v>174</v>
      </c>
      <c r="B164" s="30">
        <v>46071</v>
      </c>
      <c r="C164" s="31" t="s">
        <v>24</v>
      </c>
      <c r="D164" s="32" t="s">
        <v>36</v>
      </c>
      <c r="E164" s="33"/>
      <c r="F164" s="34"/>
      <c r="G164" s="34"/>
      <c r="H164" s="35" t="str">
        <f>IFERROR(VLOOKUP(F164,[1]Sheet1!$C$5:$D$1048576,2,0),"")</f>
        <v/>
      </c>
      <c r="I164" s="32"/>
      <c r="J164" s="34"/>
      <c r="K164" s="34"/>
      <c r="L164" s="34"/>
      <c r="M164" s="34"/>
      <c r="N164" s="29">
        <f t="shared" si="10"/>
        <v>0</v>
      </c>
      <c r="O164" s="43"/>
      <c r="P164" s="34"/>
      <c r="Q164" s="34"/>
      <c r="R164" s="34"/>
      <c r="S164" s="34"/>
      <c r="T164" s="34"/>
      <c r="U164" s="34"/>
      <c r="V164" s="34"/>
      <c r="W164" s="34">
        <v>600</v>
      </c>
      <c r="X164" s="29">
        <f t="shared" si="11"/>
        <v>600</v>
      </c>
    </row>
    <row r="165" customHeight="1" spans="1:24">
      <c r="A165" s="29">
        <v>175</v>
      </c>
      <c r="B165" s="30">
        <v>46071</v>
      </c>
      <c r="C165" s="31" t="s">
        <v>24</v>
      </c>
      <c r="D165" s="32" t="s">
        <v>37</v>
      </c>
      <c r="E165" s="33"/>
      <c r="F165" s="34"/>
      <c r="G165" s="34"/>
      <c r="H165" s="35" t="str">
        <f>IFERROR(VLOOKUP(F165,[1]Sheet1!$C$5:$D$1048576,2,0),"")</f>
        <v/>
      </c>
      <c r="I165" s="32"/>
      <c r="J165" s="34"/>
      <c r="K165" s="34"/>
      <c r="L165" s="34"/>
      <c r="M165" s="34"/>
      <c r="N165" s="29">
        <f t="shared" si="10"/>
        <v>0</v>
      </c>
      <c r="O165" s="43"/>
      <c r="P165" s="34"/>
      <c r="Q165" s="34"/>
      <c r="R165" s="34"/>
      <c r="S165" s="34"/>
      <c r="T165" s="34"/>
      <c r="U165" s="34"/>
      <c r="V165" s="34"/>
      <c r="W165" s="34">
        <v>600</v>
      </c>
      <c r="X165" s="29">
        <f t="shared" si="11"/>
        <v>600</v>
      </c>
    </row>
    <row r="166" customHeight="1" spans="1:24">
      <c r="A166" s="29">
        <v>176</v>
      </c>
      <c r="B166" s="30">
        <v>46071</v>
      </c>
      <c r="C166" s="31" t="s">
        <v>24</v>
      </c>
      <c r="D166" s="32" t="s">
        <v>38</v>
      </c>
      <c r="E166" s="33"/>
      <c r="F166" s="34"/>
      <c r="G166" s="34"/>
      <c r="H166" s="35" t="str">
        <f>IFERROR(VLOOKUP(F166,[1]Sheet1!$C$5:$D$1048576,2,0),"")</f>
        <v/>
      </c>
      <c r="I166" s="32"/>
      <c r="J166" s="34"/>
      <c r="K166" s="34"/>
      <c r="L166" s="34"/>
      <c r="M166" s="34"/>
      <c r="N166" s="29">
        <f t="shared" si="10"/>
        <v>0</v>
      </c>
      <c r="O166" s="43"/>
      <c r="P166" s="34"/>
      <c r="Q166" s="34"/>
      <c r="R166" s="34"/>
      <c r="S166" s="34"/>
      <c r="T166" s="34"/>
      <c r="U166" s="34"/>
      <c r="V166" s="34"/>
      <c r="W166" s="34">
        <v>600</v>
      </c>
      <c r="X166" s="29">
        <f t="shared" si="11"/>
        <v>600</v>
      </c>
    </row>
    <row r="167" customHeight="1" spans="1:24">
      <c r="A167" s="29">
        <v>177</v>
      </c>
      <c r="B167" s="30">
        <v>46071</v>
      </c>
      <c r="C167" s="31" t="s">
        <v>24</v>
      </c>
      <c r="D167" s="32" t="s">
        <v>39</v>
      </c>
      <c r="E167" s="33"/>
      <c r="F167" s="34"/>
      <c r="G167" s="34"/>
      <c r="H167" s="35" t="str">
        <f>IFERROR(VLOOKUP(F167,[1]Sheet1!$C$5:$D$1048576,2,0),"")</f>
        <v/>
      </c>
      <c r="I167" s="32"/>
      <c r="J167" s="34"/>
      <c r="K167" s="34"/>
      <c r="L167" s="34"/>
      <c r="M167" s="34"/>
      <c r="N167" s="29">
        <f t="shared" si="10"/>
        <v>0</v>
      </c>
      <c r="O167" s="43"/>
      <c r="P167" s="34"/>
      <c r="Q167" s="34"/>
      <c r="R167" s="34"/>
      <c r="S167" s="34"/>
      <c r="T167" s="34"/>
      <c r="U167" s="34"/>
      <c r="V167" s="34"/>
      <c r="W167" s="34">
        <v>600</v>
      </c>
      <c r="X167" s="29">
        <f t="shared" si="11"/>
        <v>600</v>
      </c>
    </row>
    <row r="168" customHeight="1" spans="1:24">
      <c r="A168" s="29">
        <v>179</v>
      </c>
      <c r="B168" s="30">
        <v>46072</v>
      </c>
      <c r="C168" s="31" t="s">
        <v>24</v>
      </c>
      <c r="D168" s="32" t="s">
        <v>25</v>
      </c>
      <c r="E168" s="33" t="s">
        <v>30</v>
      </c>
      <c r="F168" s="34">
        <v>201053.1</v>
      </c>
      <c r="G168" s="34">
        <v>260203011</v>
      </c>
      <c r="H168" s="35" t="str">
        <f>IFERROR(VLOOKUP(F168,[1]Sheet1!$C$5:$D$1048576,2,0),"")</f>
        <v>14519 SPL material       </v>
      </c>
      <c r="I168" s="32" t="s">
        <v>31</v>
      </c>
      <c r="J168" s="34">
        <v>700</v>
      </c>
      <c r="K168" s="34">
        <v>4500</v>
      </c>
      <c r="L168" s="34"/>
      <c r="M168" s="34"/>
      <c r="N168" s="29">
        <f t="shared" ref="N168:N218" si="12">SUM(K168:M168)</f>
        <v>4500</v>
      </c>
      <c r="O168" s="43">
        <v>540</v>
      </c>
      <c r="P168" s="34"/>
      <c r="Q168" s="34"/>
      <c r="R168" s="34"/>
      <c r="S168" s="34"/>
      <c r="T168" s="34"/>
      <c r="U168" s="34"/>
      <c r="V168" s="34"/>
      <c r="W168" s="34">
        <v>60</v>
      </c>
      <c r="X168" s="29">
        <f t="shared" ref="X168:X218" si="13">SUM(O168:W168)</f>
        <v>600</v>
      </c>
    </row>
    <row r="169" customHeight="1" spans="1:24">
      <c r="A169" s="29">
        <v>180</v>
      </c>
      <c r="B169" s="30">
        <v>46072</v>
      </c>
      <c r="C169" s="31" t="s">
        <v>24</v>
      </c>
      <c r="D169" s="32" t="s">
        <v>26</v>
      </c>
      <c r="E169" s="33"/>
      <c r="F169" s="34"/>
      <c r="G169" s="34"/>
      <c r="H169" s="35" t="str">
        <f>IFERROR(VLOOKUP(F169,[1]Sheet1!$C$5:$D$1048576,2,0),"")</f>
        <v/>
      </c>
      <c r="I169" s="32"/>
      <c r="J169" s="34"/>
      <c r="K169" s="34"/>
      <c r="L169" s="34"/>
      <c r="M169" s="34"/>
      <c r="N169" s="29">
        <f t="shared" si="12"/>
        <v>0</v>
      </c>
      <c r="O169" s="43"/>
      <c r="P169" s="34"/>
      <c r="Q169" s="34"/>
      <c r="R169" s="34"/>
      <c r="S169" s="34"/>
      <c r="T169" s="34"/>
      <c r="U169" s="34"/>
      <c r="V169" s="34"/>
      <c r="W169" s="34">
        <v>600</v>
      </c>
      <c r="X169" s="29">
        <f t="shared" si="13"/>
        <v>600</v>
      </c>
    </row>
    <row r="170" customHeight="1" spans="1:24">
      <c r="A170" s="29">
        <v>181</v>
      </c>
      <c r="B170" s="30">
        <v>46072</v>
      </c>
      <c r="C170" s="31" t="s">
        <v>24</v>
      </c>
      <c r="D170" s="32" t="s">
        <v>29</v>
      </c>
      <c r="E170" s="33" t="s">
        <v>42</v>
      </c>
      <c r="F170" s="34">
        <v>201053.5</v>
      </c>
      <c r="G170" s="34">
        <v>260201014</v>
      </c>
      <c r="H170" s="35" t="str">
        <f>IFERROR(VLOOKUP(F170,[1]Sheet1!$C$5:$D$1048576,2,0),"")</f>
        <v>150-310 MATERIAL         </v>
      </c>
      <c r="I170" s="32" t="s">
        <v>31</v>
      </c>
      <c r="J170" s="34">
        <v>700</v>
      </c>
      <c r="K170" s="34">
        <v>6200</v>
      </c>
      <c r="L170" s="34"/>
      <c r="M170" s="34"/>
      <c r="N170" s="29">
        <f t="shared" si="12"/>
        <v>6200</v>
      </c>
      <c r="O170" s="43">
        <v>530</v>
      </c>
      <c r="P170" s="34"/>
      <c r="Q170" s="34"/>
      <c r="R170" s="34"/>
      <c r="S170" s="34"/>
      <c r="T170" s="34"/>
      <c r="U170" s="34"/>
      <c r="V170" s="34">
        <v>10</v>
      </c>
      <c r="W170" s="34">
        <v>60</v>
      </c>
      <c r="X170" s="29">
        <f t="shared" si="13"/>
        <v>600</v>
      </c>
    </row>
    <row r="171" customHeight="1" spans="1:24">
      <c r="A171" s="29">
        <v>182</v>
      </c>
      <c r="B171" s="30">
        <v>46072</v>
      </c>
      <c r="C171" s="31" t="s">
        <v>24</v>
      </c>
      <c r="D171" s="32" t="s">
        <v>32</v>
      </c>
      <c r="E171" s="33" t="s">
        <v>33</v>
      </c>
      <c r="F171" s="34">
        <v>201053.5</v>
      </c>
      <c r="G171" s="34">
        <v>260106001</v>
      </c>
      <c r="H171" s="35" t="str">
        <f>IFERROR(VLOOKUP(F171,[1]Sheet1!$C$5:$D$1048576,2,0),"")</f>
        <v>150-310 MATERIAL         </v>
      </c>
      <c r="I171" s="32" t="s">
        <v>34</v>
      </c>
      <c r="J171" s="34">
        <v>480</v>
      </c>
      <c r="K171" s="34">
        <v>3120</v>
      </c>
      <c r="L171" s="34"/>
      <c r="M171" s="34"/>
      <c r="N171" s="29">
        <f t="shared" si="12"/>
        <v>3120</v>
      </c>
      <c r="O171" s="43">
        <v>390</v>
      </c>
      <c r="P171" s="34">
        <v>270</v>
      </c>
      <c r="Q171" s="34"/>
      <c r="R171" s="34"/>
      <c r="S171" s="34"/>
      <c r="T171" s="34"/>
      <c r="U171" s="34"/>
      <c r="V171" s="34"/>
      <c r="W171" s="34"/>
      <c r="X171" s="29">
        <f t="shared" si="13"/>
        <v>660</v>
      </c>
    </row>
    <row r="172" customHeight="1" spans="1:25">
      <c r="A172" s="29">
        <v>183</v>
      </c>
      <c r="B172" s="30">
        <v>46072</v>
      </c>
      <c r="C172" s="31" t="s">
        <v>24</v>
      </c>
      <c r="D172" s="32" t="s">
        <v>35</v>
      </c>
      <c r="E172" s="33" t="s">
        <v>46</v>
      </c>
      <c r="F172" s="34">
        <v>201053.1</v>
      </c>
      <c r="G172" s="34">
        <v>260203011</v>
      </c>
      <c r="H172" s="35" t="str">
        <f>IFERROR(VLOOKUP(F172,[1]Sheet1!$C$5:$D$1048576,2,0),"")</f>
        <v>14519 SPL material       </v>
      </c>
      <c r="I172" s="32" t="s">
        <v>34</v>
      </c>
      <c r="J172" s="34">
        <v>600</v>
      </c>
      <c r="K172" s="34">
        <v>1500</v>
      </c>
      <c r="L172" s="34"/>
      <c r="M172" s="34"/>
      <c r="N172" s="29">
        <f t="shared" si="12"/>
        <v>1500</v>
      </c>
      <c r="O172" s="43">
        <v>180</v>
      </c>
      <c r="P172" s="34"/>
      <c r="Q172" s="34"/>
      <c r="R172" s="34"/>
      <c r="S172" s="34"/>
      <c r="T172" s="34">
        <v>420</v>
      </c>
      <c r="U172" s="34"/>
      <c r="V172" s="34"/>
      <c r="W172" s="34"/>
      <c r="X172" s="29">
        <f t="shared" si="13"/>
        <v>600</v>
      </c>
      <c r="Y172" s="18"/>
    </row>
    <row r="173" customHeight="1" spans="1:24">
      <c r="A173" s="29">
        <v>184</v>
      </c>
      <c r="B173" s="30">
        <v>46072</v>
      </c>
      <c r="C173" s="31" t="s">
        <v>24</v>
      </c>
      <c r="D173" s="32" t="s">
        <v>36</v>
      </c>
      <c r="E173" s="33"/>
      <c r="F173" s="34"/>
      <c r="G173" s="34"/>
      <c r="H173" s="35" t="str">
        <f>IFERROR(VLOOKUP(F173,[1]Sheet1!$C$5:$D$1048576,2,0),"")</f>
        <v/>
      </c>
      <c r="I173" s="32"/>
      <c r="J173" s="34"/>
      <c r="K173" s="34"/>
      <c r="L173" s="34"/>
      <c r="M173" s="34"/>
      <c r="N173" s="29">
        <f t="shared" si="12"/>
        <v>0</v>
      </c>
      <c r="O173" s="43"/>
      <c r="P173" s="34"/>
      <c r="Q173" s="34"/>
      <c r="R173" s="34"/>
      <c r="S173" s="34"/>
      <c r="T173" s="34"/>
      <c r="U173" s="34"/>
      <c r="V173" s="34"/>
      <c r="W173" s="34">
        <v>600</v>
      </c>
      <c r="X173" s="29">
        <f t="shared" si="13"/>
        <v>600</v>
      </c>
    </row>
    <row r="174" customHeight="1" spans="1:24">
      <c r="A174" s="29">
        <v>185</v>
      </c>
      <c r="B174" s="30">
        <v>46072</v>
      </c>
      <c r="C174" s="31" t="s">
        <v>24</v>
      </c>
      <c r="D174" s="32" t="s">
        <v>37</v>
      </c>
      <c r="E174" s="33"/>
      <c r="F174" s="34"/>
      <c r="G174" s="34"/>
      <c r="H174" s="35" t="str">
        <f>IFERROR(VLOOKUP(F174,[1]Sheet1!$C$5:$D$1048576,2,0),"")</f>
        <v/>
      </c>
      <c r="I174" s="32"/>
      <c r="J174" s="34"/>
      <c r="K174" s="34"/>
      <c r="L174" s="34"/>
      <c r="M174" s="34"/>
      <c r="N174" s="29">
        <f t="shared" si="12"/>
        <v>0</v>
      </c>
      <c r="O174" s="43"/>
      <c r="P174" s="34"/>
      <c r="Q174" s="34"/>
      <c r="R174" s="34"/>
      <c r="S174" s="34"/>
      <c r="T174" s="34"/>
      <c r="U174" s="34"/>
      <c r="V174" s="34"/>
      <c r="W174" s="34">
        <v>600</v>
      </c>
      <c r="X174" s="29">
        <f t="shared" si="13"/>
        <v>600</v>
      </c>
    </row>
    <row r="175" customHeight="1" spans="1:24">
      <c r="A175" s="29">
        <v>186</v>
      </c>
      <c r="B175" s="30">
        <v>46072</v>
      </c>
      <c r="C175" s="31" t="s">
        <v>24</v>
      </c>
      <c r="D175" s="32" t="s">
        <v>38</v>
      </c>
      <c r="E175" s="33"/>
      <c r="F175" s="34"/>
      <c r="G175" s="34"/>
      <c r="H175" s="35" t="str">
        <f>IFERROR(VLOOKUP(F175,[1]Sheet1!$C$5:$D$1048576,2,0),"")</f>
        <v/>
      </c>
      <c r="I175" s="32"/>
      <c r="J175" s="34"/>
      <c r="K175" s="34"/>
      <c r="L175" s="34"/>
      <c r="M175" s="34"/>
      <c r="N175" s="29">
        <f t="shared" si="12"/>
        <v>0</v>
      </c>
      <c r="O175" s="43"/>
      <c r="P175" s="34"/>
      <c r="Q175" s="34"/>
      <c r="R175" s="34"/>
      <c r="S175" s="34"/>
      <c r="T175" s="34"/>
      <c r="U175" s="34"/>
      <c r="V175" s="34"/>
      <c r="W175" s="34">
        <v>600</v>
      </c>
      <c r="X175" s="29">
        <f t="shared" si="13"/>
        <v>600</v>
      </c>
    </row>
    <row r="176" customHeight="1" spans="1:24">
      <c r="A176" s="29">
        <v>187</v>
      </c>
      <c r="B176" s="30">
        <v>46072</v>
      </c>
      <c r="C176" s="31" t="s">
        <v>24</v>
      </c>
      <c r="D176" s="32" t="s">
        <v>39</v>
      </c>
      <c r="E176" s="33"/>
      <c r="F176" s="34"/>
      <c r="G176" s="34"/>
      <c r="H176" s="35" t="str">
        <f>IFERROR(VLOOKUP(F176,[1]Sheet1!$C$5:$D$1048576,2,0),"")</f>
        <v/>
      </c>
      <c r="I176" s="32"/>
      <c r="J176" s="34"/>
      <c r="K176" s="34"/>
      <c r="L176" s="34"/>
      <c r="M176" s="34"/>
      <c r="N176" s="29">
        <f t="shared" si="12"/>
        <v>0</v>
      </c>
      <c r="O176" s="43"/>
      <c r="P176" s="34"/>
      <c r="Q176" s="34"/>
      <c r="R176" s="34"/>
      <c r="S176" s="34"/>
      <c r="T176" s="34"/>
      <c r="U176" s="34"/>
      <c r="V176" s="34"/>
      <c r="W176" s="34">
        <v>600</v>
      </c>
      <c r="X176" s="29">
        <f t="shared" si="13"/>
        <v>600</v>
      </c>
    </row>
    <row r="177" customHeight="1" spans="1:24">
      <c r="A177" s="29">
        <v>188</v>
      </c>
      <c r="B177" s="30">
        <v>46073</v>
      </c>
      <c r="C177" s="31" t="s">
        <v>24</v>
      </c>
      <c r="D177" s="32" t="s">
        <v>25</v>
      </c>
      <c r="E177" s="33" t="s">
        <v>30</v>
      </c>
      <c r="F177" s="34">
        <v>201053.1</v>
      </c>
      <c r="G177" s="34">
        <v>260203011</v>
      </c>
      <c r="H177" s="35" t="str">
        <f>IFERROR(VLOOKUP(F177,[1]Sheet1!$C$5:$D$1048576,2,0),"")</f>
        <v>14519 SPL material       </v>
      </c>
      <c r="I177" s="32" t="s">
        <v>31</v>
      </c>
      <c r="J177" s="34">
        <v>500</v>
      </c>
      <c r="K177" s="34">
        <v>3065</v>
      </c>
      <c r="L177" s="34"/>
      <c r="M177" s="34"/>
      <c r="N177" s="29">
        <f t="shared" si="12"/>
        <v>3065</v>
      </c>
      <c r="O177" s="43">
        <v>495</v>
      </c>
      <c r="P177" s="34"/>
      <c r="Q177" s="34"/>
      <c r="R177" s="34">
        <v>30</v>
      </c>
      <c r="S177" s="34"/>
      <c r="T177" s="34"/>
      <c r="U177" s="34"/>
      <c r="V177" s="34">
        <v>15</v>
      </c>
      <c r="W177" s="34">
        <v>60</v>
      </c>
      <c r="X177" s="29">
        <f t="shared" si="13"/>
        <v>600</v>
      </c>
    </row>
    <row r="178" customHeight="1" spans="1:24">
      <c r="A178" s="29">
        <v>189</v>
      </c>
      <c r="B178" s="30">
        <v>46073</v>
      </c>
      <c r="C178" s="31" t="s">
        <v>24</v>
      </c>
      <c r="D178" s="32" t="s">
        <v>26</v>
      </c>
      <c r="E178" s="33" t="s">
        <v>27</v>
      </c>
      <c r="F178" s="34">
        <v>201053.5</v>
      </c>
      <c r="G178" s="34">
        <v>260201014</v>
      </c>
      <c r="H178" s="35" t="str">
        <f>IFERROR(VLOOKUP(F178,[1]Sheet1!$C$5:$D$1048576,2,0),"")</f>
        <v>150-310 MATERIAL         </v>
      </c>
      <c r="I178" s="32" t="s">
        <v>28</v>
      </c>
      <c r="J178" s="34">
        <v>2000</v>
      </c>
      <c r="K178" s="34">
        <v>16000</v>
      </c>
      <c r="L178" s="34"/>
      <c r="M178" s="34"/>
      <c r="N178" s="29">
        <f t="shared" si="12"/>
        <v>16000</v>
      </c>
      <c r="O178" s="43">
        <v>480</v>
      </c>
      <c r="P178" s="34"/>
      <c r="Q178" s="34"/>
      <c r="R178" s="34">
        <v>45</v>
      </c>
      <c r="S178" s="34"/>
      <c r="T178" s="34"/>
      <c r="U178" s="34"/>
      <c r="V178" s="34">
        <v>15</v>
      </c>
      <c r="W178" s="34">
        <v>60</v>
      </c>
      <c r="X178" s="29">
        <f t="shared" si="13"/>
        <v>600</v>
      </c>
    </row>
    <row r="179" customHeight="1" spans="1:24">
      <c r="A179" s="29">
        <v>190</v>
      </c>
      <c r="B179" s="30">
        <v>46073</v>
      </c>
      <c r="C179" s="31" t="s">
        <v>24</v>
      </c>
      <c r="D179" s="32" t="s">
        <v>29</v>
      </c>
      <c r="E179" s="33" t="s">
        <v>42</v>
      </c>
      <c r="F179" s="34">
        <v>201053.5</v>
      </c>
      <c r="G179" s="34">
        <v>260201014</v>
      </c>
      <c r="H179" s="35" t="str">
        <f>IFERROR(VLOOKUP(F179,[1]Sheet1!$C$5:$D$1048576,2,0),"")</f>
        <v>150-310 MATERIAL         </v>
      </c>
      <c r="I179" s="32" t="s">
        <v>31</v>
      </c>
      <c r="J179" s="34">
        <v>700</v>
      </c>
      <c r="K179" s="34">
        <v>2220</v>
      </c>
      <c r="L179" s="34"/>
      <c r="M179" s="34"/>
      <c r="N179" s="29">
        <f t="shared" si="12"/>
        <v>2220</v>
      </c>
      <c r="O179" s="43">
        <v>190</v>
      </c>
      <c r="P179" s="34"/>
      <c r="Q179" s="34"/>
      <c r="R179" s="34">
        <v>30</v>
      </c>
      <c r="S179" s="34"/>
      <c r="T179" s="34">
        <v>270</v>
      </c>
      <c r="U179" s="34"/>
      <c r="V179" s="34">
        <v>50</v>
      </c>
      <c r="W179" s="34">
        <v>60</v>
      </c>
      <c r="X179" s="29">
        <f t="shared" si="13"/>
        <v>600</v>
      </c>
    </row>
    <row r="180" customHeight="1" spans="1:24">
      <c r="A180" s="29">
        <v>191</v>
      </c>
      <c r="B180" s="30">
        <v>46073</v>
      </c>
      <c r="C180" s="31" t="s">
        <v>24</v>
      </c>
      <c r="D180" s="32" t="s">
        <v>32</v>
      </c>
      <c r="E180" s="33"/>
      <c r="F180" s="34"/>
      <c r="G180" s="34"/>
      <c r="H180" s="35" t="str">
        <f>IFERROR(VLOOKUP(F180,[1]Sheet1!$C$5:$D$1048576,2,0),"")</f>
        <v/>
      </c>
      <c r="I180" s="32"/>
      <c r="J180" s="34"/>
      <c r="K180" s="34"/>
      <c r="L180" s="34"/>
      <c r="M180" s="34"/>
      <c r="N180" s="29">
        <f t="shared" si="12"/>
        <v>0</v>
      </c>
      <c r="O180" s="43"/>
      <c r="P180" s="34"/>
      <c r="Q180" s="34"/>
      <c r="R180" s="34"/>
      <c r="S180" s="34"/>
      <c r="T180" s="34"/>
      <c r="U180" s="34"/>
      <c r="V180" s="34"/>
      <c r="W180" s="34">
        <v>600</v>
      </c>
      <c r="X180" s="29">
        <f t="shared" si="13"/>
        <v>600</v>
      </c>
    </row>
    <row r="181" customHeight="1" spans="1:24">
      <c r="A181" s="29">
        <v>192</v>
      </c>
      <c r="B181" s="30">
        <v>46073</v>
      </c>
      <c r="C181" s="31" t="s">
        <v>24</v>
      </c>
      <c r="D181" s="32" t="s">
        <v>35</v>
      </c>
      <c r="E181" s="33"/>
      <c r="F181" s="34"/>
      <c r="G181" s="34"/>
      <c r="H181" s="35" t="str">
        <f>IFERROR(VLOOKUP(F181,[1]Sheet1!$C$5:$D$1048576,2,0),"")</f>
        <v/>
      </c>
      <c r="I181" s="32"/>
      <c r="J181" s="34"/>
      <c r="K181" s="34"/>
      <c r="L181" s="34"/>
      <c r="M181" s="34"/>
      <c r="N181" s="29">
        <f t="shared" si="12"/>
        <v>0</v>
      </c>
      <c r="O181" s="43"/>
      <c r="P181" s="34"/>
      <c r="Q181" s="34"/>
      <c r="R181" s="34"/>
      <c r="S181" s="34"/>
      <c r="T181" s="34"/>
      <c r="U181" s="34"/>
      <c r="V181" s="34"/>
      <c r="W181" s="34">
        <v>600</v>
      </c>
      <c r="X181" s="29">
        <f t="shared" si="13"/>
        <v>600</v>
      </c>
    </row>
    <row r="182" customHeight="1" spans="1:24">
      <c r="A182" s="29">
        <v>193</v>
      </c>
      <c r="B182" s="30">
        <v>46073</v>
      </c>
      <c r="C182" s="31" t="s">
        <v>24</v>
      </c>
      <c r="D182" s="32" t="s">
        <v>36</v>
      </c>
      <c r="E182" s="33"/>
      <c r="F182" s="34"/>
      <c r="G182" s="34"/>
      <c r="H182" s="35" t="str">
        <f>IFERROR(VLOOKUP(F182,[1]Sheet1!$C$5:$D$1048576,2,0),"")</f>
        <v/>
      </c>
      <c r="I182" s="32"/>
      <c r="J182" s="34"/>
      <c r="K182" s="34"/>
      <c r="L182" s="34"/>
      <c r="M182" s="34"/>
      <c r="N182" s="29">
        <f t="shared" si="12"/>
        <v>0</v>
      </c>
      <c r="O182" s="43"/>
      <c r="P182" s="34"/>
      <c r="Q182" s="34"/>
      <c r="R182" s="34"/>
      <c r="S182" s="34"/>
      <c r="T182" s="34"/>
      <c r="U182" s="34"/>
      <c r="V182" s="34"/>
      <c r="W182" s="34">
        <v>600</v>
      </c>
      <c r="X182" s="29">
        <f t="shared" si="13"/>
        <v>600</v>
      </c>
    </row>
    <row r="183" customHeight="1" spans="1:24">
      <c r="A183" s="29">
        <v>194</v>
      </c>
      <c r="B183" s="30">
        <v>46073</v>
      </c>
      <c r="C183" s="31" t="s">
        <v>24</v>
      </c>
      <c r="D183" s="32" t="s">
        <v>37</v>
      </c>
      <c r="E183" s="33"/>
      <c r="F183" s="34"/>
      <c r="G183" s="34"/>
      <c r="H183" s="35" t="str">
        <f>IFERROR(VLOOKUP(F183,[1]Sheet1!$C$5:$D$1048576,2,0),"")</f>
        <v/>
      </c>
      <c r="I183" s="32"/>
      <c r="J183" s="34"/>
      <c r="K183" s="34"/>
      <c r="L183" s="34"/>
      <c r="M183" s="34"/>
      <c r="N183" s="29">
        <f t="shared" si="12"/>
        <v>0</v>
      </c>
      <c r="O183" s="43"/>
      <c r="P183" s="34"/>
      <c r="Q183" s="34"/>
      <c r="R183" s="34"/>
      <c r="S183" s="34"/>
      <c r="T183" s="34"/>
      <c r="U183" s="34"/>
      <c r="V183" s="34"/>
      <c r="W183" s="34">
        <v>600</v>
      </c>
      <c r="X183" s="29">
        <f t="shared" si="13"/>
        <v>600</v>
      </c>
    </row>
    <row r="184" customHeight="1" spans="1:24">
      <c r="A184" s="29">
        <v>195</v>
      </c>
      <c r="B184" s="30">
        <v>46073</v>
      </c>
      <c r="C184" s="31" t="s">
        <v>24</v>
      </c>
      <c r="D184" s="32" t="s">
        <v>38</v>
      </c>
      <c r="E184" s="33"/>
      <c r="F184" s="34"/>
      <c r="G184" s="34"/>
      <c r="H184" s="35" t="str">
        <f>IFERROR(VLOOKUP(F184,[1]Sheet1!$C$5:$D$1048576,2,0),"")</f>
        <v/>
      </c>
      <c r="I184" s="32"/>
      <c r="J184" s="34"/>
      <c r="K184" s="34"/>
      <c r="L184" s="34"/>
      <c r="M184" s="34"/>
      <c r="N184" s="29">
        <f t="shared" si="12"/>
        <v>0</v>
      </c>
      <c r="O184" s="43"/>
      <c r="P184" s="34"/>
      <c r="Q184" s="34"/>
      <c r="R184" s="34"/>
      <c r="S184" s="34"/>
      <c r="T184" s="34"/>
      <c r="U184" s="34"/>
      <c r="V184" s="34"/>
      <c r="W184" s="34">
        <v>600</v>
      </c>
      <c r="X184" s="29">
        <f t="shared" si="13"/>
        <v>600</v>
      </c>
    </row>
    <row r="185" customHeight="1" spans="1:24">
      <c r="A185" s="29">
        <v>196</v>
      </c>
      <c r="B185" s="30">
        <v>46073</v>
      </c>
      <c r="C185" s="31" t="s">
        <v>24</v>
      </c>
      <c r="D185" s="32" t="s">
        <v>39</v>
      </c>
      <c r="E185" s="33"/>
      <c r="F185" s="34"/>
      <c r="G185" s="34"/>
      <c r="H185" s="35" t="str">
        <f>IFERROR(VLOOKUP(F185,[1]Sheet1!$C$5:$D$1048576,2,0),"")</f>
        <v/>
      </c>
      <c r="I185" s="32"/>
      <c r="J185" s="34"/>
      <c r="K185" s="34"/>
      <c r="L185" s="34"/>
      <c r="M185" s="34"/>
      <c r="N185" s="29">
        <f t="shared" si="12"/>
        <v>0</v>
      </c>
      <c r="O185" s="43"/>
      <c r="P185" s="34"/>
      <c r="Q185" s="34"/>
      <c r="R185" s="34"/>
      <c r="S185" s="34"/>
      <c r="T185" s="34"/>
      <c r="U185" s="34"/>
      <c r="V185" s="34"/>
      <c r="W185" s="34">
        <v>600</v>
      </c>
      <c r="X185" s="29">
        <f t="shared" si="13"/>
        <v>600</v>
      </c>
    </row>
    <row r="186" customHeight="1" spans="1:24">
      <c r="A186" s="29">
        <v>197</v>
      </c>
      <c r="B186" s="30">
        <v>46074</v>
      </c>
      <c r="C186" s="31" t="s">
        <v>24</v>
      </c>
      <c r="D186" s="32" t="s">
        <v>25</v>
      </c>
      <c r="E186" s="33"/>
      <c r="F186" s="34"/>
      <c r="G186" s="34"/>
      <c r="H186" s="35" t="str">
        <f>IFERROR(VLOOKUP(F186,[1]Sheet1!$C$5:$D$1048576,2,0),"")</f>
        <v/>
      </c>
      <c r="I186" s="32"/>
      <c r="J186" s="34"/>
      <c r="K186" s="34"/>
      <c r="L186" s="34"/>
      <c r="M186" s="34"/>
      <c r="N186" s="29">
        <f t="shared" si="12"/>
        <v>0</v>
      </c>
      <c r="O186" s="43"/>
      <c r="P186" s="34"/>
      <c r="Q186" s="34"/>
      <c r="R186" s="34"/>
      <c r="S186" s="34"/>
      <c r="T186" s="34"/>
      <c r="U186" s="34"/>
      <c r="V186" s="34"/>
      <c r="W186" s="34">
        <v>600</v>
      </c>
      <c r="X186" s="29">
        <f t="shared" si="13"/>
        <v>600</v>
      </c>
    </row>
    <row r="187" customHeight="1" spans="1:24">
      <c r="A187" s="29">
        <v>198</v>
      </c>
      <c r="B187" s="30">
        <v>46074</v>
      </c>
      <c r="C187" s="31" t="s">
        <v>24</v>
      </c>
      <c r="D187" s="32" t="s">
        <v>26</v>
      </c>
      <c r="E187" s="33"/>
      <c r="F187" s="34"/>
      <c r="G187" s="34"/>
      <c r="H187" s="35" t="str">
        <f>IFERROR(VLOOKUP(F187,[1]Sheet1!$C$5:$D$1048576,2,0),"")</f>
        <v/>
      </c>
      <c r="I187" s="32"/>
      <c r="J187" s="34"/>
      <c r="K187" s="34"/>
      <c r="L187" s="34"/>
      <c r="M187" s="34"/>
      <c r="N187" s="29">
        <f t="shared" si="12"/>
        <v>0</v>
      </c>
      <c r="O187" s="43"/>
      <c r="P187" s="34"/>
      <c r="Q187" s="34"/>
      <c r="R187" s="34"/>
      <c r="S187" s="34"/>
      <c r="T187" s="34"/>
      <c r="U187" s="34"/>
      <c r="V187" s="34"/>
      <c r="W187" s="34">
        <v>600</v>
      </c>
      <c r="X187" s="29">
        <f t="shared" si="13"/>
        <v>600</v>
      </c>
    </row>
    <row r="188" customHeight="1" spans="1:24">
      <c r="A188" s="29">
        <v>199</v>
      </c>
      <c r="B188" s="30">
        <v>46074</v>
      </c>
      <c r="C188" s="31" t="s">
        <v>24</v>
      </c>
      <c r="D188" s="32" t="s">
        <v>29</v>
      </c>
      <c r="E188" s="33"/>
      <c r="F188" s="34"/>
      <c r="G188" s="34"/>
      <c r="H188" s="35" t="str">
        <f>IFERROR(VLOOKUP(F188,[1]Sheet1!$C$5:$D$1048576,2,0),"")</f>
        <v/>
      </c>
      <c r="I188" s="32"/>
      <c r="J188" s="34"/>
      <c r="K188" s="34"/>
      <c r="L188" s="34"/>
      <c r="M188" s="34"/>
      <c r="N188" s="29">
        <f t="shared" si="12"/>
        <v>0</v>
      </c>
      <c r="O188" s="43"/>
      <c r="P188" s="34"/>
      <c r="Q188" s="34"/>
      <c r="R188" s="34"/>
      <c r="S188" s="34"/>
      <c r="T188" s="34"/>
      <c r="U188" s="34"/>
      <c r="V188" s="34"/>
      <c r="W188" s="34">
        <v>600</v>
      </c>
      <c r="X188" s="29">
        <f t="shared" si="13"/>
        <v>600</v>
      </c>
    </row>
    <row r="189" customHeight="1" spans="1:24">
      <c r="A189" s="29">
        <v>200</v>
      </c>
      <c r="B189" s="30">
        <v>46074</v>
      </c>
      <c r="C189" s="31" t="s">
        <v>24</v>
      </c>
      <c r="D189" s="32" t="s">
        <v>32</v>
      </c>
      <c r="E189" s="33" t="s">
        <v>46</v>
      </c>
      <c r="F189" s="34">
        <v>201053.1</v>
      </c>
      <c r="G189" s="34">
        <v>260203011</v>
      </c>
      <c r="H189" s="35" t="str">
        <f>IFERROR(VLOOKUP(F189,[1]Sheet1!$C$5:$D$1048576,2,0),"")</f>
        <v>14519 SPL material       </v>
      </c>
      <c r="I189" s="32" t="s">
        <v>34</v>
      </c>
      <c r="J189" s="34">
        <v>480</v>
      </c>
      <c r="K189" s="34">
        <v>4800</v>
      </c>
      <c r="L189" s="34"/>
      <c r="M189" s="34"/>
      <c r="N189" s="29">
        <f t="shared" si="12"/>
        <v>4800</v>
      </c>
      <c r="O189" s="43">
        <v>600</v>
      </c>
      <c r="P189" s="34"/>
      <c r="Q189" s="34"/>
      <c r="R189" s="34"/>
      <c r="S189" s="34"/>
      <c r="T189" s="34"/>
      <c r="U189" s="34"/>
      <c r="V189" s="34"/>
      <c r="W189" s="34"/>
      <c r="X189" s="29">
        <f t="shared" si="13"/>
        <v>600</v>
      </c>
    </row>
    <row r="190" customHeight="1" spans="1:24">
      <c r="A190" s="29">
        <v>201</v>
      </c>
      <c r="B190" s="30">
        <v>46074</v>
      </c>
      <c r="C190" s="31" t="s">
        <v>24</v>
      </c>
      <c r="D190" s="32" t="s">
        <v>35</v>
      </c>
      <c r="E190" s="33"/>
      <c r="F190" s="34"/>
      <c r="G190" s="34"/>
      <c r="H190" s="35" t="str">
        <f>IFERROR(VLOOKUP(F190,[1]Sheet1!$C$5:$D$1048576,2,0),"")</f>
        <v/>
      </c>
      <c r="I190" s="32"/>
      <c r="J190" s="34"/>
      <c r="K190" s="34"/>
      <c r="L190" s="34"/>
      <c r="M190" s="34"/>
      <c r="N190" s="29">
        <f t="shared" si="12"/>
        <v>0</v>
      </c>
      <c r="O190" s="43"/>
      <c r="P190" s="34"/>
      <c r="Q190" s="34"/>
      <c r="R190" s="34"/>
      <c r="S190" s="34"/>
      <c r="T190" s="34"/>
      <c r="U190" s="34"/>
      <c r="V190" s="34"/>
      <c r="W190" s="34">
        <v>600</v>
      </c>
      <c r="X190" s="29">
        <f t="shared" si="13"/>
        <v>600</v>
      </c>
    </row>
    <row r="191" customHeight="1" spans="1:24">
      <c r="A191" s="29">
        <v>202</v>
      </c>
      <c r="B191" s="30">
        <v>46074</v>
      </c>
      <c r="C191" s="31" t="s">
        <v>24</v>
      </c>
      <c r="D191" s="32" t="s">
        <v>36</v>
      </c>
      <c r="E191" s="33"/>
      <c r="F191" s="34"/>
      <c r="G191" s="34"/>
      <c r="H191" s="35" t="str">
        <f>IFERROR(VLOOKUP(F191,[1]Sheet1!$C$5:$D$1048576,2,0),"")</f>
        <v/>
      </c>
      <c r="I191" s="32"/>
      <c r="J191" s="34"/>
      <c r="K191" s="34"/>
      <c r="L191" s="34"/>
      <c r="M191" s="34"/>
      <c r="N191" s="29">
        <f t="shared" si="12"/>
        <v>0</v>
      </c>
      <c r="O191" s="43"/>
      <c r="P191" s="34"/>
      <c r="Q191" s="34"/>
      <c r="R191" s="34"/>
      <c r="S191" s="34"/>
      <c r="T191" s="34"/>
      <c r="U191" s="34"/>
      <c r="V191" s="34"/>
      <c r="W191" s="34">
        <v>600</v>
      </c>
      <c r="X191" s="29">
        <f t="shared" si="13"/>
        <v>600</v>
      </c>
    </row>
    <row r="192" customHeight="1" spans="1:24">
      <c r="A192" s="29">
        <v>203</v>
      </c>
      <c r="B192" s="30">
        <v>46074</v>
      </c>
      <c r="C192" s="31" t="s">
        <v>24</v>
      </c>
      <c r="D192" s="32" t="s">
        <v>37</v>
      </c>
      <c r="E192" s="33"/>
      <c r="F192" s="34"/>
      <c r="G192" s="34"/>
      <c r="H192" s="35" t="str">
        <f>IFERROR(VLOOKUP(F192,[1]Sheet1!$C$5:$D$1048576,2,0),"")</f>
        <v/>
      </c>
      <c r="I192" s="32"/>
      <c r="J192" s="34"/>
      <c r="K192" s="34"/>
      <c r="L192" s="34"/>
      <c r="M192" s="34"/>
      <c r="N192" s="29">
        <f t="shared" si="12"/>
        <v>0</v>
      </c>
      <c r="O192" s="43"/>
      <c r="P192" s="34"/>
      <c r="Q192" s="34"/>
      <c r="R192" s="34"/>
      <c r="S192" s="34"/>
      <c r="T192" s="34"/>
      <c r="U192" s="34"/>
      <c r="V192" s="34"/>
      <c r="W192" s="34">
        <v>600</v>
      </c>
      <c r="X192" s="29">
        <f t="shared" si="13"/>
        <v>600</v>
      </c>
    </row>
    <row r="193" customHeight="1" spans="1:24">
      <c r="A193" s="29">
        <v>204</v>
      </c>
      <c r="B193" s="30">
        <v>46074</v>
      </c>
      <c r="C193" s="31" t="s">
        <v>24</v>
      </c>
      <c r="D193" s="32" t="s">
        <v>38</v>
      </c>
      <c r="E193" s="33"/>
      <c r="F193" s="34"/>
      <c r="G193" s="34"/>
      <c r="H193" s="35" t="str">
        <f>IFERROR(VLOOKUP(F193,[1]Sheet1!$C$5:$D$1048576,2,0),"")</f>
        <v/>
      </c>
      <c r="I193" s="32"/>
      <c r="J193" s="34"/>
      <c r="K193" s="34"/>
      <c r="L193" s="34"/>
      <c r="M193" s="34"/>
      <c r="N193" s="29">
        <f t="shared" si="12"/>
        <v>0</v>
      </c>
      <c r="O193" s="43"/>
      <c r="P193" s="34"/>
      <c r="Q193" s="34"/>
      <c r="R193" s="34"/>
      <c r="S193" s="34"/>
      <c r="T193" s="34"/>
      <c r="U193" s="34"/>
      <c r="V193" s="34"/>
      <c r="W193" s="34">
        <v>600</v>
      </c>
      <c r="X193" s="29">
        <f t="shared" si="13"/>
        <v>600</v>
      </c>
    </row>
    <row r="194" customHeight="1" spans="1:24">
      <c r="A194" s="29">
        <v>205</v>
      </c>
      <c r="B194" s="30">
        <v>46074</v>
      </c>
      <c r="C194" s="31" t="s">
        <v>24</v>
      </c>
      <c r="D194" s="32" t="s">
        <v>39</v>
      </c>
      <c r="E194" s="33"/>
      <c r="F194" s="34"/>
      <c r="G194" s="34"/>
      <c r="H194" s="35" t="str">
        <f>IFERROR(VLOOKUP(F194,[1]Sheet1!$C$5:$D$1048576,2,0),"")</f>
        <v/>
      </c>
      <c r="I194" s="32"/>
      <c r="J194" s="34"/>
      <c r="K194" s="34"/>
      <c r="L194" s="34"/>
      <c r="M194" s="34"/>
      <c r="N194" s="29">
        <f t="shared" si="12"/>
        <v>0</v>
      </c>
      <c r="O194" s="43"/>
      <c r="P194" s="34"/>
      <c r="Q194" s="34"/>
      <c r="R194" s="34"/>
      <c r="S194" s="34"/>
      <c r="T194" s="34"/>
      <c r="U194" s="34"/>
      <c r="V194" s="34"/>
      <c r="W194" s="34">
        <v>600</v>
      </c>
      <c r="X194" s="29">
        <f t="shared" si="13"/>
        <v>600</v>
      </c>
    </row>
    <row r="195" customHeight="1" spans="1:24">
      <c r="A195" s="29">
        <v>206</v>
      </c>
      <c r="B195" s="30">
        <v>46075</v>
      </c>
      <c r="C195" s="31" t="s">
        <v>24</v>
      </c>
      <c r="D195" s="32" t="s">
        <v>25</v>
      </c>
      <c r="E195" s="33"/>
      <c r="F195" s="34"/>
      <c r="G195" s="34"/>
      <c r="H195" s="35" t="str">
        <f>IFERROR(VLOOKUP(F195,[1]Sheet1!$C$5:$D$1048576,2,0),"")</f>
        <v/>
      </c>
      <c r="I195" s="32"/>
      <c r="J195" s="34"/>
      <c r="K195" s="34"/>
      <c r="L195" s="34"/>
      <c r="M195" s="34"/>
      <c r="N195" s="29">
        <f t="shared" si="12"/>
        <v>0</v>
      </c>
      <c r="O195" s="43"/>
      <c r="P195" s="34"/>
      <c r="Q195" s="34"/>
      <c r="R195" s="34"/>
      <c r="S195" s="34"/>
      <c r="T195" s="34"/>
      <c r="U195" s="34"/>
      <c r="V195" s="34"/>
      <c r="W195" s="34">
        <v>600</v>
      </c>
      <c r="X195" s="29">
        <f t="shared" si="13"/>
        <v>600</v>
      </c>
    </row>
    <row r="196" customHeight="1" spans="1:24">
      <c r="A196" s="29">
        <v>207</v>
      </c>
      <c r="B196" s="30">
        <v>46075</v>
      </c>
      <c r="C196" s="31" t="s">
        <v>24</v>
      </c>
      <c r="D196" s="32" t="s">
        <v>26</v>
      </c>
      <c r="E196" s="33"/>
      <c r="F196" s="34"/>
      <c r="G196" s="34"/>
      <c r="H196" s="35" t="str">
        <f>IFERROR(VLOOKUP(F196,[1]Sheet1!$C$5:$D$1048576,2,0),"")</f>
        <v/>
      </c>
      <c r="I196" s="32"/>
      <c r="J196" s="34"/>
      <c r="K196" s="34"/>
      <c r="L196" s="34"/>
      <c r="M196" s="34"/>
      <c r="N196" s="29">
        <f t="shared" si="12"/>
        <v>0</v>
      </c>
      <c r="O196" s="43"/>
      <c r="P196" s="34"/>
      <c r="Q196" s="34"/>
      <c r="R196" s="34"/>
      <c r="S196" s="34"/>
      <c r="T196" s="34"/>
      <c r="U196" s="34"/>
      <c r="V196" s="34"/>
      <c r="W196" s="34">
        <v>600</v>
      </c>
      <c r="X196" s="29">
        <f t="shared" si="13"/>
        <v>600</v>
      </c>
    </row>
    <row r="197" customHeight="1" spans="1:24">
      <c r="A197" s="29">
        <v>208</v>
      </c>
      <c r="B197" s="30">
        <v>46075</v>
      </c>
      <c r="C197" s="31" t="s">
        <v>24</v>
      </c>
      <c r="D197" s="32" t="s">
        <v>29</v>
      </c>
      <c r="E197" s="33" t="s">
        <v>42</v>
      </c>
      <c r="F197" s="34">
        <v>201053.5</v>
      </c>
      <c r="G197" s="34">
        <v>260201014</v>
      </c>
      <c r="H197" s="35" t="str">
        <f>IFERROR(VLOOKUP(F197,[1]Sheet1!$C$5:$D$1048576,2,0),"")</f>
        <v>150-310 MATERIAL         </v>
      </c>
      <c r="I197" s="32" t="s">
        <v>31</v>
      </c>
      <c r="J197" s="34">
        <v>700</v>
      </c>
      <c r="K197" s="34">
        <v>2350</v>
      </c>
      <c r="L197" s="34"/>
      <c r="M197" s="34"/>
      <c r="N197" s="29">
        <f t="shared" si="12"/>
        <v>2350</v>
      </c>
      <c r="O197" s="43">
        <v>200</v>
      </c>
      <c r="P197" s="34"/>
      <c r="Q197" s="34">
        <v>10</v>
      </c>
      <c r="R197" s="34"/>
      <c r="S197" s="34"/>
      <c r="T197" s="34">
        <v>330</v>
      </c>
      <c r="U197" s="34"/>
      <c r="V197" s="34"/>
      <c r="W197" s="34">
        <v>60</v>
      </c>
      <c r="X197" s="29">
        <f t="shared" si="13"/>
        <v>600</v>
      </c>
    </row>
    <row r="198" customHeight="1" spans="1:24">
      <c r="A198" s="29">
        <v>209</v>
      </c>
      <c r="B198" s="30">
        <v>46075</v>
      </c>
      <c r="C198" s="31" t="s">
        <v>24</v>
      </c>
      <c r="D198" s="32" t="s">
        <v>32</v>
      </c>
      <c r="E198" s="33" t="s">
        <v>33</v>
      </c>
      <c r="F198" s="34">
        <v>201053.1</v>
      </c>
      <c r="G198" s="34">
        <v>260203011</v>
      </c>
      <c r="H198" s="35" t="str">
        <f>IFERROR(VLOOKUP(F198,[1]Sheet1!$C$5:$D$1048576,2,0),"")</f>
        <v>14519 SPL material       </v>
      </c>
      <c r="I198" s="32" t="s">
        <v>34</v>
      </c>
      <c r="J198" s="34">
        <v>480</v>
      </c>
      <c r="K198" s="34">
        <v>4380</v>
      </c>
      <c r="L198" s="34"/>
      <c r="M198" s="34"/>
      <c r="N198" s="29">
        <f t="shared" si="12"/>
        <v>4380</v>
      </c>
      <c r="O198" s="43">
        <v>540</v>
      </c>
      <c r="P198" s="34"/>
      <c r="Q198" s="34"/>
      <c r="R198" s="34"/>
      <c r="S198" s="34"/>
      <c r="T198" s="34"/>
      <c r="U198" s="34"/>
      <c r="V198" s="34">
        <v>60</v>
      </c>
      <c r="W198" s="34"/>
      <c r="X198" s="29">
        <f t="shared" si="13"/>
        <v>600</v>
      </c>
    </row>
    <row r="199" customHeight="1" spans="1:24">
      <c r="A199" s="29">
        <v>210</v>
      </c>
      <c r="B199" s="30">
        <v>46075</v>
      </c>
      <c r="C199" s="31" t="s">
        <v>24</v>
      </c>
      <c r="D199" s="32" t="s">
        <v>35</v>
      </c>
      <c r="E199" s="33" t="s">
        <v>40</v>
      </c>
      <c r="F199" s="34">
        <v>201053.1</v>
      </c>
      <c r="G199" s="34">
        <v>260203011</v>
      </c>
      <c r="H199" s="35" t="str">
        <f>IFERROR(VLOOKUP(F199,[1]Sheet1!$C$5:$D$1048576,2,0),"")</f>
        <v>14519 SPL material       </v>
      </c>
      <c r="I199" s="32" t="s">
        <v>34</v>
      </c>
      <c r="J199" s="34">
        <v>600</v>
      </c>
      <c r="K199" s="34">
        <v>4200</v>
      </c>
      <c r="L199" s="34"/>
      <c r="M199" s="34"/>
      <c r="N199" s="29">
        <f t="shared" si="12"/>
        <v>4200</v>
      </c>
      <c r="O199" s="43">
        <v>450</v>
      </c>
      <c r="P199" s="34"/>
      <c r="Q199" s="34">
        <v>60</v>
      </c>
      <c r="R199" s="34"/>
      <c r="S199" s="34"/>
      <c r="T199" s="34"/>
      <c r="U199" s="34"/>
      <c r="V199" s="34">
        <v>30</v>
      </c>
      <c r="W199" s="34">
        <v>60</v>
      </c>
      <c r="X199" s="29">
        <f t="shared" si="13"/>
        <v>600</v>
      </c>
    </row>
    <row r="200" customHeight="1" spans="1:24">
      <c r="A200" s="29">
        <v>211</v>
      </c>
      <c r="B200" s="30">
        <v>46075</v>
      </c>
      <c r="C200" s="31" t="s">
        <v>24</v>
      </c>
      <c r="D200" s="32" t="s">
        <v>36</v>
      </c>
      <c r="E200" s="33"/>
      <c r="F200" s="34"/>
      <c r="G200" s="34"/>
      <c r="H200" s="35" t="str">
        <f>IFERROR(VLOOKUP(F200,[1]Sheet1!$C$5:$D$1048576,2,0),"")</f>
        <v/>
      </c>
      <c r="I200" s="32"/>
      <c r="J200" s="34"/>
      <c r="K200" s="34"/>
      <c r="L200" s="34"/>
      <c r="M200" s="34"/>
      <c r="N200" s="29">
        <f t="shared" si="12"/>
        <v>0</v>
      </c>
      <c r="O200" s="43"/>
      <c r="P200" s="34"/>
      <c r="Q200" s="34"/>
      <c r="R200" s="34"/>
      <c r="S200" s="34"/>
      <c r="T200" s="34"/>
      <c r="U200" s="34"/>
      <c r="V200" s="34"/>
      <c r="W200" s="34">
        <v>600</v>
      </c>
      <c r="X200" s="29">
        <f t="shared" si="13"/>
        <v>600</v>
      </c>
    </row>
    <row r="201" customHeight="1" spans="1:24">
      <c r="A201" s="29">
        <v>212</v>
      </c>
      <c r="B201" s="30">
        <v>46075</v>
      </c>
      <c r="C201" s="31" t="s">
        <v>24</v>
      </c>
      <c r="D201" s="32" t="s">
        <v>37</v>
      </c>
      <c r="E201" s="33"/>
      <c r="F201" s="34"/>
      <c r="G201" s="34"/>
      <c r="H201" s="35" t="str">
        <f>IFERROR(VLOOKUP(F201,[1]Sheet1!$C$5:$D$1048576,2,0),"")</f>
        <v/>
      </c>
      <c r="I201" s="32"/>
      <c r="J201" s="34"/>
      <c r="K201" s="34"/>
      <c r="L201" s="34"/>
      <c r="M201" s="34"/>
      <c r="N201" s="29">
        <f t="shared" si="12"/>
        <v>0</v>
      </c>
      <c r="O201" s="43"/>
      <c r="P201" s="34"/>
      <c r="Q201" s="34"/>
      <c r="R201" s="34"/>
      <c r="S201" s="34"/>
      <c r="T201" s="34"/>
      <c r="U201" s="34"/>
      <c r="V201" s="34"/>
      <c r="W201" s="34">
        <v>600</v>
      </c>
      <c r="X201" s="29">
        <f t="shared" si="13"/>
        <v>600</v>
      </c>
    </row>
    <row r="202" customHeight="1" spans="1:24">
      <c r="A202" s="29">
        <v>213</v>
      </c>
      <c r="B202" s="30">
        <v>46075</v>
      </c>
      <c r="C202" s="31" t="s">
        <v>24</v>
      </c>
      <c r="D202" s="32" t="s">
        <v>38</v>
      </c>
      <c r="E202" s="33"/>
      <c r="F202" s="34"/>
      <c r="G202" s="34"/>
      <c r="H202" s="35" t="str">
        <f>IFERROR(VLOOKUP(F202,[1]Sheet1!$C$5:$D$1048576,2,0),"")</f>
        <v/>
      </c>
      <c r="I202" s="32"/>
      <c r="J202" s="34"/>
      <c r="K202" s="34"/>
      <c r="L202" s="34"/>
      <c r="M202" s="34"/>
      <c r="N202" s="29">
        <f t="shared" si="12"/>
        <v>0</v>
      </c>
      <c r="O202" s="43"/>
      <c r="P202" s="34"/>
      <c r="Q202" s="34"/>
      <c r="R202" s="34"/>
      <c r="S202" s="34"/>
      <c r="T202" s="34"/>
      <c r="U202" s="34"/>
      <c r="V202" s="34"/>
      <c r="W202" s="34">
        <v>600</v>
      </c>
      <c r="X202" s="29">
        <f t="shared" si="13"/>
        <v>600</v>
      </c>
    </row>
    <row r="203" customHeight="1" spans="1:24">
      <c r="A203" s="29">
        <v>214</v>
      </c>
      <c r="B203" s="30">
        <v>46075</v>
      </c>
      <c r="C203" s="31" t="s">
        <v>24</v>
      </c>
      <c r="D203" s="32" t="s">
        <v>39</v>
      </c>
      <c r="E203" s="33"/>
      <c r="F203" s="34"/>
      <c r="G203" s="34"/>
      <c r="H203" s="35" t="str">
        <f>IFERROR(VLOOKUP(F203,[1]Sheet1!$C$5:$D$1048576,2,0),"")</f>
        <v/>
      </c>
      <c r="I203" s="32"/>
      <c r="J203" s="34"/>
      <c r="K203" s="34"/>
      <c r="L203" s="34"/>
      <c r="M203" s="34"/>
      <c r="N203" s="29">
        <f t="shared" si="12"/>
        <v>0</v>
      </c>
      <c r="O203" s="43"/>
      <c r="P203" s="34"/>
      <c r="Q203" s="34"/>
      <c r="R203" s="34"/>
      <c r="S203" s="34"/>
      <c r="T203" s="34"/>
      <c r="U203" s="34"/>
      <c r="V203" s="34"/>
      <c r="W203" s="34">
        <v>600</v>
      </c>
      <c r="X203" s="29">
        <f t="shared" si="13"/>
        <v>600</v>
      </c>
    </row>
    <row r="204" customHeight="1" spans="1:24">
      <c r="A204" s="29">
        <v>215</v>
      </c>
      <c r="B204" s="30">
        <v>46076</v>
      </c>
      <c r="C204" s="31" t="s">
        <v>24</v>
      </c>
      <c r="D204" s="32" t="s">
        <v>25</v>
      </c>
      <c r="E204" s="33" t="s">
        <v>27</v>
      </c>
      <c r="F204" s="34">
        <v>201053.5</v>
      </c>
      <c r="G204" s="34">
        <v>260201014</v>
      </c>
      <c r="H204" s="35" t="str">
        <f>IFERROR(VLOOKUP(F204,[1]Sheet1!$C$5:$D$1048576,2,0),"")</f>
        <v>150-310 MATERIAL         </v>
      </c>
      <c r="I204" s="32" t="s">
        <v>31</v>
      </c>
      <c r="J204" s="34">
        <v>700</v>
      </c>
      <c r="K204" s="34">
        <v>1050</v>
      </c>
      <c r="L204" s="34"/>
      <c r="M204" s="34"/>
      <c r="N204" s="29">
        <f t="shared" si="12"/>
        <v>1050</v>
      </c>
      <c r="O204" s="43">
        <v>90</v>
      </c>
      <c r="P204" s="34"/>
      <c r="Q204" s="34"/>
      <c r="R204" s="34"/>
      <c r="S204" s="34"/>
      <c r="T204" s="34"/>
      <c r="U204" s="34"/>
      <c r="V204" s="34"/>
      <c r="W204" s="34">
        <v>510</v>
      </c>
      <c r="X204" s="29">
        <f t="shared" si="13"/>
        <v>600</v>
      </c>
    </row>
    <row r="205" customHeight="1" spans="1:24">
      <c r="A205" s="29">
        <v>216</v>
      </c>
      <c r="B205" s="30">
        <v>46076</v>
      </c>
      <c r="C205" s="31" t="s">
        <v>24</v>
      </c>
      <c r="D205" s="32" t="s">
        <v>26</v>
      </c>
      <c r="E205" s="33" t="s">
        <v>27</v>
      </c>
      <c r="F205" s="34">
        <v>201053.5</v>
      </c>
      <c r="G205" s="34">
        <v>260201014</v>
      </c>
      <c r="H205" s="35" t="str">
        <f>IFERROR(VLOOKUP(F205,[1]Sheet1!$C$5:$D$1048576,2,0),"")</f>
        <v>150-310 MATERIAL         </v>
      </c>
      <c r="I205" s="32" t="s">
        <v>28</v>
      </c>
      <c r="J205" s="34">
        <v>2000</v>
      </c>
      <c r="K205" s="34">
        <v>10470</v>
      </c>
      <c r="L205" s="34"/>
      <c r="M205" s="34">
        <v>10</v>
      </c>
      <c r="N205" s="29">
        <f t="shared" si="12"/>
        <v>10480</v>
      </c>
      <c r="O205" s="43">
        <v>315</v>
      </c>
      <c r="P205" s="34"/>
      <c r="Q205" s="34"/>
      <c r="R205" s="34"/>
      <c r="S205" s="34"/>
      <c r="T205" s="34">
        <v>345</v>
      </c>
      <c r="U205" s="34"/>
      <c r="V205" s="34"/>
      <c r="W205" s="34"/>
      <c r="X205" s="29">
        <f t="shared" si="13"/>
        <v>660</v>
      </c>
    </row>
    <row r="206" customHeight="1" spans="1:24">
      <c r="A206" s="29">
        <v>217</v>
      </c>
      <c r="B206" s="30">
        <v>46076</v>
      </c>
      <c r="C206" s="31" t="s">
        <v>24</v>
      </c>
      <c r="D206" s="32" t="s">
        <v>29</v>
      </c>
      <c r="E206" s="33" t="s">
        <v>30</v>
      </c>
      <c r="F206" s="34">
        <v>201053.1</v>
      </c>
      <c r="G206" s="34">
        <v>260203011</v>
      </c>
      <c r="H206" s="35" t="str">
        <f>IFERROR(VLOOKUP(F206,[1]Sheet1!$C$5:$D$1048576,2,0),"")</f>
        <v>14519 SPL material       </v>
      </c>
      <c r="I206" s="32" t="s">
        <v>31</v>
      </c>
      <c r="J206" s="34">
        <v>500</v>
      </c>
      <c r="K206" s="34">
        <v>5000</v>
      </c>
      <c r="L206" s="34"/>
      <c r="M206" s="34"/>
      <c r="N206" s="29">
        <f t="shared" si="12"/>
        <v>5000</v>
      </c>
      <c r="O206" s="43">
        <v>600</v>
      </c>
      <c r="P206" s="34"/>
      <c r="Q206" s="34"/>
      <c r="R206" s="34"/>
      <c r="S206" s="34"/>
      <c r="T206" s="34"/>
      <c r="U206" s="34"/>
      <c r="V206" s="34"/>
      <c r="W206" s="34"/>
      <c r="X206" s="29">
        <f t="shared" si="13"/>
        <v>600</v>
      </c>
    </row>
    <row r="207" customHeight="1" spans="1:24">
      <c r="A207" s="29">
        <v>218</v>
      </c>
      <c r="B207" s="30">
        <v>46076</v>
      </c>
      <c r="C207" s="31" t="s">
        <v>24</v>
      </c>
      <c r="D207" s="32" t="s">
        <v>32</v>
      </c>
      <c r="E207" s="33" t="s">
        <v>33</v>
      </c>
      <c r="F207" s="34">
        <v>208977</v>
      </c>
      <c r="G207" s="34">
        <v>260203010</v>
      </c>
      <c r="H207" s="35" t="str">
        <f>IFERROR(VLOOKUP(F207,[1]Sheet1!$C$5:$D$1048576,2,0),"")</f>
        <v>OR.SC 36266              </v>
      </c>
      <c r="I207" s="32" t="s">
        <v>34</v>
      </c>
      <c r="J207" s="34">
        <v>480</v>
      </c>
      <c r="K207" s="34">
        <v>2880</v>
      </c>
      <c r="L207" s="34"/>
      <c r="M207" s="34"/>
      <c r="N207" s="29">
        <f t="shared" si="12"/>
        <v>2880</v>
      </c>
      <c r="O207" s="43">
        <v>360</v>
      </c>
      <c r="P207" s="34">
        <v>120</v>
      </c>
      <c r="Q207" s="34"/>
      <c r="R207" s="34"/>
      <c r="S207" s="34"/>
      <c r="T207" s="34"/>
      <c r="U207" s="34"/>
      <c r="V207" s="34"/>
      <c r="W207" s="34">
        <v>120</v>
      </c>
      <c r="X207" s="29">
        <f t="shared" si="13"/>
        <v>600</v>
      </c>
    </row>
    <row r="208" customHeight="1" spans="1:24">
      <c r="A208" s="29">
        <v>219</v>
      </c>
      <c r="B208" s="30">
        <v>46076</v>
      </c>
      <c r="C208" s="31" t="s">
        <v>24</v>
      </c>
      <c r="D208" s="32" t="s">
        <v>35</v>
      </c>
      <c r="E208" s="33" t="s">
        <v>40</v>
      </c>
      <c r="F208" s="34">
        <v>201053.1</v>
      </c>
      <c r="G208" s="34">
        <v>260203011</v>
      </c>
      <c r="H208" s="35" t="str">
        <f>IFERROR(VLOOKUP(F208,[1]Sheet1!$C$5:$D$1048576,2,0),"")</f>
        <v>14519 SPL material       </v>
      </c>
      <c r="I208" s="32" t="s">
        <v>34</v>
      </c>
      <c r="J208" s="34">
        <v>800</v>
      </c>
      <c r="K208" s="34">
        <v>6400</v>
      </c>
      <c r="L208" s="34"/>
      <c r="M208" s="34"/>
      <c r="N208" s="29">
        <f t="shared" si="12"/>
        <v>6400</v>
      </c>
      <c r="O208" s="43">
        <v>480</v>
      </c>
      <c r="P208" s="34"/>
      <c r="Q208" s="34">
        <v>60</v>
      </c>
      <c r="R208" s="34"/>
      <c r="S208" s="34"/>
      <c r="T208" s="34"/>
      <c r="U208" s="34"/>
      <c r="V208" s="34"/>
      <c r="W208" s="34">
        <v>60</v>
      </c>
      <c r="X208" s="29">
        <f t="shared" si="13"/>
        <v>600</v>
      </c>
    </row>
    <row r="209" customHeight="1" spans="1:24">
      <c r="A209" s="29">
        <v>220</v>
      </c>
      <c r="B209" s="30">
        <v>46076</v>
      </c>
      <c r="C209" s="31" t="s">
        <v>24</v>
      </c>
      <c r="D209" s="32" t="s">
        <v>36</v>
      </c>
      <c r="E209" s="33" t="s">
        <v>46</v>
      </c>
      <c r="F209" s="34">
        <v>705101</v>
      </c>
      <c r="G209" s="34">
        <v>260214007</v>
      </c>
      <c r="H209" s="35" t="str">
        <f>IFERROR(VLOOKUP(F209,[1]Sheet1!$C$5:$D$1048576,2,0),"")</f>
        <v>T.COVER 88               </v>
      </c>
      <c r="I209" s="32" t="s">
        <v>34</v>
      </c>
      <c r="J209" s="34">
        <v>150</v>
      </c>
      <c r="K209" s="34">
        <v>975</v>
      </c>
      <c r="L209" s="34"/>
      <c r="M209" s="34"/>
      <c r="N209" s="29">
        <f t="shared" si="12"/>
        <v>975</v>
      </c>
      <c r="O209" s="43">
        <v>390</v>
      </c>
      <c r="P209" s="34">
        <v>60</v>
      </c>
      <c r="Q209" s="34"/>
      <c r="R209" s="34"/>
      <c r="S209" s="34"/>
      <c r="T209" s="34">
        <v>150</v>
      </c>
      <c r="U209" s="34"/>
      <c r="V209" s="34"/>
      <c r="W209" s="34"/>
      <c r="X209" s="29">
        <f t="shared" si="13"/>
        <v>600</v>
      </c>
    </row>
    <row r="210" customHeight="1" spans="1:24">
      <c r="A210" s="29">
        <v>221</v>
      </c>
      <c r="B210" s="30">
        <v>46076</v>
      </c>
      <c r="C210" s="31" t="s">
        <v>24</v>
      </c>
      <c r="D210" s="32" t="s">
        <v>37</v>
      </c>
      <c r="E210" s="33"/>
      <c r="F210" s="34"/>
      <c r="G210" s="34"/>
      <c r="H210" s="35" t="str">
        <f>IFERROR(VLOOKUP(F210,[1]Sheet1!$C$5:$D$1048576,2,0),"")</f>
        <v/>
      </c>
      <c r="I210" s="32"/>
      <c r="J210" s="34"/>
      <c r="K210" s="34"/>
      <c r="L210" s="34"/>
      <c r="M210" s="34"/>
      <c r="N210" s="29">
        <f t="shared" si="12"/>
        <v>0</v>
      </c>
      <c r="O210" s="43"/>
      <c r="P210" s="34"/>
      <c r="Q210" s="34"/>
      <c r="R210" s="34"/>
      <c r="S210" s="34"/>
      <c r="T210" s="34"/>
      <c r="U210" s="34"/>
      <c r="V210" s="34"/>
      <c r="W210" s="34">
        <v>600</v>
      </c>
      <c r="X210" s="29">
        <f t="shared" si="13"/>
        <v>600</v>
      </c>
    </row>
    <row r="211" customHeight="1" spans="1:24">
      <c r="A211" s="29">
        <v>222</v>
      </c>
      <c r="B211" s="30">
        <v>46076</v>
      </c>
      <c r="C211" s="31" t="s">
        <v>24</v>
      </c>
      <c r="D211" s="32" t="s">
        <v>38</v>
      </c>
      <c r="E211" s="33"/>
      <c r="F211" s="34"/>
      <c r="G211" s="34"/>
      <c r="H211" s="35" t="str">
        <f>IFERROR(VLOOKUP(F211,[1]Sheet1!$C$5:$D$1048576,2,0),"")</f>
        <v/>
      </c>
      <c r="I211" s="32"/>
      <c r="J211" s="34"/>
      <c r="K211" s="34"/>
      <c r="L211" s="34"/>
      <c r="M211" s="34"/>
      <c r="N211" s="29">
        <f t="shared" si="12"/>
        <v>0</v>
      </c>
      <c r="O211" s="43"/>
      <c r="P211" s="34"/>
      <c r="Q211" s="34"/>
      <c r="R211" s="34"/>
      <c r="S211" s="34"/>
      <c r="T211" s="34"/>
      <c r="U211" s="34"/>
      <c r="V211" s="34"/>
      <c r="W211" s="34">
        <v>600</v>
      </c>
      <c r="X211" s="29">
        <f t="shared" si="13"/>
        <v>600</v>
      </c>
    </row>
    <row r="212" customHeight="1" spans="1:24">
      <c r="A212" s="29">
        <v>223</v>
      </c>
      <c r="B212" s="30">
        <v>46076</v>
      </c>
      <c r="C212" s="31" t="s">
        <v>24</v>
      </c>
      <c r="D212" s="32" t="s">
        <v>39</v>
      </c>
      <c r="E212" s="33"/>
      <c r="F212" s="34"/>
      <c r="G212" s="34"/>
      <c r="H212" s="35" t="str">
        <f>IFERROR(VLOOKUP(F212,[1]Sheet1!$C$5:$D$1048576,2,0),"")</f>
        <v/>
      </c>
      <c r="I212" s="32"/>
      <c r="J212" s="34"/>
      <c r="K212" s="34"/>
      <c r="L212" s="34"/>
      <c r="M212" s="34"/>
      <c r="N212" s="29">
        <f t="shared" si="12"/>
        <v>0</v>
      </c>
      <c r="O212" s="43"/>
      <c r="P212" s="34"/>
      <c r="Q212" s="34"/>
      <c r="R212" s="34"/>
      <c r="S212" s="34"/>
      <c r="T212" s="34"/>
      <c r="U212" s="34"/>
      <c r="V212" s="34"/>
      <c r="W212" s="34">
        <v>600</v>
      </c>
      <c r="X212" s="29">
        <f t="shared" si="13"/>
        <v>600</v>
      </c>
    </row>
    <row r="213" customHeight="1" spans="1:24">
      <c r="A213" s="29">
        <v>224</v>
      </c>
      <c r="B213" s="30">
        <v>46077</v>
      </c>
      <c r="C213" s="31" t="s">
        <v>24</v>
      </c>
      <c r="D213" s="32" t="s">
        <v>25</v>
      </c>
      <c r="E213" s="33" t="s">
        <v>30</v>
      </c>
      <c r="F213" s="34">
        <v>201053.1</v>
      </c>
      <c r="G213" s="34">
        <v>260203011</v>
      </c>
      <c r="H213" s="35" t="str">
        <f>IFERROR(VLOOKUP(F213,[1]Sheet1!$C$5:$D$1048576,2,0),"")</f>
        <v>14519 SPL material       </v>
      </c>
      <c r="I213" s="32" t="s">
        <v>31</v>
      </c>
      <c r="J213" s="34">
        <v>500</v>
      </c>
      <c r="K213" s="34">
        <v>3295</v>
      </c>
      <c r="L213" s="34"/>
      <c r="M213" s="34"/>
      <c r="N213" s="29">
        <f t="shared" si="12"/>
        <v>3295</v>
      </c>
      <c r="O213" s="43">
        <v>400</v>
      </c>
      <c r="P213" s="34"/>
      <c r="Q213" s="34"/>
      <c r="R213" s="34"/>
      <c r="S213" s="34"/>
      <c r="T213" s="34">
        <v>320</v>
      </c>
      <c r="U213" s="34"/>
      <c r="V213" s="34"/>
      <c r="W213" s="34"/>
      <c r="X213" s="29">
        <f t="shared" si="13"/>
        <v>720</v>
      </c>
    </row>
    <row r="214" customHeight="1" spans="1:24">
      <c r="A214" s="29">
        <v>225</v>
      </c>
      <c r="B214" s="30">
        <v>46077</v>
      </c>
      <c r="C214" s="31" t="s">
        <v>24</v>
      </c>
      <c r="D214" s="32" t="s">
        <v>26</v>
      </c>
      <c r="E214" s="33"/>
      <c r="F214" s="34"/>
      <c r="G214" s="34"/>
      <c r="H214" s="35" t="str">
        <f>IFERROR(VLOOKUP(F214,[1]Sheet1!$C$5:$D$1048576,2,0),"")</f>
        <v/>
      </c>
      <c r="I214" s="32"/>
      <c r="J214" s="34"/>
      <c r="K214" s="34"/>
      <c r="L214" s="34"/>
      <c r="M214" s="34"/>
      <c r="N214" s="29">
        <f t="shared" si="12"/>
        <v>0</v>
      </c>
      <c r="O214" s="43"/>
      <c r="P214" s="34"/>
      <c r="Q214" s="34"/>
      <c r="R214" s="34"/>
      <c r="S214" s="34"/>
      <c r="T214" s="34"/>
      <c r="U214" s="34"/>
      <c r="V214" s="34"/>
      <c r="W214" s="34">
        <v>600</v>
      </c>
      <c r="X214" s="29">
        <f t="shared" si="13"/>
        <v>600</v>
      </c>
    </row>
    <row r="215" customHeight="1" spans="1:24">
      <c r="A215" s="29">
        <v>226</v>
      </c>
      <c r="B215" s="30">
        <v>46077</v>
      </c>
      <c r="C215" s="31" t="s">
        <v>24</v>
      </c>
      <c r="D215" s="32" t="s">
        <v>29</v>
      </c>
      <c r="E215" s="33" t="s">
        <v>27</v>
      </c>
      <c r="F215" s="34">
        <v>201053.5</v>
      </c>
      <c r="G215" s="34">
        <v>260201014</v>
      </c>
      <c r="H215" s="35" t="str">
        <f>IFERROR(VLOOKUP(F215,[1]Sheet1!$C$5:$D$1048576,2,0),"")</f>
        <v>150-310 MATERIAL         </v>
      </c>
      <c r="I215" s="32" t="s">
        <v>31</v>
      </c>
      <c r="J215" s="34">
        <v>700</v>
      </c>
      <c r="K215" s="34">
        <v>5950</v>
      </c>
      <c r="L215" s="34"/>
      <c r="M215" s="34"/>
      <c r="N215" s="29">
        <f t="shared" si="12"/>
        <v>5950</v>
      </c>
      <c r="O215" s="43">
        <v>510</v>
      </c>
      <c r="P215" s="34"/>
      <c r="Q215" s="34"/>
      <c r="R215" s="34"/>
      <c r="S215" s="34"/>
      <c r="T215" s="34"/>
      <c r="U215" s="34"/>
      <c r="V215" s="34">
        <v>30</v>
      </c>
      <c r="W215" s="34">
        <v>60</v>
      </c>
      <c r="X215" s="29">
        <f t="shared" si="13"/>
        <v>600</v>
      </c>
    </row>
    <row r="216" customHeight="1" spans="1:24">
      <c r="A216" s="29">
        <v>227</v>
      </c>
      <c r="B216" s="30">
        <v>46077</v>
      </c>
      <c r="C216" s="31" t="s">
        <v>24</v>
      </c>
      <c r="D216" s="32" t="s">
        <v>32</v>
      </c>
      <c r="E216" s="33" t="s">
        <v>33</v>
      </c>
      <c r="F216" s="34">
        <v>208977</v>
      </c>
      <c r="G216" s="34">
        <v>260203010</v>
      </c>
      <c r="H216" s="35" t="str">
        <f>IFERROR(VLOOKUP(F216,[1]Sheet1!$C$5:$D$1048576,2,0),"")</f>
        <v>OR.SC 36266              </v>
      </c>
      <c r="I216" s="32" t="s">
        <v>34</v>
      </c>
      <c r="J216" s="34">
        <v>480</v>
      </c>
      <c r="K216" s="34">
        <v>4560</v>
      </c>
      <c r="L216" s="34"/>
      <c r="M216" s="34"/>
      <c r="N216" s="29">
        <f t="shared" si="12"/>
        <v>4560</v>
      </c>
      <c r="O216" s="43">
        <v>570</v>
      </c>
      <c r="P216" s="34"/>
      <c r="Q216" s="34"/>
      <c r="R216" s="34"/>
      <c r="S216" s="34"/>
      <c r="T216" s="34"/>
      <c r="U216" s="34"/>
      <c r="V216" s="34">
        <v>30</v>
      </c>
      <c r="W216" s="34"/>
      <c r="X216" s="29">
        <f t="shared" si="13"/>
        <v>600</v>
      </c>
    </row>
    <row r="217" customHeight="1" spans="1:24">
      <c r="A217" s="29">
        <v>228</v>
      </c>
      <c r="B217" s="30">
        <v>46077</v>
      </c>
      <c r="C217" s="31" t="s">
        <v>24</v>
      </c>
      <c r="D217" s="32" t="s">
        <v>35</v>
      </c>
      <c r="E217" s="33" t="s">
        <v>40</v>
      </c>
      <c r="F217" s="34">
        <v>201053.1</v>
      </c>
      <c r="G217" s="34">
        <v>260203011</v>
      </c>
      <c r="H217" s="35" t="str">
        <f>IFERROR(VLOOKUP(F217,[1]Sheet1!$C$5:$D$1048576,2,0),"")</f>
        <v>14519 SPL material       </v>
      </c>
      <c r="I217" s="32" t="s">
        <v>34</v>
      </c>
      <c r="J217" s="34">
        <v>500</v>
      </c>
      <c r="K217" s="34">
        <v>500</v>
      </c>
      <c r="L217" s="34"/>
      <c r="M217" s="34"/>
      <c r="N217" s="29">
        <f t="shared" si="12"/>
        <v>500</v>
      </c>
      <c r="O217" s="43">
        <v>60</v>
      </c>
      <c r="P217" s="34"/>
      <c r="Q217" s="34"/>
      <c r="R217" s="34"/>
      <c r="S217" s="34"/>
      <c r="T217" s="34"/>
      <c r="U217" s="34"/>
      <c r="V217" s="34"/>
      <c r="W217" s="34">
        <v>540</v>
      </c>
      <c r="X217" s="29">
        <f t="shared" si="13"/>
        <v>600</v>
      </c>
    </row>
    <row r="218" customHeight="1" spans="1:24">
      <c r="A218" s="29">
        <v>229</v>
      </c>
      <c r="B218" s="30">
        <v>46077</v>
      </c>
      <c r="C218" s="31" t="s">
        <v>24</v>
      </c>
      <c r="D218" s="32" t="s">
        <v>36</v>
      </c>
      <c r="E218" s="33" t="s">
        <v>46</v>
      </c>
      <c r="F218" s="34">
        <v>705101</v>
      </c>
      <c r="G218" s="34">
        <v>260214007</v>
      </c>
      <c r="H218" s="35" t="str">
        <f>IFERROR(VLOOKUP(F218,[1]Sheet1!$C$5:$D$1048576,2,0),"")</f>
        <v>T.COVER 88               </v>
      </c>
      <c r="I218" s="32" t="s">
        <v>34</v>
      </c>
      <c r="J218" s="34">
        <v>150</v>
      </c>
      <c r="K218" s="34">
        <v>1475</v>
      </c>
      <c r="L218" s="34"/>
      <c r="M218" s="34"/>
      <c r="N218" s="29">
        <f t="shared" si="12"/>
        <v>1475</v>
      </c>
      <c r="O218" s="43">
        <v>570</v>
      </c>
      <c r="P218" s="34"/>
      <c r="Q218" s="34"/>
      <c r="R218" s="34"/>
      <c r="S218" s="34"/>
      <c r="T218" s="34"/>
      <c r="U218" s="34"/>
      <c r="V218" s="34">
        <v>30</v>
      </c>
      <c r="W218" s="34"/>
      <c r="X218" s="29">
        <f t="shared" si="13"/>
        <v>600</v>
      </c>
    </row>
    <row r="219" customHeight="1" spans="1:24">
      <c r="A219" s="29">
        <v>230</v>
      </c>
      <c r="B219" s="30">
        <v>46077</v>
      </c>
      <c r="C219" s="31" t="s">
        <v>24</v>
      </c>
      <c r="D219" s="32" t="s">
        <v>37</v>
      </c>
      <c r="E219" s="33"/>
      <c r="F219" s="34"/>
      <c r="G219" s="34"/>
      <c r="H219" s="35" t="str">
        <f>IFERROR(VLOOKUP(F219,[1]Sheet1!$C$5:$D$1048576,2,0),"")</f>
        <v/>
      </c>
      <c r="I219" s="32"/>
      <c r="J219" s="34"/>
      <c r="K219" s="34"/>
      <c r="L219" s="34"/>
      <c r="M219" s="34"/>
      <c r="N219" s="29">
        <f t="shared" ref="N219:N282" si="14">SUM(K219:M219)</f>
        <v>0</v>
      </c>
      <c r="O219" s="43"/>
      <c r="P219" s="34"/>
      <c r="Q219" s="34"/>
      <c r="R219" s="34"/>
      <c r="S219" s="34"/>
      <c r="T219" s="34"/>
      <c r="U219" s="34"/>
      <c r="V219" s="34"/>
      <c r="W219" s="34">
        <v>600</v>
      </c>
      <c r="X219" s="29">
        <f t="shared" ref="X219:X282" si="15">SUM(O219:W219)</f>
        <v>600</v>
      </c>
    </row>
    <row r="220" customHeight="1" spans="1:24">
      <c r="A220" s="29">
        <v>231</v>
      </c>
      <c r="B220" s="30">
        <v>46077</v>
      </c>
      <c r="C220" s="31" t="s">
        <v>24</v>
      </c>
      <c r="D220" s="32" t="s">
        <v>38</v>
      </c>
      <c r="E220" s="33"/>
      <c r="F220" s="34"/>
      <c r="G220" s="34"/>
      <c r="H220" s="35" t="str">
        <f>IFERROR(VLOOKUP(F220,[1]Sheet1!$C$5:$D$1048576,2,0),"")</f>
        <v/>
      </c>
      <c r="I220" s="32"/>
      <c r="J220" s="34"/>
      <c r="K220" s="34"/>
      <c r="L220" s="34"/>
      <c r="M220" s="34"/>
      <c r="N220" s="29">
        <f t="shared" si="14"/>
        <v>0</v>
      </c>
      <c r="O220" s="43"/>
      <c r="P220" s="34"/>
      <c r="Q220" s="34"/>
      <c r="R220" s="34"/>
      <c r="S220" s="34"/>
      <c r="T220" s="34"/>
      <c r="U220" s="34"/>
      <c r="V220" s="34"/>
      <c r="W220" s="34">
        <v>600</v>
      </c>
      <c r="X220" s="29">
        <f t="shared" si="15"/>
        <v>600</v>
      </c>
    </row>
    <row r="221" customHeight="1" spans="1:24">
      <c r="A221" s="29">
        <v>232</v>
      </c>
      <c r="B221" s="30">
        <v>46077</v>
      </c>
      <c r="C221" s="31" t="s">
        <v>24</v>
      </c>
      <c r="D221" s="32" t="s">
        <v>39</v>
      </c>
      <c r="E221" s="33"/>
      <c r="F221" s="34"/>
      <c r="G221" s="34"/>
      <c r="H221" s="35" t="str">
        <f>IFERROR(VLOOKUP(F221,[1]Sheet1!$C$5:$D$1048576,2,0),"")</f>
        <v/>
      </c>
      <c r="I221" s="32"/>
      <c r="J221" s="34"/>
      <c r="K221" s="34"/>
      <c r="L221" s="34"/>
      <c r="M221" s="34"/>
      <c r="N221" s="29">
        <f t="shared" si="14"/>
        <v>0</v>
      </c>
      <c r="O221" s="43"/>
      <c r="P221" s="34"/>
      <c r="Q221" s="34"/>
      <c r="R221" s="34"/>
      <c r="S221" s="34"/>
      <c r="T221" s="34"/>
      <c r="U221" s="34"/>
      <c r="V221" s="34"/>
      <c r="W221" s="34">
        <v>600</v>
      </c>
      <c r="X221" s="29">
        <f t="shared" si="15"/>
        <v>600</v>
      </c>
    </row>
    <row r="222" customHeight="1" spans="1:24">
      <c r="A222" s="29">
        <v>233</v>
      </c>
      <c r="B222" s="30">
        <v>46078</v>
      </c>
      <c r="C222" s="31" t="s">
        <v>24</v>
      </c>
      <c r="D222" s="32" t="s">
        <v>25</v>
      </c>
      <c r="E222" s="33"/>
      <c r="F222" s="34"/>
      <c r="G222" s="34"/>
      <c r="H222" s="35" t="str">
        <f>IFERROR(VLOOKUP(F222,[1]Sheet1!$C$5:$D$1048576,2,0),"")</f>
        <v/>
      </c>
      <c r="I222" s="32"/>
      <c r="J222" s="34"/>
      <c r="K222" s="34"/>
      <c r="L222" s="34"/>
      <c r="M222" s="34"/>
      <c r="N222" s="29">
        <f t="shared" si="14"/>
        <v>0</v>
      </c>
      <c r="O222" s="43"/>
      <c r="P222" s="34"/>
      <c r="Q222" s="34"/>
      <c r="R222" s="34"/>
      <c r="S222" s="34"/>
      <c r="T222" s="34"/>
      <c r="U222" s="34"/>
      <c r="V222" s="34"/>
      <c r="W222" s="34">
        <v>600</v>
      </c>
      <c r="X222" s="29">
        <f t="shared" si="15"/>
        <v>600</v>
      </c>
    </row>
    <row r="223" customHeight="1" spans="1:24">
      <c r="A223" s="29">
        <v>234</v>
      </c>
      <c r="B223" s="30">
        <v>46078</v>
      </c>
      <c r="C223" s="31" t="s">
        <v>24</v>
      </c>
      <c r="D223" s="32" t="s">
        <v>26</v>
      </c>
      <c r="E223" s="33"/>
      <c r="F223" s="34"/>
      <c r="G223" s="34"/>
      <c r="H223" s="35" t="str">
        <f>IFERROR(VLOOKUP(F223,[1]Sheet1!$C$5:$D$1048576,2,0),"")</f>
        <v/>
      </c>
      <c r="I223" s="32"/>
      <c r="J223" s="34"/>
      <c r="K223" s="34"/>
      <c r="L223" s="34"/>
      <c r="M223" s="34"/>
      <c r="N223" s="29">
        <f t="shared" si="14"/>
        <v>0</v>
      </c>
      <c r="O223" s="43"/>
      <c r="P223" s="34"/>
      <c r="Q223" s="34"/>
      <c r="R223" s="34"/>
      <c r="S223" s="34"/>
      <c r="T223" s="34"/>
      <c r="U223" s="34"/>
      <c r="V223" s="34"/>
      <c r="W223" s="34">
        <v>600</v>
      </c>
      <c r="X223" s="29">
        <f t="shared" si="15"/>
        <v>600</v>
      </c>
    </row>
    <row r="224" customHeight="1" spans="1:24">
      <c r="A224" s="29">
        <v>235</v>
      </c>
      <c r="B224" s="30">
        <v>46078</v>
      </c>
      <c r="C224" s="31" t="s">
        <v>24</v>
      </c>
      <c r="D224" s="32" t="s">
        <v>29</v>
      </c>
      <c r="E224" s="33" t="s">
        <v>27</v>
      </c>
      <c r="F224" s="34">
        <v>201053.5</v>
      </c>
      <c r="G224" s="34">
        <v>260201014</v>
      </c>
      <c r="H224" s="35" t="str">
        <f>IFERROR(VLOOKUP(F224,[1]Sheet1!$C$5:$D$1048576,2,0),"")</f>
        <v>150-310 MATERIAL         </v>
      </c>
      <c r="I224" s="32" t="s">
        <v>31</v>
      </c>
      <c r="J224" s="34">
        <v>700</v>
      </c>
      <c r="K224" s="34">
        <v>2400</v>
      </c>
      <c r="L224" s="34"/>
      <c r="M224" s="34"/>
      <c r="N224" s="29">
        <f t="shared" si="14"/>
        <v>2400</v>
      </c>
      <c r="O224" s="43">
        <v>210</v>
      </c>
      <c r="P224" s="34"/>
      <c r="Q224" s="34">
        <v>75</v>
      </c>
      <c r="R224" s="34">
        <v>15</v>
      </c>
      <c r="S224" s="34"/>
      <c r="T224" s="34">
        <v>300</v>
      </c>
      <c r="U224" s="34"/>
      <c r="V224" s="34"/>
      <c r="W224" s="34"/>
      <c r="X224" s="29">
        <f t="shared" si="15"/>
        <v>600</v>
      </c>
    </row>
    <row r="225" customHeight="1" spans="1:24">
      <c r="A225" s="29">
        <v>236</v>
      </c>
      <c r="B225" s="30">
        <v>46078</v>
      </c>
      <c r="C225" s="31" t="s">
        <v>24</v>
      </c>
      <c r="D225" s="32" t="s">
        <v>32</v>
      </c>
      <c r="E225" s="33" t="s">
        <v>33</v>
      </c>
      <c r="F225" s="34">
        <v>208977</v>
      </c>
      <c r="G225" s="34">
        <v>260203010</v>
      </c>
      <c r="H225" s="35" t="str">
        <f>IFERROR(VLOOKUP(F225,[1]Sheet1!$C$5:$D$1048576,2,0),"")</f>
        <v>OR.SC 36266              </v>
      </c>
      <c r="I225" s="32" t="s">
        <v>34</v>
      </c>
      <c r="J225" s="34">
        <v>480</v>
      </c>
      <c r="K225" s="34">
        <v>4790</v>
      </c>
      <c r="L225" s="34"/>
      <c r="M225" s="34">
        <v>10</v>
      </c>
      <c r="N225" s="29">
        <f t="shared" si="14"/>
        <v>4800</v>
      </c>
      <c r="O225" s="43">
        <v>600</v>
      </c>
      <c r="P225" s="34"/>
      <c r="Q225" s="34"/>
      <c r="R225" s="34"/>
      <c r="S225" s="34"/>
      <c r="T225" s="34"/>
      <c r="U225" s="34"/>
      <c r="V225" s="34"/>
      <c r="W225" s="34"/>
      <c r="X225" s="29">
        <f t="shared" si="15"/>
        <v>600</v>
      </c>
    </row>
    <row r="226" customHeight="1" spans="1:24">
      <c r="A226" s="29">
        <v>237</v>
      </c>
      <c r="B226" s="30">
        <v>46078</v>
      </c>
      <c r="C226" s="31" t="s">
        <v>24</v>
      </c>
      <c r="D226" s="32" t="s">
        <v>35</v>
      </c>
      <c r="E226" s="33" t="s">
        <v>30</v>
      </c>
      <c r="F226" s="34">
        <v>208977</v>
      </c>
      <c r="G226" s="34">
        <v>260203010</v>
      </c>
      <c r="H226" s="35" t="str">
        <f>IFERROR(VLOOKUP(F226,[1]Sheet1!$C$5:$D$1048576,2,0),"")</f>
        <v>OR.SC 36266              </v>
      </c>
      <c r="I226" s="32" t="s">
        <v>41</v>
      </c>
      <c r="J226" s="34">
        <v>480</v>
      </c>
      <c r="K226" s="34">
        <v>3840</v>
      </c>
      <c r="L226" s="34"/>
      <c r="M226" s="34"/>
      <c r="N226" s="29">
        <f t="shared" si="14"/>
        <v>3840</v>
      </c>
      <c r="O226" s="43">
        <v>420</v>
      </c>
      <c r="P226" s="34">
        <v>60</v>
      </c>
      <c r="Q226" s="34"/>
      <c r="R226" s="34"/>
      <c r="S226" s="34"/>
      <c r="T226" s="34">
        <v>120</v>
      </c>
      <c r="U226" s="34"/>
      <c r="V226" s="34"/>
      <c r="W226" s="34"/>
      <c r="X226" s="29">
        <f t="shared" si="15"/>
        <v>600</v>
      </c>
    </row>
    <row r="227" customHeight="1" spans="1:24">
      <c r="A227" s="29">
        <v>238</v>
      </c>
      <c r="B227" s="30">
        <v>46078</v>
      </c>
      <c r="C227" s="31" t="s">
        <v>24</v>
      </c>
      <c r="D227" s="32" t="s">
        <v>36</v>
      </c>
      <c r="E227" s="33"/>
      <c r="F227" s="34"/>
      <c r="G227" s="34"/>
      <c r="H227" s="35" t="str">
        <f>IFERROR(VLOOKUP(F227,[1]Sheet1!$C$5:$D$1048576,2,0),"")</f>
        <v/>
      </c>
      <c r="I227" s="32"/>
      <c r="J227" s="34"/>
      <c r="K227" s="34"/>
      <c r="L227" s="34"/>
      <c r="M227" s="34"/>
      <c r="N227" s="29">
        <f t="shared" si="14"/>
        <v>0</v>
      </c>
      <c r="O227" s="43"/>
      <c r="P227" s="34"/>
      <c r="Q227" s="34"/>
      <c r="R227" s="34"/>
      <c r="S227" s="34"/>
      <c r="T227" s="34"/>
      <c r="U227" s="34"/>
      <c r="V227" s="34"/>
      <c r="W227" s="34">
        <v>600</v>
      </c>
      <c r="X227" s="29">
        <f t="shared" si="15"/>
        <v>600</v>
      </c>
    </row>
    <row r="228" customHeight="1" spans="1:24">
      <c r="A228" s="29">
        <v>239</v>
      </c>
      <c r="B228" s="30">
        <v>46078</v>
      </c>
      <c r="C228" s="31" t="s">
        <v>24</v>
      </c>
      <c r="D228" s="32" t="s">
        <v>37</v>
      </c>
      <c r="E228" s="33"/>
      <c r="F228" s="34"/>
      <c r="G228" s="34"/>
      <c r="H228" s="35" t="str">
        <f>IFERROR(VLOOKUP(F228,[1]Sheet1!$C$5:$D$1048576,2,0),"")</f>
        <v/>
      </c>
      <c r="I228" s="32"/>
      <c r="J228" s="34"/>
      <c r="K228" s="34"/>
      <c r="L228" s="34"/>
      <c r="M228" s="34"/>
      <c r="N228" s="29">
        <f t="shared" si="14"/>
        <v>0</v>
      </c>
      <c r="O228" s="43"/>
      <c r="P228" s="34"/>
      <c r="Q228" s="34"/>
      <c r="R228" s="34"/>
      <c r="S228" s="34"/>
      <c r="T228" s="34"/>
      <c r="U228" s="34"/>
      <c r="V228" s="34"/>
      <c r="W228" s="34">
        <v>600</v>
      </c>
      <c r="X228" s="29">
        <f t="shared" si="15"/>
        <v>600</v>
      </c>
    </row>
    <row r="229" customHeight="1" spans="1:24">
      <c r="A229" s="29">
        <v>240</v>
      </c>
      <c r="B229" s="30">
        <v>46078</v>
      </c>
      <c r="C229" s="31" t="s">
        <v>24</v>
      </c>
      <c r="D229" s="32" t="s">
        <v>38</v>
      </c>
      <c r="E229" s="33"/>
      <c r="F229" s="34"/>
      <c r="G229" s="34"/>
      <c r="H229" s="35" t="str">
        <f>IFERROR(VLOOKUP(F229,[1]Sheet1!$C$5:$D$1048576,2,0),"")</f>
        <v/>
      </c>
      <c r="I229" s="32"/>
      <c r="J229" s="34"/>
      <c r="K229" s="34"/>
      <c r="L229" s="34"/>
      <c r="M229" s="34"/>
      <c r="N229" s="29">
        <f t="shared" si="14"/>
        <v>0</v>
      </c>
      <c r="O229" s="43"/>
      <c r="P229" s="34"/>
      <c r="Q229" s="34"/>
      <c r="R229" s="34"/>
      <c r="S229" s="34"/>
      <c r="T229" s="34"/>
      <c r="U229" s="34"/>
      <c r="V229" s="34"/>
      <c r="W229" s="34">
        <v>600</v>
      </c>
      <c r="X229" s="29">
        <f t="shared" si="15"/>
        <v>600</v>
      </c>
    </row>
    <row r="230" customHeight="1" spans="1:24">
      <c r="A230" s="29">
        <v>241</v>
      </c>
      <c r="B230" s="30">
        <v>46078</v>
      </c>
      <c r="C230" s="31" t="s">
        <v>24</v>
      </c>
      <c r="D230" s="32" t="s">
        <v>39</v>
      </c>
      <c r="E230" s="33"/>
      <c r="F230" s="34"/>
      <c r="G230" s="34"/>
      <c r="H230" s="35" t="str">
        <f>IFERROR(VLOOKUP(F230,[1]Sheet1!$C$5:$D$1048576,2,0),"")</f>
        <v/>
      </c>
      <c r="I230" s="32"/>
      <c r="J230" s="34"/>
      <c r="K230" s="34"/>
      <c r="L230" s="34"/>
      <c r="M230" s="34"/>
      <c r="N230" s="29">
        <f t="shared" si="14"/>
        <v>0</v>
      </c>
      <c r="O230" s="43"/>
      <c r="P230" s="34"/>
      <c r="Q230" s="34"/>
      <c r="R230" s="34"/>
      <c r="S230" s="34"/>
      <c r="T230" s="34"/>
      <c r="U230" s="34"/>
      <c r="V230" s="34"/>
      <c r="W230" s="34">
        <v>600</v>
      </c>
      <c r="X230" s="29">
        <f t="shared" si="15"/>
        <v>600</v>
      </c>
    </row>
    <row r="231" customHeight="1" spans="1:24">
      <c r="A231" s="29">
        <v>242</v>
      </c>
      <c r="B231" s="30">
        <v>46079</v>
      </c>
      <c r="C231" s="31" t="s">
        <v>24</v>
      </c>
      <c r="D231" s="32" t="s">
        <v>25</v>
      </c>
      <c r="E231" s="33" t="s">
        <v>30</v>
      </c>
      <c r="F231" s="34">
        <v>705101</v>
      </c>
      <c r="G231" s="34">
        <v>250704008</v>
      </c>
      <c r="H231" s="35" t="str">
        <f>IFERROR(VLOOKUP(F231,[1]Sheet1!$C$5:$D$1048576,2,0),"")</f>
        <v>T.COVER 88               </v>
      </c>
      <c r="I231" s="32" t="s">
        <v>41</v>
      </c>
      <c r="J231" s="34">
        <v>250</v>
      </c>
      <c r="K231" s="34">
        <v>2000</v>
      </c>
      <c r="L231" s="34"/>
      <c r="M231" s="34"/>
      <c r="N231" s="29">
        <f t="shared" si="14"/>
        <v>2000</v>
      </c>
      <c r="O231" s="43">
        <v>570</v>
      </c>
      <c r="P231" s="34">
        <v>60</v>
      </c>
      <c r="Q231" s="34"/>
      <c r="R231" s="34"/>
      <c r="S231" s="34"/>
      <c r="T231" s="34">
        <v>90</v>
      </c>
      <c r="U231" s="34"/>
      <c r="V231" s="34"/>
      <c r="W231" s="34"/>
      <c r="X231" s="29">
        <f t="shared" si="15"/>
        <v>720</v>
      </c>
    </row>
    <row r="232" customHeight="1" spans="1:24">
      <c r="A232" s="29">
        <v>243</v>
      </c>
      <c r="B232" s="30">
        <v>46079</v>
      </c>
      <c r="C232" s="31" t="s">
        <v>24</v>
      </c>
      <c r="D232" s="32" t="s">
        <v>26</v>
      </c>
      <c r="E232" s="33"/>
      <c r="F232" s="34"/>
      <c r="G232" s="34"/>
      <c r="H232" s="35" t="str">
        <f>IFERROR(VLOOKUP(F232,[1]Sheet1!$C$5:$D$1048576,2,0),"")</f>
        <v/>
      </c>
      <c r="I232" s="32"/>
      <c r="J232" s="34"/>
      <c r="K232" s="34"/>
      <c r="L232" s="34"/>
      <c r="M232" s="34"/>
      <c r="N232" s="29">
        <f t="shared" si="14"/>
        <v>0</v>
      </c>
      <c r="O232" s="43"/>
      <c r="P232" s="34"/>
      <c r="Q232" s="34"/>
      <c r="R232" s="34"/>
      <c r="S232" s="34"/>
      <c r="T232" s="34"/>
      <c r="U232" s="34"/>
      <c r="V232" s="34"/>
      <c r="W232" s="34">
        <v>600</v>
      </c>
      <c r="X232" s="29">
        <f t="shared" si="15"/>
        <v>600</v>
      </c>
    </row>
    <row r="233" customHeight="1" spans="1:24">
      <c r="A233" s="29">
        <v>244</v>
      </c>
      <c r="B233" s="30">
        <v>46079</v>
      </c>
      <c r="C233" s="31" t="s">
        <v>24</v>
      </c>
      <c r="D233" s="32" t="s">
        <v>29</v>
      </c>
      <c r="E233" s="33"/>
      <c r="F233" s="34"/>
      <c r="G233" s="34"/>
      <c r="H233" s="35" t="str">
        <f>IFERROR(VLOOKUP(F233,[1]Sheet1!$C$5:$D$1048576,2,0),"")</f>
        <v/>
      </c>
      <c r="I233" s="32"/>
      <c r="J233" s="34"/>
      <c r="K233" s="34"/>
      <c r="L233" s="34"/>
      <c r="M233" s="34"/>
      <c r="N233" s="29">
        <f t="shared" si="14"/>
        <v>0</v>
      </c>
      <c r="O233" s="43"/>
      <c r="P233" s="34"/>
      <c r="Q233" s="34"/>
      <c r="R233" s="34"/>
      <c r="S233" s="34"/>
      <c r="T233" s="34"/>
      <c r="U233" s="34"/>
      <c r="V233" s="34"/>
      <c r="W233" s="34">
        <v>600</v>
      </c>
      <c r="X233" s="29">
        <f t="shared" si="15"/>
        <v>600</v>
      </c>
    </row>
    <row r="234" customHeight="1" spans="1:24">
      <c r="A234" s="29">
        <v>245</v>
      </c>
      <c r="B234" s="30">
        <v>46079</v>
      </c>
      <c r="C234" s="31" t="s">
        <v>24</v>
      </c>
      <c r="D234" s="32" t="s">
        <v>32</v>
      </c>
      <c r="E234" s="33" t="s">
        <v>33</v>
      </c>
      <c r="F234" s="34">
        <v>208977</v>
      </c>
      <c r="G234" s="34">
        <v>260203009</v>
      </c>
      <c r="H234" s="35" t="str">
        <f>IFERROR(VLOOKUP(F234,[1]Sheet1!$C$5:$D$1048576,2,0),"")</f>
        <v>OR.SC 36266              </v>
      </c>
      <c r="I234" s="32" t="s">
        <v>34</v>
      </c>
      <c r="J234" s="34">
        <v>480</v>
      </c>
      <c r="K234" s="34">
        <v>2060</v>
      </c>
      <c r="L234" s="34"/>
      <c r="M234" s="34"/>
      <c r="N234" s="29">
        <f>SUM(K234:M234)</f>
        <v>2060</v>
      </c>
      <c r="O234" s="43">
        <v>258</v>
      </c>
      <c r="P234" s="34"/>
      <c r="Q234" s="34"/>
      <c r="R234" s="34"/>
      <c r="S234" s="34"/>
      <c r="T234" s="34"/>
      <c r="U234" s="34"/>
      <c r="V234" s="34"/>
      <c r="W234" s="34"/>
      <c r="X234" s="29">
        <f t="shared" si="15"/>
        <v>258</v>
      </c>
    </row>
    <row r="235" customHeight="1" spans="1:24">
      <c r="A235" s="29">
        <v>246</v>
      </c>
      <c r="B235" s="30">
        <v>46079</v>
      </c>
      <c r="C235" s="31" t="s">
        <v>24</v>
      </c>
      <c r="D235" s="32" t="s">
        <v>32</v>
      </c>
      <c r="E235" s="33" t="s">
        <v>33</v>
      </c>
      <c r="F235" s="34">
        <v>208977</v>
      </c>
      <c r="G235" s="34">
        <v>260203010</v>
      </c>
      <c r="H235" s="35" t="str">
        <f>IFERROR(VLOOKUP(F235,[1]Sheet1!$C$5:$D$1048576,2,0),"")</f>
        <v>OR.SC 36266              </v>
      </c>
      <c r="I235" s="32" t="s">
        <v>34</v>
      </c>
      <c r="J235" s="34">
        <v>480</v>
      </c>
      <c r="K235" s="34">
        <v>2730</v>
      </c>
      <c r="L235" s="34"/>
      <c r="M235" s="34"/>
      <c r="N235" s="29">
        <f t="shared" si="14"/>
        <v>2730</v>
      </c>
      <c r="O235" s="43">
        <v>342</v>
      </c>
      <c r="P235" s="34"/>
      <c r="Q235" s="34"/>
      <c r="R235" s="34"/>
      <c r="S235" s="34"/>
      <c r="T235" s="34"/>
      <c r="U235" s="34"/>
      <c r="V235" s="34"/>
      <c r="W235" s="34"/>
      <c r="X235" s="29">
        <f t="shared" si="15"/>
        <v>342</v>
      </c>
    </row>
    <row r="236" customHeight="1" spans="1:24">
      <c r="A236" s="29">
        <v>247</v>
      </c>
      <c r="B236" s="30">
        <v>46079</v>
      </c>
      <c r="C236" s="31" t="s">
        <v>45</v>
      </c>
      <c r="D236" s="32" t="s">
        <v>32</v>
      </c>
      <c r="E236" s="33" t="s">
        <v>47</v>
      </c>
      <c r="F236" s="34">
        <v>201053.5</v>
      </c>
      <c r="G236" s="34">
        <v>260201014</v>
      </c>
      <c r="H236" s="35" t="str">
        <f>IFERROR(VLOOKUP(F236,[1]Sheet1!$C$5:$D$1048576,2,0),"")</f>
        <v>150-310 MATERIAL         </v>
      </c>
      <c r="I236" s="32" t="s">
        <v>34</v>
      </c>
      <c r="J236" s="34">
        <v>480</v>
      </c>
      <c r="K236" s="34">
        <v>1920</v>
      </c>
      <c r="L236" s="34"/>
      <c r="M236" s="34"/>
      <c r="N236" s="29">
        <f t="shared" si="14"/>
        <v>1920</v>
      </c>
      <c r="O236" s="43">
        <v>240</v>
      </c>
      <c r="P236" s="34"/>
      <c r="Q236" s="34"/>
      <c r="R236" s="34"/>
      <c r="S236" s="34"/>
      <c r="T236" s="34"/>
      <c r="U236" s="34"/>
      <c r="V236" s="34"/>
      <c r="W236" s="34"/>
      <c r="X236" s="29">
        <f t="shared" si="15"/>
        <v>240</v>
      </c>
    </row>
    <row r="237" customHeight="1" spans="1:24">
      <c r="A237" s="29">
        <v>248</v>
      </c>
      <c r="B237" s="30">
        <v>46079</v>
      </c>
      <c r="C237" s="31" t="s">
        <v>24</v>
      </c>
      <c r="D237" s="32" t="s">
        <v>35</v>
      </c>
      <c r="E237" s="33" t="s">
        <v>46</v>
      </c>
      <c r="F237" s="34">
        <v>208977</v>
      </c>
      <c r="G237" s="34">
        <v>260203010</v>
      </c>
      <c r="H237" s="35" t="str">
        <f>IFERROR(VLOOKUP(F237,[1]Sheet1!$C$5:$D$1048576,2,0),"")</f>
        <v>OR.SC 36266              </v>
      </c>
      <c r="I237" s="32" t="s">
        <v>34</v>
      </c>
      <c r="J237" s="34">
        <v>600</v>
      </c>
      <c r="K237" s="34">
        <v>6000</v>
      </c>
      <c r="L237" s="34"/>
      <c r="M237" s="34"/>
      <c r="N237" s="29">
        <f t="shared" si="14"/>
        <v>6000</v>
      </c>
      <c r="O237" s="43">
        <v>600</v>
      </c>
      <c r="P237" s="34"/>
      <c r="Q237" s="34"/>
      <c r="R237" s="34"/>
      <c r="S237" s="34"/>
      <c r="T237" s="34"/>
      <c r="U237" s="34"/>
      <c r="V237" s="34"/>
      <c r="W237" s="34"/>
      <c r="X237" s="29">
        <f t="shared" si="15"/>
        <v>600</v>
      </c>
    </row>
    <row r="238" customHeight="1" spans="1:24">
      <c r="A238" s="29">
        <v>249</v>
      </c>
      <c r="B238" s="30">
        <v>46079</v>
      </c>
      <c r="C238" s="31" t="s">
        <v>24</v>
      </c>
      <c r="D238" s="32" t="s">
        <v>36</v>
      </c>
      <c r="E238" s="33"/>
      <c r="F238" s="34"/>
      <c r="G238" s="34"/>
      <c r="H238" s="35" t="str">
        <f>IFERROR(VLOOKUP(F238,[1]Sheet1!$C$5:$D$1048576,2,0),"")</f>
        <v/>
      </c>
      <c r="I238" s="32"/>
      <c r="J238" s="34"/>
      <c r="K238" s="34"/>
      <c r="L238" s="34"/>
      <c r="M238" s="34"/>
      <c r="N238" s="29">
        <f t="shared" si="14"/>
        <v>0</v>
      </c>
      <c r="O238" s="43"/>
      <c r="P238" s="34"/>
      <c r="Q238" s="34"/>
      <c r="R238" s="34"/>
      <c r="S238" s="34"/>
      <c r="T238" s="34"/>
      <c r="U238" s="34"/>
      <c r="V238" s="34"/>
      <c r="W238" s="34">
        <v>600</v>
      </c>
      <c r="X238" s="29">
        <f t="shared" si="15"/>
        <v>600</v>
      </c>
    </row>
    <row r="239" customHeight="1" spans="1:24">
      <c r="A239" s="29">
        <v>250</v>
      </c>
      <c r="B239" s="30">
        <v>46079</v>
      </c>
      <c r="C239" s="31" t="s">
        <v>24</v>
      </c>
      <c r="D239" s="32" t="s">
        <v>37</v>
      </c>
      <c r="E239" s="33"/>
      <c r="F239" s="34"/>
      <c r="G239" s="34"/>
      <c r="H239" s="35" t="str">
        <f>IFERROR(VLOOKUP(F239,[1]Sheet1!$C$5:$D$1048576,2,0),"")</f>
        <v/>
      </c>
      <c r="I239" s="32"/>
      <c r="J239" s="34"/>
      <c r="K239" s="34"/>
      <c r="L239" s="34"/>
      <c r="M239" s="34"/>
      <c r="N239" s="29">
        <f t="shared" si="14"/>
        <v>0</v>
      </c>
      <c r="O239" s="43"/>
      <c r="P239" s="34"/>
      <c r="Q239" s="34"/>
      <c r="R239" s="34"/>
      <c r="S239" s="34"/>
      <c r="T239" s="34"/>
      <c r="U239" s="34"/>
      <c r="V239" s="34"/>
      <c r="W239" s="34">
        <v>600</v>
      </c>
      <c r="X239" s="29">
        <f t="shared" si="15"/>
        <v>600</v>
      </c>
    </row>
    <row r="240" customHeight="1" spans="1:24">
      <c r="A240" s="29">
        <v>251</v>
      </c>
      <c r="B240" s="30">
        <v>46079</v>
      </c>
      <c r="C240" s="31" t="s">
        <v>24</v>
      </c>
      <c r="D240" s="32" t="s">
        <v>38</v>
      </c>
      <c r="E240" s="33"/>
      <c r="F240" s="34"/>
      <c r="G240" s="34"/>
      <c r="H240" s="35" t="str">
        <f>IFERROR(VLOOKUP(F240,[1]Sheet1!$C$5:$D$1048576,2,0),"")</f>
        <v/>
      </c>
      <c r="I240" s="32"/>
      <c r="J240" s="34"/>
      <c r="K240" s="34"/>
      <c r="L240" s="34"/>
      <c r="M240" s="34"/>
      <c r="N240" s="29">
        <f t="shared" si="14"/>
        <v>0</v>
      </c>
      <c r="O240" s="43"/>
      <c r="P240" s="34"/>
      <c r="Q240" s="34"/>
      <c r="R240" s="34"/>
      <c r="S240" s="34"/>
      <c r="T240" s="34"/>
      <c r="U240" s="34"/>
      <c r="V240" s="34"/>
      <c r="W240" s="34">
        <v>600</v>
      </c>
      <c r="X240" s="29">
        <f t="shared" si="15"/>
        <v>600</v>
      </c>
    </row>
    <row r="241" customHeight="1" spans="1:24">
      <c r="A241" s="29">
        <v>252</v>
      </c>
      <c r="B241" s="30">
        <v>46079</v>
      </c>
      <c r="C241" s="31" t="s">
        <v>24</v>
      </c>
      <c r="D241" s="32" t="s">
        <v>39</v>
      </c>
      <c r="E241" s="33"/>
      <c r="F241" s="34"/>
      <c r="G241" s="34"/>
      <c r="H241" s="35" t="str">
        <f>IFERROR(VLOOKUP(F241,[1]Sheet1!$C$5:$D$1048576,2,0),"")</f>
        <v/>
      </c>
      <c r="I241" s="32"/>
      <c r="J241" s="34"/>
      <c r="K241" s="34"/>
      <c r="L241" s="34"/>
      <c r="M241" s="34"/>
      <c r="N241" s="29">
        <f t="shared" si="14"/>
        <v>0</v>
      </c>
      <c r="O241" s="43"/>
      <c r="P241" s="34"/>
      <c r="Q241" s="34"/>
      <c r="R241" s="34"/>
      <c r="S241" s="34"/>
      <c r="T241" s="34"/>
      <c r="U241" s="34"/>
      <c r="V241" s="34"/>
      <c r="W241" s="34">
        <v>600</v>
      </c>
      <c r="X241" s="29">
        <f t="shared" si="15"/>
        <v>600</v>
      </c>
    </row>
    <row r="242" customHeight="1" spans="1:24">
      <c r="A242" s="29">
        <v>253</v>
      </c>
      <c r="B242" s="30">
        <v>46080</v>
      </c>
      <c r="C242" s="31" t="s">
        <v>24</v>
      </c>
      <c r="D242" s="32" t="s">
        <v>25</v>
      </c>
      <c r="E242" s="33"/>
      <c r="F242" s="34"/>
      <c r="G242" s="34"/>
      <c r="H242" s="35" t="str">
        <f>IFERROR(VLOOKUP(F242,[1]Sheet1!$C$5:$D$1048576,2,0),"")</f>
        <v/>
      </c>
      <c r="I242" s="32"/>
      <c r="J242" s="34"/>
      <c r="K242" s="34"/>
      <c r="L242" s="34"/>
      <c r="M242" s="34"/>
      <c r="N242" s="29">
        <f t="shared" si="14"/>
        <v>0</v>
      </c>
      <c r="O242" s="43"/>
      <c r="P242" s="34"/>
      <c r="Q242" s="34"/>
      <c r="R242" s="34"/>
      <c r="S242" s="34"/>
      <c r="T242" s="34"/>
      <c r="U242" s="34"/>
      <c r="V242" s="34"/>
      <c r="W242" s="34">
        <v>600</v>
      </c>
      <c r="X242" s="29">
        <f t="shared" si="15"/>
        <v>600</v>
      </c>
    </row>
    <row r="243" customHeight="1" spans="1:24">
      <c r="A243" s="29">
        <v>254</v>
      </c>
      <c r="B243" s="30">
        <v>46080</v>
      </c>
      <c r="C243" s="31" t="s">
        <v>24</v>
      </c>
      <c r="D243" s="32" t="s">
        <v>26</v>
      </c>
      <c r="E243" s="33"/>
      <c r="F243" s="34"/>
      <c r="G243" s="34"/>
      <c r="H243" s="35" t="str">
        <f>IFERROR(VLOOKUP(F243,[1]Sheet1!$C$5:$D$1048576,2,0),"")</f>
        <v/>
      </c>
      <c r="I243" s="32"/>
      <c r="J243" s="34"/>
      <c r="K243" s="34"/>
      <c r="L243" s="34"/>
      <c r="M243" s="34"/>
      <c r="N243" s="29">
        <f t="shared" si="14"/>
        <v>0</v>
      </c>
      <c r="O243" s="43"/>
      <c r="P243" s="34"/>
      <c r="Q243" s="34"/>
      <c r="R243" s="34"/>
      <c r="S243" s="34"/>
      <c r="T243" s="34"/>
      <c r="U243" s="34"/>
      <c r="V243" s="34"/>
      <c r="W243" s="34">
        <v>600</v>
      </c>
      <c r="X243" s="29">
        <f t="shared" si="15"/>
        <v>600</v>
      </c>
    </row>
    <row r="244" customHeight="1" spans="1:24">
      <c r="A244" s="29">
        <v>255</v>
      </c>
      <c r="B244" s="30">
        <v>46080</v>
      </c>
      <c r="C244" s="31" t="s">
        <v>24</v>
      </c>
      <c r="D244" s="32" t="s">
        <v>29</v>
      </c>
      <c r="E244" s="33" t="s">
        <v>27</v>
      </c>
      <c r="F244" s="34">
        <v>201053.5</v>
      </c>
      <c r="G244" s="34">
        <v>260201014</v>
      </c>
      <c r="H244" s="35" t="str">
        <f>IFERROR(VLOOKUP(F244,[1]Sheet1!$C$5:$D$1048576,2,0),"")</f>
        <v>150-310 MATERIAL         </v>
      </c>
      <c r="I244" s="32" t="s">
        <v>31</v>
      </c>
      <c r="J244" s="34">
        <v>700</v>
      </c>
      <c r="K244" s="34">
        <v>5250</v>
      </c>
      <c r="L244" s="34"/>
      <c r="M244" s="34"/>
      <c r="N244" s="29">
        <f t="shared" si="14"/>
        <v>5250</v>
      </c>
      <c r="O244" s="43">
        <v>450</v>
      </c>
      <c r="P244" s="34"/>
      <c r="Q244" s="34">
        <v>30</v>
      </c>
      <c r="R244" s="34"/>
      <c r="S244" s="34"/>
      <c r="T244" s="34"/>
      <c r="U244" s="34"/>
      <c r="V244" s="34"/>
      <c r="W244" s="34"/>
      <c r="X244" s="29">
        <f t="shared" si="15"/>
        <v>480</v>
      </c>
    </row>
    <row r="245" customHeight="1" spans="1:24">
      <c r="A245" s="29">
        <v>256</v>
      </c>
      <c r="B245" s="30">
        <v>46080</v>
      </c>
      <c r="C245" s="31" t="s">
        <v>24</v>
      </c>
      <c r="D245" s="32" t="s">
        <v>32</v>
      </c>
      <c r="E245" s="33" t="s">
        <v>33</v>
      </c>
      <c r="F245" s="34">
        <v>208977</v>
      </c>
      <c r="G245" s="34">
        <v>260203009</v>
      </c>
      <c r="H245" s="35" t="str">
        <f>IFERROR(VLOOKUP(F245,[1]Sheet1!$C$5:$D$1048576,2,0),"")</f>
        <v>OR.SC 36266              </v>
      </c>
      <c r="I245" s="32" t="s">
        <v>34</v>
      </c>
      <c r="J245" s="34">
        <v>480</v>
      </c>
      <c r="K245" s="34">
        <v>2930</v>
      </c>
      <c r="L245" s="34"/>
      <c r="M245" s="34"/>
      <c r="N245" s="29">
        <f t="shared" si="14"/>
        <v>2930</v>
      </c>
      <c r="O245" s="43">
        <v>366</v>
      </c>
      <c r="P245" s="34"/>
      <c r="Q245" s="34"/>
      <c r="R245" s="34"/>
      <c r="S245" s="34"/>
      <c r="T245" s="34"/>
      <c r="U245" s="34"/>
      <c r="V245" s="34"/>
      <c r="W245" s="34"/>
      <c r="X245" s="29">
        <f t="shared" si="15"/>
        <v>366</v>
      </c>
    </row>
    <row r="246" customHeight="1" spans="1:24">
      <c r="A246" s="29">
        <v>257</v>
      </c>
      <c r="B246" s="30">
        <v>46080</v>
      </c>
      <c r="C246" s="31" t="s">
        <v>24</v>
      </c>
      <c r="D246" s="32" t="s">
        <v>32</v>
      </c>
      <c r="E246" s="33" t="s">
        <v>33</v>
      </c>
      <c r="F246" s="34">
        <v>201053.5</v>
      </c>
      <c r="G246" s="34">
        <v>260201014</v>
      </c>
      <c r="H246" s="35" t="str">
        <f>IFERROR(VLOOKUP(F246,[1]Sheet1!$C$5:$D$1048576,2,0),"")</f>
        <v>150-310 MATERIAL         </v>
      </c>
      <c r="I246" s="32" t="s">
        <v>34</v>
      </c>
      <c r="J246" s="34">
        <v>480</v>
      </c>
      <c r="K246" s="34">
        <v>1870</v>
      </c>
      <c r="L246" s="34"/>
      <c r="M246" s="34"/>
      <c r="N246" s="29">
        <f t="shared" si="14"/>
        <v>1870</v>
      </c>
      <c r="O246" s="43">
        <v>234</v>
      </c>
      <c r="P246" s="34"/>
      <c r="Q246" s="34"/>
      <c r="R246" s="34"/>
      <c r="S246" s="34"/>
      <c r="T246" s="34"/>
      <c r="U246" s="34"/>
      <c r="V246" s="34"/>
      <c r="W246" s="34"/>
      <c r="X246" s="29">
        <f t="shared" si="15"/>
        <v>234</v>
      </c>
    </row>
    <row r="247" customHeight="1" spans="1:24">
      <c r="A247" s="29">
        <v>258</v>
      </c>
      <c r="B247" s="30">
        <v>46080</v>
      </c>
      <c r="C247" s="31" t="s">
        <v>24</v>
      </c>
      <c r="D247" s="32" t="s">
        <v>35</v>
      </c>
      <c r="E247" s="33" t="s">
        <v>40</v>
      </c>
      <c r="F247" s="34">
        <v>208977</v>
      </c>
      <c r="G247" s="34">
        <v>260203010</v>
      </c>
      <c r="H247" s="35" t="str">
        <f>IFERROR(VLOOKUP(F247,[1]Sheet1!$C$5:$D$1048576,2,0),"")</f>
        <v>OR.SC 36266              </v>
      </c>
      <c r="I247" s="32" t="s">
        <v>34</v>
      </c>
      <c r="J247" s="34">
        <v>600</v>
      </c>
      <c r="K247" s="34">
        <v>6000</v>
      </c>
      <c r="L247" s="34"/>
      <c r="M247" s="34"/>
      <c r="N247" s="29">
        <f t="shared" si="14"/>
        <v>6000</v>
      </c>
      <c r="O247" s="43">
        <v>600</v>
      </c>
      <c r="P247" s="34"/>
      <c r="Q247" s="34"/>
      <c r="R247" s="34"/>
      <c r="S247" s="34"/>
      <c r="T247" s="34"/>
      <c r="U247" s="34"/>
      <c r="V247" s="34"/>
      <c r="W247" s="34"/>
      <c r="X247" s="29">
        <f t="shared" si="15"/>
        <v>600</v>
      </c>
    </row>
    <row r="248" customHeight="1" spans="1:24">
      <c r="A248" s="29">
        <v>259</v>
      </c>
      <c r="B248" s="30">
        <v>46080</v>
      </c>
      <c r="C248" s="31" t="s">
        <v>24</v>
      </c>
      <c r="D248" s="32" t="s">
        <v>36</v>
      </c>
      <c r="E248" s="33"/>
      <c r="F248" s="34"/>
      <c r="G248" s="34"/>
      <c r="H248" s="35" t="str">
        <f>IFERROR(VLOOKUP(F248,[1]Sheet1!$C$5:$D$1048576,2,0),"")</f>
        <v/>
      </c>
      <c r="I248" s="32"/>
      <c r="J248" s="34"/>
      <c r="K248" s="34"/>
      <c r="L248" s="34"/>
      <c r="M248" s="34"/>
      <c r="N248" s="29">
        <f t="shared" si="14"/>
        <v>0</v>
      </c>
      <c r="O248" s="43"/>
      <c r="P248" s="34"/>
      <c r="Q248" s="34"/>
      <c r="R248" s="34"/>
      <c r="S248" s="34"/>
      <c r="T248" s="34"/>
      <c r="U248" s="34"/>
      <c r="V248" s="34"/>
      <c r="W248" s="34">
        <v>600</v>
      </c>
      <c r="X248" s="29">
        <f t="shared" si="15"/>
        <v>600</v>
      </c>
    </row>
    <row r="249" customHeight="1" spans="1:24">
      <c r="A249" s="29">
        <v>260</v>
      </c>
      <c r="B249" s="30">
        <v>46080</v>
      </c>
      <c r="C249" s="31" t="s">
        <v>24</v>
      </c>
      <c r="D249" s="32" t="s">
        <v>37</v>
      </c>
      <c r="E249" s="33"/>
      <c r="F249" s="34"/>
      <c r="G249" s="34"/>
      <c r="H249" s="35" t="str">
        <f>IFERROR(VLOOKUP(F249,[1]Sheet1!$C$5:$D$1048576,2,0),"")</f>
        <v/>
      </c>
      <c r="I249" s="32"/>
      <c r="J249" s="34"/>
      <c r="K249" s="34"/>
      <c r="L249" s="34"/>
      <c r="M249" s="34"/>
      <c r="N249" s="29">
        <f t="shared" si="14"/>
        <v>0</v>
      </c>
      <c r="O249" s="43"/>
      <c r="P249" s="34"/>
      <c r="Q249" s="34"/>
      <c r="R249" s="34"/>
      <c r="S249" s="34"/>
      <c r="T249" s="34"/>
      <c r="U249" s="34"/>
      <c r="V249" s="34"/>
      <c r="W249" s="34">
        <v>600</v>
      </c>
      <c r="X249" s="29">
        <f t="shared" si="15"/>
        <v>600</v>
      </c>
    </row>
    <row r="250" customHeight="1" spans="1:24">
      <c r="A250" s="29">
        <v>261</v>
      </c>
      <c r="B250" s="30">
        <v>46080</v>
      </c>
      <c r="C250" s="31" t="s">
        <v>24</v>
      </c>
      <c r="D250" s="32" t="s">
        <v>38</v>
      </c>
      <c r="E250" s="33"/>
      <c r="F250" s="34"/>
      <c r="G250" s="34"/>
      <c r="H250" s="35" t="str">
        <f>IFERROR(VLOOKUP(F250,[1]Sheet1!$C$5:$D$1048576,2,0),"")</f>
        <v/>
      </c>
      <c r="I250" s="32"/>
      <c r="J250" s="34"/>
      <c r="K250" s="34"/>
      <c r="L250" s="34"/>
      <c r="M250" s="34"/>
      <c r="N250" s="29">
        <f t="shared" si="14"/>
        <v>0</v>
      </c>
      <c r="O250" s="43"/>
      <c r="P250" s="34"/>
      <c r="Q250" s="34"/>
      <c r="R250" s="34"/>
      <c r="S250" s="34"/>
      <c r="T250" s="34"/>
      <c r="U250" s="34"/>
      <c r="V250" s="34"/>
      <c r="W250" s="34">
        <v>600</v>
      </c>
      <c r="X250" s="29">
        <f t="shared" si="15"/>
        <v>600</v>
      </c>
    </row>
    <row r="251" customHeight="1" spans="1:24">
      <c r="A251" s="29">
        <v>262</v>
      </c>
      <c r="B251" s="30">
        <v>46080</v>
      </c>
      <c r="C251" s="31" t="s">
        <v>24</v>
      </c>
      <c r="D251" s="32" t="s">
        <v>39</v>
      </c>
      <c r="E251" s="33"/>
      <c r="F251" s="34"/>
      <c r="G251" s="34"/>
      <c r="H251" s="35" t="str">
        <f>IFERROR(VLOOKUP(F251,[1]Sheet1!$C$5:$D$1048576,2,0),"")</f>
        <v/>
      </c>
      <c r="I251" s="32"/>
      <c r="J251" s="34"/>
      <c r="K251" s="34"/>
      <c r="L251" s="34"/>
      <c r="M251" s="34"/>
      <c r="N251" s="29">
        <f t="shared" si="14"/>
        <v>0</v>
      </c>
      <c r="O251" s="43"/>
      <c r="P251" s="34"/>
      <c r="Q251" s="34"/>
      <c r="R251" s="34"/>
      <c r="S251" s="34"/>
      <c r="T251" s="34"/>
      <c r="U251" s="34"/>
      <c r="V251" s="34"/>
      <c r="W251" s="34">
        <v>600</v>
      </c>
      <c r="X251" s="29">
        <f t="shared" si="15"/>
        <v>600</v>
      </c>
    </row>
    <row r="252" customHeight="1" spans="1:24">
      <c r="A252" s="29">
        <v>263</v>
      </c>
      <c r="B252" s="30">
        <v>46081</v>
      </c>
      <c r="C252" s="31" t="s">
        <v>24</v>
      </c>
      <c r="D252" s="32" t="s">
        <v>25</v>
      </c>
      <c r="E252" s="33" t="s">
        <v>30</v>
      </c>
      <c r="F252" s="34">
        <v>705101</v>
      </c>
      <c r="G252" s="34">
        <v>260704008</v>
      </c>
      <c r="H252" s="35" t="str">
        <f>IFERROR(VLOOKUP(F252,[1]Sheet1!$C$5:$D$1048576,2,0),"")</f>
        <v>T.COVER 88               </v>
      </c>
      <c r="I252" s="32" t="s">
        <v>41</v>
      </c>
      <c r="J252" s="34">
        <v>250</v>
      </c>
      <c r="K252" s="34">
        <v>1000</v>
      </c>
      <c r="L252" s="34"/>
      <c r="M252" s="34"/>
      <c r="N252" s="29">
        <f t="shared" si="14"/>
        <v>1000</v>
      </c>
      <c r="O252" s="43">
        <v>240</v>
      </c>
      <c r="P252" s="34"/>
      <c r="Q252" s="34"/>
      <c r="R252" s="34"/>
      <c r="S252" s="34"/>
      <c r="T252" s="34">
        <v>540</v>
      </c>
      <c r="U252" s="34"/>
      <c r="V252" s="34"/>
      <c r="W252" s="34"/>
      <c r="X252" s="29">
        <f t="shared" si="15"/>
        <v>780</v>
      </c>
    </row>
    <row r="253" customHeight="1" spans="1:24">
      <c r="A253" s="29">
        <v>264</v>
      </c>
      <c r="B253" s="30">
        <v>46081</v>
      </c>
      <c r="C253" s="31" t="s">
        <v>24</v>
      </c>
      <c r="D253" s="32" t="s">
        <v>26</v>
      </c>
      <c r="E253" s="33"/>
      <c r="F253" s="34"/>
      <c r="G253" s="34"/>
      <c r="H253" s="35" t="str">
        <f>IFERROR(VLOOKUP(F253,[1]Sheet1!$C$5:$D$1048576,2,0),"")</f>
        <v/>
      </c>
      <c r="I253" s="32"/>
      <c r="J253" s="34"/>
      <c r="K253" s="34"/>
      <c r="L253" s="34"/>
      <c r="M253" s="34"/>
      <c r="N253" s="29">
        <f t="shared" si="14"/>
        <v>0</v>
      </c>
      <c r="O253" s="43"/>
      <c r="P253" s="34"/>
      <c r="Q253" s="34"/>
      <c r="R253" s="34"/>
      <c r="S253" s="34"/>
      <c r="T253" s="34"/>
      <c r="U253" s="34"/>
      <c r="V253" s="34"/>
      <c r="W253" s="34">
        <v>600</v>
      </c>
      <c r="X253" s="29">
        <f t="shared" si="15"/>
        <v>600</v>
      </c>
    </row>
    <row r="254" customHeight="1" spans="1:24">
      <c r="A254" s="29">
        <v>265</v>
      </c>
      <c r="B254" s="30">
        <v>46081</v>
      </c>
      <c r="C254" s="31" t="s">
        <v>24</v>
      </c>
      <c r="D254" s="32" t="s">
        <v>29</v>
      </c>
      <c r="E254" s="33" t="s">
        <v>27</v>
      </c>
      <c r="F254" s="34">
        <v>201053.5</v>
      </c>
      <c r="G254" s="34">
        <v>260201014</v>
      </c>
      <c r="H254" s="35" t="str">
        <f>IFERROR(VLOOKUP(F254,[1]Sheet1!$C$5:$D$1048576,2,0),"")</f>
        <v>150-310 MATERIAL         </v>
      </c>
      <c r="I254" s="32" t="s">
        <v>31</v>
      </c>
      <c r="J254" s="34">
        <v>700</v>
      </c>
      <c r="K254" s="34">
        <v>5600</v>
      </c>
      <c r="L254" s="34"/>
      <c r="M254" s="34"/>
      <c r="N254" s="29">
        <f t="shared" si="14"/>
        <v>5600</v>
      </c>
      <c r="O254" s="43">
        <v>480</v>
      </c>
      <c r="P254" s="34"/>
      <c r="Q254" s="34"/>
      <c r="R254" s="34"/>
      <c r="S254" s="34"/>
      <c r="T254" s="34"/>
      <c r="U254" s="34"/>
      <c r="V254" s="34"/>
      <c r="W254" s="34"/>
      <c r="X254" s="29">
        <f t="shared" si="15"/>
        <v>480</v>
      </c>
    </row>
    <row r="255" customHeight="1" spans="1:24">
      <c r="A255" s="29">
        <v>266</v>
      </c>
      <c r="B255" s="30">
        <v>46081</v>
      </c>
      <c r="C255" s="31" t="s">
        <v>24</v>
      </c>
      <c r="D255" s="32" t="s">
        <v>32</v>
      </c>
      <c r="E255" s="33" t="s">
        <v>33</v>
      </c>
      <c r="F255" s="34">
        <v>201053.5</v>
      </c>
      <c r="G255" s="34">
        <v>260201014</v>
      </c>
      <c r="H255" s="35" t="str">
        <f>IFERROR(VLOOKUP(F255,[1]Sheet1!$C$5:$D$1048576,2,0),"")</f>
        <v>150-310 MATERIAL         </v>
      </c>
      <c r="I255" s="32" t="s">
        <v>34</v>
      </c>
      <c r="J255" s="34">
        <v>480</v>
      </c>
      <c r="K255" s="34">
        <v>3840</v>
      </c>
      <c r="L255" s="34"/>
      <c r="M255" s="34"/>
      <c r="N255" s="29">
        <f t="shared" si="14"/>
        <v>3840</v>
      </c>
      <c r="O255" s="43">
        <v>480</v>
      </c>
      <c r="P255" s="34">
        <v>120</v>
      </c>
      <c r="Q255" s="34"/>
      <c r="R255" s="34"/>
      <c r="S255" s="34"/>
      <c r="T255" s="34"/>
      <c r="U255" s="34"/>
      <c r="V255" s="34"/>
      <c r="W255" s="34"/>
      <c r="X255" s="29">
        <f t="shared" si="15"/>
        <v>600</v>
      </c>
    </row>
    <row r="256" customHeight="1" spans="1:24">
      <c r="A256" s="29">
        <v>267</v>
      </c>
      <c r="B256" s="30">
        <v>46081</v>
      </c>
      <c r="C256" s="31" t="s">
        <v>24</v>
      </c>
      <c r="D256" s="32" t="s">
        <v>35</v>
      </c>
      <c r="E256" s="33" t="s">
        <v>40</v>
      </c>
      <c r="F256" s="34">
        <v>208977</v>
      </c>
      <c r="G256" s="34">
        <v>260203009</v>
      </c>
      <c r="H256" s="35" t="str">
        <f>IFERROR(VLOOKUP(F256,[1]Sheet1!$C$5:$D$1048576,2,0),"")</f>
        <v>OR.SC 36266              </v>
      </c>
      <c r="I256" s="32" t="s">
        <v>34</v>
      </c>
      <c r="J256" s="34">
        <v>500</v>
      </c>
      <c r="K256" s="34">
        <v>2000</v>
      </c>
      <c r="L256" s="34"/>
      <c r="M256" s="34"/>
      <c r="N256" s="29">
        <f t="shared" si="14"/>
        <v>2000</v>
      </c>
      <c r="O256" s="43">
        <v>270</v>
      </c>
      <c r="P256" s="34"/>
      <c r="Q256" s="34">
        <v>30</v>
      </c>
      <c r="R256" s="34"/>
      <c r="S256" s="34"/>
      <c r="T256" s="34">
        <v>330</v>
      </c>
      <c r="U256" s="34"/>
      <c r="V256" s="34"/>
      <c r="W256" s="34"/>
      <c r="X256" s="29">
        <f t="shared" si="15"/>
        <v>630</v>
      </c>
    </row>
    <row r="257" customHeight="1" spans="1:24">
      <c r="A257" s="29">
        <v>268</v>
      </c>
      <c r="B257" s="30">
        <v>46081</v>
      </c>
      <c r="C257" s="31" t="s">
        <v>24</v>
      </c>
      <c r="D257" s="32" t="s">
        <v>36</v>
      </c>
      <c r="E257" s="33"/>
      <c r="F257" s="34"/>
      <c r="G257" s="34"/>
      <c r="H257" s="35" t="str">
        <f>IFERROR(VLOOKUP(F257,[1]Sheet1!$C$5:$D$1048576,2,0),"")</f>
        <v/>
      </c>
      <c r="I257" s="32"/>
      <c r="J257" s="34"/>
      <c r="K257" s="34"/>
      <c r="L257" s="34"/>
      <c r="M257" s="34"/>
      <c r="N257" s="29">
        <f t="shared" si="14"/>
        <v>0</v>
      </c>
      <c r="O257" s="43"/>
      <c r="P257" s="34"/>
      <c r="Q257" s="34"/>
      <c r="R257" s="34"/>
      <c r="S257" s="34"/>
      <c r="T257" s="34"/>
      <c r="U257" s="34"/>
      <c r="V257" s="34"/>
      <c r="W257" s="34">
        <v>600</v>
      </c>
      <c r="X257" s="29">
        <f t="shared" si="15"/>
        <v>600</v>
      </c>
    </row>
    <row r="258" customHeight="1" spans="1:24">
      <c r="A258" s="29">
        <v>269</v>
      </c>
      <c r="B258" s="30">
        <v>46081</v>
      </c>
      <c r="C258" s="31" t="s">
        <v>24</v>
      </c>
      <c r="D258" s="32" t="s">
        <v>37</v>
      </c>
      <c r="E258" s="33"/>
      <c r="F258" s="34"/>
      <c r="G258" s="34"/>
      <c r="H258" s="35" t="str">
        <f>IFERROR(VLOOKUP(F258,[1]Sheet1!$C$5:$D$1048576,2,0),"")</f>
        <v/>
      </c>
      <c r="I258" s="32"/>
      <c r="J258" s="34"/>
      <c r="K258" s="34"/>
      <c r="L258" s="34"/>
      <c r="M258" s="34"/>
      <c r="N258" s="29">
        <f t="shared" si="14"/>
        <v>0</v>
      </c>
      <c r="O258" s="43"/>
      <c r="P258" s="34"/>
      <c r="Q258" s="34"/>
      <c r="R258" s="34"/>
      <c r="S258" s="34"/>
      <c r="T258" s="34"/>
      <c r="U258" s="34"/>
      <c r="V258" s="34"/>
      <c r="W258" s="34">
        <v>600</v>
      </c>
      <c r="X258" s="29">
        <f t="shared" si="15"/>
        <v>600</v>
      </c>
    </row>
    <row r="259" customHeight="1" spans="1:24">
      <c r="A259" s="29">
        <v>270</v>
      </c>
      <c r="B259" s="30">
        <v>46081</v>
      </c>
      <c r="C259" s="31" t="s">
        <v>24</v>
      </c>
      <c r="D259" s="32" t="s">
        <v>38</v>
      </c>
      <c r="E259" s="33"/>
      <c r="F259" s="34"/>
      <c r="G259" s="34"/>
      <c r="H259" s="35" t="str">
        <f>IFERROR(VLOOKUP(F259,[1]Sheet1!$C$5:$D$1048576,2,0),"")</f>
        <v/>
      </c>
      <c r="I259" s="32"/>
      <c r="J259" s="34"/>
      <c r="K259" s="34"/>
      <c r="L259" s="34"/>
      <c r="M259" s="34"/>
      <c r="N259" s="29">
        <f t="shared" si="14"/>
        <v>0</v>
      </c>
      <c r="O259" s="43"/>
      <c r="P259" s="34"/>
      <c r="Q259" s="34"/>
      <c r="R259" s="34"/>
      <c r="S259" s="34"/>
      <c r="T259" s="34"/>
      <c r="U259" s="34"/>
      <c r="V259" s="34"/>
      <c r="W259" s="34">
        <v>600</v>
      </c>
      <c r="X259" s="29">
        <f t="shared" si="15"/>
        <v>600</v>
      </c>
    </row>
    <row r="260" customHeight="1" spans="1:24">
      <c r="A260" s="29">
        <v>271</v>
      </c>
      <c r="B260" s="30">
        <v>46081</v>
      </c>
      <c r="C260" s="31" t="s">
        <v>24</v>
      </c>
      <c r="D260" s="32" t="s">
        <v>39</v>
      </c>
      <c r="E260" s="33"/>
      <c r="F260" s="34"/>
      <c r="G260" s="34"/>
      <c r="H260" s="35" t="str">
        <f>IFERROR(VLOOKUP(F260,[1]Sheet1!$C$5:$D$1048576,2,0),"")</f>
        <v/>
      </c>
      <c r="I260" s="32"/>
      <c r="J260" s="34"/>
      <c r="K260" s="34"/>
      <c r="L260" s="34"/>
      <c r="M260" s="34"/>
      <c r="N260" s="29">
        <f t="shared" si="14"/>
        <v>0</v>
      </c>
      <c r="O260" s="43"/>
      <c r="P260" s="34"/>
      <c r="Q260" s="34"/>
      <c r="R260" s="34"/>
      <c r="S260" s="34"/>
      <c r="T260" s="34"/>
      <c r="U260" s="34"/>
      <c r="V260" s="34"/>
      <c r="W260" s="34">
        <v>600</v>
      </c>
      <c r="X260" s="29">
        <f t="shared" si="15"/>
        <v>600</v>
      </c>
    </row>
    <row r="261" customHeight="1" spans="1:24">
      <c r="A261" s="29">
        <v>272</v>
      </c>
      <c r="B261" s="30"/>
      <c r="C261" s="31"/>
      <c r="D261" s="32"/>
      <c r="E261" s="33"/>
      <c r="F261" s="34"/>
      <c r="G261" s="34"/>
      <c r="H261" s="35" t="str">
        <f>IFERROR(VLOOKUP(F261,[1]Sheet1!$C$5:$D$1048576,2,0),"")</f>
        <v/>
      </c>
      <c r="I261" s="32"/>
      <c r="J261" s="34"/>
      <c r="K261" s="34"/>
      <c r="L261" s="34"/>
      <c r="M261" s="34"/>
      <c r="N261" s="29">
        <f t="shared" si="14"/>
        <v>0</v>
      </c>
      <c r="O261" s="43"/>
      <c r="P261" s="34"/>
      <c r="Q261" s="34"/>
      <c r="R261" s="34"/>
      <c r="S261" s="34"/>
      <c r="T261" s="34"/>
      <c r="U261" s="34"/>
      <c r="V261" s="34"/>
      <c r="W261" s="34"/>
      <c r="X261" s="29">
        <f t="shared" si="15"/>
        <v>0</v>
      </c>
    </row>
    <row r="262" customHeight="1" spans="1:24">
      <c r="A262" s="29">
        <v>273</v>
      </c>
      <c r="B262" s="30"/>
      <c r="C262" s="31"/>
      <c r="D262" s="32"/>
      <c r="E262" s="33"/>
      <c r="F262" s="34"/>
      <c r="G262" s="34"/>
      <c r="H262" s="35" t="str">
        <f>IFERROR(VLOOKUP(F262,[1]Sheet1!$C$5:$D$1048576,2,0),"")</f>
        <v/>
      </c>
      <c r="I262" s="32"/>
      <c r="J262" s="34"/>
      <c r="K262" s="34"/>
      <c r="L262" s="34"/>
      <c r="M262" s="34"/>
      <c r="N262" s="29">
        <f t="shared" si="14"/>
        <v>0</v>
      </c>
      <c r="O262" s="43"/>
      <c r="P262" s="34"/>
      <c r="Q262" s="34"/>
      <c r="R262" s="34"/>
      <c r="S262" s="34"/>
      <c r="T262" s="34"/>
      <c r="U262" s="34"/>
      <c r="V262" s="34"/>
      <c r="W262" s="34"/>
      <c r="X262" s="29">
        <f t="shared" si="15"/>
        <v>0</v>
      </c>
    </row>
    <row r="263" customHeight="1" spans="1:24">
      <c r="A263" s="29">
        <v>274</v>
      </c>
      <c r="B263" s="30"/>
      <c r="C263" s="31"/>
      <c r="D263" s="32"/>
      <c r="E263" s="33"/>
      <c r="F263" s="34"/>
      <c r="G263" s="34"/>
      <c r="H263" s="35" t="str">
        <f>IFERROR(VLOOKUP(F263,[1]Sheet1!$C$5:$D$1048576,2,0),"")</f>
        <v/>
      </c>
      <c r="I263" s="32"/>
      <c r="J263" s="34"/>
      <c r="K263" s="34"/>
      <c r="L263" s="34"/>
      <c r="M263" s="34"/>
      <c r="N263" s="29">
        <f t="shared" si="14"/>
        <v>0</v>
      </c>
      <c r="O263" s="43"/>
      <c r="P263" s="34"/>
      <c r="Q263" s="34"/>
      <c r="R263" s="34"/>
      <c r="S263" s="34"/>
      <c r="T263" s="34"/>
      <c r="U263" s="34"/>
      <c r="V263" s="34"/>
      <c r="W263" s="34"/>
      <c r="X263" s="29">
        <f t="shared" si="15"/>
        <v>0</v>
      </c>
    </row>
    <row r="264" customHeight="1" spans="1:24">
      <c r="A264" s="29">
        <v>275</v>
      </c>
      <c r="B264" s="30"/>
      <c r="C264" s="31"/>
      <c r="D264" s="32"/>
      <c r="E264" s="33"/>
      <c r="F264" s="34"/>
      <c r="G264" s="34"/>
      <c r="H264" s="35" t="str">
        <f>IFERROR(VLOOKUP(F264,[1]Sheet1!$C$5:$D$1048576,2,0),"")</f>
        <v/>
      </c>
      <c r="I264" s="32"/>
      <c r="J264" s="34"/>
      <c r="K264" s="34"/>
      <c r="L264" s="34"/>
      <c r="M264" s="34"/>
      <c r="N264" s="29">
        <f t="shared" si="14"/>
        <v>0</v>
      </c>
      <c r="O264" s="43"/>
      <c r="P264" s="34"/>
      <c r="Q264" s="34"/>
      <c r="R264" s="34"/>
      <c r="S264" s="34"/>
      <c r="T264" s="34"/>
      <c r="U264" s="34"/>
      <c r="V264" s="34"/>
      <c r="W264" s="34"/>
      <c r="X264" s="29">
        <f t="shared" si="15"/>
        <v>0</v>
      </c>
    </row>
    <row r="265" customHeight="1" spans="1:24">
      <c r="A265" s="29">
        <v>276</v>
      </c>
      <c r="B265" s="30"/>
      <c r="C265" s="31"/>
      <c r="D265" s="32"/>
      <c r="E265" s="33"/>
      <c r="F265" s="34"/>
      <c r="G265" s="34"/>
      <c r="H265" s="35" t="str">
        <f>IFERROR(VLOOKUP(F265,[1]Sheet1!$C$5:$D$1048576,2,0),"")</f>
        <v/>
      </c>
      <c r="I265" s="32"/>
      <c r="J265" s="34"/>
      <c r="K265" s="34"/>
      <c r="L265" s="34"/>
      <c r="M265" s="34"/>
      <c r="N265" s="29">
        <f t="shared" si="14"/>
        <v>0</v>
      </c>
      <c r="O265" s="43"/>
      <c r="P265" s="34"/>
      <c r="Q265" s="34"/>
      <c r="R265" s="34"/>
      <c r="S265" s="34"/>
      <c r="T265" s="34"/>
      <c r="U265" s="34"/>
      <c r="V265" s="34"/>
      <c r="W265" s="34"/>
      <c r="X265" s="29">
        <f t="shared" si="15"/>
        <v>0</v>
      </c>
    </row>
    <row r="266" customHeight="1" spans="1:24">
      <c r="A266" s="29">
        <v>277</v>
      </c>
      <c r="B266" s="30"/>
      <c r="C266" s="31"/>
      <c r="D266" s="32"/>
      <c r="E266" s="33"/>
      <c r="F266" s="34"/>
      <c r="G266" s="34"/>
      <c r="H266" s="35" t="str">
        <f>IFERROR(VLOOKUP(F266,[1]Sheet1!$C$5:$D$1048576,2,0),"")</f>
        <v/>
      </c>
      <c r="I266" s="32"/>
      <c r="J266" s="34"/>
      <c r="K266" s="34"/>
      <c r="L266" s="34"/>
      <c r="M266" s="34"/>
      <c r="N266" s="29">
        <f t="shared" si="14"/>
        <v>0</v>
      </c>
      <c r="O266" s="43"/>
      <c r="P266" s="34"/>
      <c r="Q266" s="34"/>
      <c r="R266" s="34"/>
      <c r="S266" s="34"/>
      <c r="T266" s="34"/>
      <c r="U266" s="34"/>
      <c r="V266" s="34"/>
      <c r="W266" s="34"/>
      <c r="X266" s="29">
        <f t="shared" si="15"/>
        <v>0</v>
      </c>
    </row>
    <row r="267" customHeight="1" spans="1:24">
      <c r="A267" s="29">
        <v>278</v>
      </c>
      <c r="B267" s="30"/>
      <c r="C267" s="31"/>
      <c r="D267" s="32"/>
      <c r="E267" s="33"/>
      <c r="F267" s="34"/>
      <c r="G267" s="34"/>
      <c r="H267" s="35" t="str">
        <f>IFERROR(VLOOKUP(F267,[1]Sheet1!$C$5:$D$1048576,2,0),"")</f>
        <v/>
      </c>
      <c r="I267" s="32"/>
      <c r="J267" s="34"/>
      <c r="K267" s="34"/>
      <c r="L267" s="34"/>
      <c r="M267" s="34"/>
      <c r="N267" s="29">
        <f t="shared" si="14"/>
        <v>0</v>
      </c>
      <c r="O267" s="43"/>
      <c r="P267" s="34"/>
      <c r="Q267" s="34"/>
      <c r="R267" s="34"/>
      <c r="S267" s="34"/>
      <c r="T267" s="34"/>
      <c r="U267" s="34"/>
      <c r="V267" s="34"/>
      <c r="W267" s="34"/>
      <c r="X267" s="29">
        <f t="shared" si="15"/>
        <v>0</v>
      </c>
    </row>
    <row r="268" customHeight="1" spans="1:24">
      <c r="A268" s="29">
        <v>279</v>
      </c>
      <c r="B268" s="30"/>
      <c r="C268" s="31"/>
      <c r="D268" s="32"/>
      <c r="E268" s="33"/>
      <c r="F268" s="34"/>
      <c r="G268" s="34"/>
      <c r="H268" s="35" t="str">
        <f>IFERROR(VLOOKUP(F268,[1]Sheet1!$C$5:$D$1048576,2,0),"")</f>
        <v/>
      </c>
      <c r="I268" s="32"/>
      <c r="J268" s="34"/>
      <c r="K268" s="34"/>
      <c r="L268" s="34"/>
      <c r="M268" s="34"/>
      <c r="N268" s="29">
        <f t="shared" si="14"/>
        <v>0</v>
      </c>
      <c r="O268" s="43"/>
      <c r="P268" s="34"/>
      <c r="Q268" s="34"/>
      <c r="R268" s="34"/>
      <c r="S268" s="34"/>
      <c r="T268" s="34"/>
      <c r="U268" s="34"/>
      <c r="V268" s="34"/>
      <c r="W268" s="34"/>
      <c r="X268" s="29">
        <f t="shared" si="15"/>
        <v>0</v>
      </c>
    </row>
    <row r="269" customHeight="1" spans="1:24">
      <c r="A269" s="29">
        <v>280</v>
      </c>
      <c r="B269" s="30"/>
      <c r="C269" s="31"/>
      <c r="D269" s="32"/>
      <c r="E269" s="33"/>
      <c r="F269" s="34"/>
      <c r="G269" s="34"/>
      <c r="H269" s="35" t="str">
        <f>IFERROR(VLOOKUP(F269,[1]Sheet1!$C$5:$D$1048576,2,0),"")</f>
        <v/>
      </c>
      <c r="I269" s="32"/>
      <c r="J269" s="34"/>
      <c r="K269" s="34"/>
      <c r="L269" s="34"/>
      <c r="M269" s="34"/>
      <c r="N269" s="29">
        <f t="shared" si="14"/>
        <v>0</v>
      </c>
      <c r="O269" s="43"/>
      <c r="P269" s="34"/>
      <c r="Q269" s="34"/>
      <c r="R269" s="34"/>
      <c r="S269" s="34"/>
      <c r="T269" s="34"/>
      <c r="U269" s="34"/>
      <c r="V269" s="34"/>
      <c r="W269" s="34"/>
      <c r="X269" s="29">
        <f t="shared" si="15"/>
        <v>0</v>
      </c>
    </row>
    <row r="270" customHeight="1" spans="1:24">
      <c r="A270" s="29">
        <v>281</v>
      </c>
      <c r="B270" s="30"/>
      <c r="C270" s="31"/>
      <c r="D270" s="32"/>
      <c r="E270" s="33"/>
      <c r="F270" s="34"/>
      <c r="G270" s="34"/>
      <c r="H270" s="35" t="str">
        <f>IFERROR(VLOOKUP(F270,[1]Sheet1!$C$5:$D$1048576,2,0),"")</f>
        <v/>
      </c>
      <c r="I270" s="32"/>
      <c r="J270" s="34"/>
      <c r="K270" s="34"/>
      <c r="L270" s="34"/>
      <c r="M270" s="34"/>
      <c r="N270" s="29">
        <f t="shared" si="14"/>
        <v>0</v>
      </c>
      <c r="O270" s="43"/>
      <c r="P270" s="34"/>
      <c r="Q270" s="34"/>
      <c r="R270" s="34"/>
      <c r="S270" s="34"/>
      <c r="T270" s="34"/>
      <c r="U270" s="34"/>
      <c r="V270" s="34"/>
      <c r="W270" s="34"/>
      <c r="X270" s="29">
        <f t="shared" si="15"/>
        <v>0</v>
      </c>
    </row>
    <row r="271" customHeight="1" spans="1:24">
      <c r="A271" s="29">
        <v>282</v>
      </c>
      <c r="B271" s="30"/>
      <c r="C271" s="31"/>
      <c r="D271" s="32"/>
      <c r="E271" s="33"/>
      <c r="F271" s="34"/>
      <c r="G271" s="34"/>
      <c r="H271" s="35" t="str">
        <f>IFERROR(VLOOKUP(F271,[1]Sheet1!$C$5:$D$1048576,2,0),"")</f>
        <v/>
      </c>
      <c r="I271" s="32"/>
      <c r="J271" s="34"/>
      <c r="K271" s="34"/>
      <c r="L271" s="34"/>
      <c r="M271" s="34"/>
      <c r="N271" s="29">
        <f t="shared" si="14"/>
        <v>0</v>
      </c>
      <c r="O271" s="43"/>
      <c r="P271" s="34"/>
      <c r="Q271" s="34"/>
      <c r="R271" s="34"/>
      <c r="S271" s="34"/>
      <c r="T271" s="34"/>
      <c r="U271" s="34"/>
      <c r="V271" s="34"/>
      <c r="W271" s="34"/>
      <c r="X271" s="29">
        <f t="shared" si="15"/>
        <v>0</v>
      </c>
    </row>
    <row r="272" customHeight="1" spans="1:24">
      <c r="A272" s="29">
        <v>283</v>
      </c>
      <c r="B272" s="30"/>
      <c r="C272" s="31"/>
      <c r="D272" s="32"/>
      <c r="E272" s="33"/>
      <c r="F272" s="34"/>
      <c r="G272" s="34"/>
      <c r="H272" s="35" t="str">
        <f>IFERROR(VLOOKUP(F272,[1]Sheet1!$C$5:$D$1048576,2,0),"")</f>
        <v/>
      </c>
      <c r="I272" s="32"/>
      <c r="J272" s="34"/>
      <c r="K272" s="34"/>
      <c r="L272" s="34"/>
      <c r="M272" s="34"/>
      <c r="N272" s="29">
        <f t="shared" si="14"/>
        <v>0</v>
      </c>
      <c r="O272" s="43"/>
      <c r="P272" s="34"/>
      <c r="Q272" s="34"/>
      <c r="R272" s="34"/>
      <c r="S272" s="34"/>
      <c r="T272" s="34"/>
      <c r="U272" s="34"/>
      <c r="V272" s="34"/>
      <c r="W272" s="34"/>
      <c r="X272" s="29">
        <f t="shared" si="15"/>
        <v>0</v>
      </c>
    </row>
    <row r="273" customHeight="1" spans="1:24">
      <c r="A273" s="29">
        <v>284</v>
      </c>
      <c r="B273" s="30"/>
      <c r="C273" s="31"/>
      <c r="D273" s="32"/>
      <c r="E273" s="33"/>
      <c r="F273" s="34"/>
      <c r="G273" s="34"/>
      <c r="H273" s="35" t="str">
        <f>IFERROR(VLOOKUP(F273,[1]Sheet1!$C$5:$D$1048576,2,0),"")</f>
        <v/>
      </c>
      <c r="I273" s="32"/>
      <c r="J273" s="34"/>
      <c r="K273" s="34"/>
      <c r="L273" s="34"/>
      <c r="M273" s="34"/>
      <c r="N273" s="29">
        <f t="shared" si="14"/>
        <v>0</v>
      </c>
      <c r="O273" s="43"/>
      <c r="P273" s="34"/>
      <c r="Q273" s="34"/>
      <c r="R273" s="34"/>
      <c r="S273" s="34"/>
      <c r="T273" s="34"/>
      <c r="U273" s="34"/>
      <c r="V273" s="34"/>
      <c r="W273" s="34"/>
      <c r="X273" s="29">
        <f t="shared" si="15"/>
        <v>0</v>
      </c>
    </row>
    <row r="274" customHeight="1" spans="1:24">
      <c r="A274" s="29">
        <v>285</v>
      </c>
      <c r="B274" s="30"/>
      <c r="C274" s="31"/>
      <c r="D274" s="32"/>
      <c r="E274" s="33"/>
      <c r="F274" s="34"/>
      <c r="G274" s="34"/>
      <c r="H274" s="35" t="str">
        <f>IFERROR(VLOOKUP(F274,[1]Sheet1!$C$5:$D$1048576,2,0),"")</f>
        <v/>
      </c>
      <c r="I274" s="32"/>
      <c r="J274" s="34"/>
      <c r="K274" s="34"/>
      <c r="L274" s="34"/>
      <c r="M274" s="34"/>
      <c r="N274" s="29">
        <f t="shared" si="14"/>
        <v>0</v>
      </c>
      <c r="O274" s="43"/>
      <c r="P274" s="34"/>
      <c r="Q274" s="34"/>
      <c r="R274" s="34"/>
      <c r="S274" s="34"/>
      <c r="T274" s="34"/>
      <c r="U274" s="34"/>
      <c r="V274" s="34"/>
      <c r="W274" s="34"/>
      <c r="X274" s="29">
        <f t="shared" si="15"/>
        <v>0</v>
      </c>
    </row>
    <row r="275" customHeight="1" spans="1:24">
      <c r="A275" s="29">
        <v>286</v>
      </c>
      <c r="B275" s="30"/>
      <c r="C275" s="31"/>
      <c r="D275" s="32"/>
      <c r="E275" s="33"/>
      <c r="F275" s="34"/>
      <c r="G275" s="34"/>
      <c r="H275" s="35" t="str">
        <f>IFERROR(VLOOKUP(F275,[1]Sheet1!$C$5:$D$1048576,2,0),"")</f>
        <v/>
      </c>
      <c r="I275" s="32"/>
      <c r="J275" s="34"/>
      <c r="K275" s="34"/>
      <c r="L275" s="34"/>
      <c r="M275" s="34"/>
      <c r="N275" s="29">
        <f t="shared" si="14"/>
        <v>0</v>
      </c>
      <c r="O275" s="43"/>
      <c r="P275" s="34"/>
      <c r="Q275" s="34"/>
      <c r="R275" s="34"/>
      <c r="S275" s="34"/>
      <c r="T275" s="34"/>
      <c r="U275" s="34"/>
      <c r="V275" s="34"/>
      <c r="W275" s="34"/>
      <c r="X275" s="29">
        <f t="shared" si="15"/>
        <v>0</v>
      </c>
    </row>
    <row r="276" customHeight="1" spans="1:24">
      <c r="A276" s="29">
        <v>287</v>
      </c>
      <c r="B276" s="30"/>
      <c r="C276" s="31"/>
      <c r="D276" s="32"/>
      <c r="E276" s="33"/>
      <c r="F276" s="34"/>
      <c r="G276" s="34"/>
      <c r="H276" s="35" t="str">
        <f>IFERROR(VLOOKUP(F276,[1]Sheet1!$C$5:$D$1048576,2,0),"")</f>
        <v/>
      </c>
      <c r="I276" s="32"/>
      <c r="J276" s="34"/>
      <c r="K276" s="34"/>
      <c r="L276" s="34"/>
      <c r="M276" s="34"/>
      <c r="N276" s="29">
        <f t="shared" si="14"/>
        <v>0</v>
      </c>
      <c r="O276" s="43"/>
      <c r="P276" s="34"/>
      <c r="Q276" s="34"/>
      <c r="R276" s="34"/>
      <c r="S276" s="34"/>
      <c r="T276" s="34"/>
      <c r="U276" s="34"/>
      <c r="V276" s="34"/>
      <c r="W276" s="34"/>
      <c r="X276" s="29">
        <f t="shared" si="15"/>
        <v>0</v>
      </c>
    </row>
    <row r="277" customHeight="1" spans="1:24">
      <c r="A277" s="29">
        <v>288</v>
      </c>
      <c r="B277" s="30"/>
      <c r="C277" s="31"/>
      <c r="D277" s="32"/>
      <c r="E277" s="33"/>
      <c r="F277" s="34"/>
      <c r="G277" s="34"/>
      <c r="H277" s="35" t="str">
        <f>IFERROR(VLOOKUP(F277,[1]Sheet1!$C$5:$D$1048576,2,0),"")</f>
        <v/>
      </c>
      <c r="I277" s="32"/>
      <c r="J277" s="34"/>
      <c r="K277" s="34"/>
      <c r="L277" s="34"/>
      <c r="M277" s="34"/>
      <c r="N277" s="29">
        <f t="shared" si="14"/>
        <v>0</v>
      </c>
      <c r="O277" s="43"/>
      <c r="P277" s="34"/>
      <c r="Q277" s="34"/>
      <c r="R277" s="34"/>
      <c r="S277" s="34"/>
      <c r="T277" s="34"/>
      <c r="U277" s="34"/>
      <c r="V277" s="34"/>
      <c r="W277" s="34"/>
      <c r="X277" s="29">
        <f t="shared" si="15"/>
        <v>0</v>
      </c>
    </row>
    <row r="278" customHeight="1" spans="1:24">
      <c r="A278" s="29">
        <v>289</v>
      </c>
      <c r="B278" s="30"/>
      <c r="C278" s="31"/>
      <c r="D278" s="32"/>
      <c r="E278" s="33"/>
      <c r="F278" s="34"/>
      <c r="G278" s="34"/>
      <c r="H278" s="35" t="str">
        <f>IFERROR(VLOOKUP(F278,[1]Sheet1!$C$5:$D$1048576,2,0),"")</f>
        <v/>
      </c>
      <c r="I278" s="32"/>
      <c r="J278" s="34"/>
      <c r="K278" s="34"/>
      <c r="L278" s="34"/>
      <c r="M278" s="34"/>
      <c r="N278" s="29">
        <f t="shared" si="14"/>
        <v>0</v>
      </c>
      <c r="O278" s="43"/>
      <c r="P278" s="34"/>
      <c r="Q278" s="34"/>
      <c r="R278" s="34"/>
      <c r="S278" s="34"/>
      <c r="T278" s="34"/>
      <c r="U278" s="34"/>
      <c r="V278" s="34"/>
      <c r="W278" s="34"/>
      <c r="X278" s="29">
        <f t="shared" si="15"/>
        <v>0</v>
      </c>
    </row>
    <row r="279" customHeight="1" spans="1:24">
      <c r="A279" s="29">
        <v>290</v>
      </c>
      <c r="B279" s="30"/>
      <c r="C279" s="31"/>
      <c r="D279" s="32"/>
      <c r="E279" s="33"/>
      <c r="F279" s="34"/>
      <c r="G279" s="34"/>
      <c r="H279" s="35" t="str">
        <f>IFERROR(VLOOKUP(F279,[1]Sheet1!$C$5:$D$1048576,2,0),"")</f>
        <v/>
      </c>
      <c r="I279" s="32"/>
      <c r="J279" s="34"/>
      <c r="K279" s="34"/>
      <c r="L279" s="34"/>
      <c r="M279" s="34"/>
      <c r="N279" s="29">
        <f t="shared" si="14"/>
        <v>0</v>
      </c>
      <c r="O279" s="43"/>
      <c r="P279" s="34"/>
      <c r="Q279" s="34"/>
      <c r="R279" s="34"/>
      <c r="S279" s="34"/>
      <c r="T279" s="34"/>
      <c r="U279" s="34"/>
      <c r="V279" s="34"/>
      <c r="W279" s="34"/>
      <c r="X279" s="29">
        <f t="shared" si="15"/>
        <v>0</v>
      </c>
    </row>
    <row r="280" customHeight="1" spans="1:24">
      <c r="A280" s="29">
        <v>291</v>
      </c>
      <c r="B280" s="30"/>
      <c r="C280" s="31"/>
      <c r="D280" s="32"/>
      <c r="E280" s="33"/>
      <c r="F280" s="34"/>
      <c r="G280" s="34"/>
      <c r="H280" s="35" t="str">
        <f>IFERROR(VLOOKUP(F280,[1]Sheet1!$C$5:$D$1048576,2,0),"")</f>
        <v/>
      </c>
      <c r="I280" s="32"/>
      <c r="J280" s="34"/>
      <c r="K280" s="34"/>
      <c r="L280" s="34"/>
      <c r="M280" s="34"/>
      <c r="N280" s="29">
        <f t="shared" si="14"/>
        <v>0</v>
      </c>
      <c r="O280" s="43"/>
      <c r="P280" s="34"/>
      <c r="Q280" s="34"/>
      <c r="R280" s="34"/>
      <c r="S280" s="34"/>
      <c r="T280" s="34"/>
      <c r="U280" s="34"/>
      <c r="V280" s="34"/>
      <c r="W280" s="34"/>
      <c r="X280" s="29">
        <f t="shared" si="15"/>
        <v>0</v>
      </c>
    </row>
    <row r="281" customHeight="1" spans="1:24">
      <c r="A281" s="29">
        <v>292</v>
      </c>
      <c r="B281" s="30"/>
      <c r="C281" s="31"/>
      <c r="D281" s="32"/>
      <c r="E281" s="33"/>
      <c r="F281" s="34"/>
      <c r="G281" s="34"/>
      <c r="H281" s="35" t="str">
        <f>IFERROR(VLOOKUP(F281,[1]Sheet1!$C$5:$D$1048576,2,0),"")</f>
        <v/>
      </c>
      <c r="I281" s="32"/>
      <c r="J281" s="34"/>
      <c r="K281" s="34"/>
      <c r="L281" s="34"/>
      <c r="M281" s="34"/>
      <c r="N281" s="29">
        <f t="shared" si="14"/>
        <v>0</v>
      </c>
      <c r="O281" s="43"/>
      <c r="P281" s="34"/>
      <c r="Q281" s="34"/>
      <c r="R281" s="34"/>
      <c r="S281" s="34"/>
      <c r="T281" s="34"/>
      <c r="U281" s="34"/>
      <c r="V281" s="34"/>
      <c r="W281" s="34"/>
      <c r="X281" s="29">
        <f t="shared" si="15"/>
        <v>0</v>
      </c>
    </row>
    <row r="282" customHeight="1" spans="1:24">
      <c r="A282" s="29">
        <v>293</v>
      </c>
      <c r="B282" s="30"/>
      <c r="C282" s="31"/>
      <c r="D282" s="32"/>
      <c r="E282" s="33"/>
      <c r="F282" s="34"/>
      <c r="G282" s="34"/>
      <c r="H282" s="35" t="str">
        <f>IFERROR(VLOOKUP(F282,[1]Sheet1!$C$5:$D$1048576,2,0),"")</f>
        <v/>
      </c>
      <c r="I282" s="32"/>
      <c r="J282" s="34"/>
      <c r="K282" s="34"/>
      <c r="L282" s="34"/>
      <c r="M282" s="34"/>
      <c r="N282" s="29">
        <f t="shared" si="14"/>
        <v>0</v>
      </c>
      <c r="O282" s="43"/>
      <c r="P282" s="34"/>
      <c r="Q282" s="34"/>
      <c r="R282" s="34"/>
      <c r="S282" s="34"/>
      <c r="T282" s="34"/>
      <c r="U282" s="34"/>
      <c r="V282" s="34"/>
      <c r="W282" s="34"/>
      <c r="X282" s="29">
        <f t="shared" si="15"/>
        <v>0</v>
      </c>
    </row>
    <row r="283" customHeight="1" spans="1:24">
      <c r="A283" s="29">
        <v>294</v>
      </c>
      <c r="B283" s="30"/>
      <c r="C283" s="31"/>
      <c r="D283" s="32"/>
      <c r="E283" s="33"/>
      <c r="F283" s="34"/>
      <c r="G283" s="34"/>
      <c r="H283" s="35" t="str">
        <f>IFERROR(VLOOKUP(F283,[1]Sheet1!$C$5:$D$1048576,2,0),"")</f>
        <v/>
      </c>
      <c r="I283" s="32"/>
      <c r="J283" s="34"/>
      <c r="K283" s="34"/>
      <c r="L283" s="34"/>
      <c r="M283" s="34"/>
      <c r="N283" s="29">
        <f t="shared" ref="N283:N346" si="16">SUM(K283:M283)</f>
        <v>0</v>
      </c>
      <c r="O283" s="43"/>
      <c r="P283" s="34"/>
      <c r="Q283" s="34"/>
      <c r="R283" s="34"/>
      <c r="S283" s="34"/>
      <c r="T283" s="34"/>
      <c r="U283" s="34"/>
      <c r="V283" s="34"/>
      <c r="W283" s="34"/>
      <c r="X283" s="29">
        <f t="shared" ref="X283:X346" si="17">SUM(O283:W283)</f>
        <v>0</v>
      </c>
    </row>
    <row r="284" customHeight="1" spans="1:24">
      <c r="A284" s="29">
        <v>295</v>
      </c>
      <c r="B284" s="30"/>
      <c r="C284" s="31"/>
      <c r="D284" s="32"/>
      <c r="E284" s="33"/>
      <c r="F284" s="34"/>
      <c r="G284" s="34"/>
      <c r="H284" s="35" t="str">
        <f>IFERROR(VLOOKUP(F284,[1]Sheet1!$C$5:$D$1048576,2,0),"")</f>
        <v/>
      </c>
      <c r="I284" s="32"/>
      <c r="J284" s="34"/>
      <c r="K284" s="34"/>
      <c r="L284" s="34"/>
      <c r="M284" s="34"/>
      <c r="N284" s="29">
        <f t="shared" si="16"/>
        <v>0</v>
      </c>
      <c r="O284" s="43"/>
      <c r="P284" s="34"/>
      <c r="Q284" s="34"/>
      <c r="R284" s="34"/>
      <c r="S284" s="34"/>
      <c r="T284" s="34"/>
      <c r="U284" s="34"/>
      <c r="V284" s="34"/>
      <c r="W284" s="34"/>
      <c r="X284" s="29">
        <f t="shared" si="17"/>
        <v>0</v>
      </c>
    </row>
    <row r="285" customHeight="1" spans="1:24">
      <c r="A285" s="29">
        <v>296</v>
      </c>
      <c r="B285" s="30"/>
      <c r="C285" s="31"/>
      <c r="D285" s="32"/>
      <c r="E285" s="33"/>
      <c r="F285" s="34"/>
      <c r="G285" s="34"/>
      <c r="H285" s="35" t="str">
        <f>IFERROR(VLOOKUP(F285,[1]Sheet1!$C$5:$D$1048576,2,0),"")</f>
        <v/>
      </c>
      <c r="I285" s="32"/>
      <c r="J285" s="34"/>
      <c r="K285" s="34"/>
      <c r="L285" s="34"/>
      <c r="M285" s="34"/>
      <c r="N285" s="29">
        <f t="shared" si="16"/>
        <v>0</v>
      </c>
      <c r="O285" s="43"/>
      <c r="P285" s="34"/>
      <c r="Q285" s="34"/>
      <c r="R285" s="34"/>
      <c r="S285" s="34"/>
      <c r="T285" s="34"/>
      <c r="U285" s="34"/>
      <c r="V285" s="34"/>
      <c r="W285" s="34"/>
      <c r="X285" s="29">
        <f t="shared" si="17"/>
        <v>0</v>
      </c>
    </row>
    <row r="286" customHeight="1" spans="1:24">
      <c r="A286" s="29">
        <v>297</v>
      </c>
      <c r="B286" s="30"/>
      <c r="C286" s="31"/>
      <c r="D286" s="32"/>
      <c r="E286" s="33"/>
      <c r="F286" s="34"/>
      <c r="G286" s="34"/>
      <c r="H286" s="35" t="str">
        <f>IFERROR(VLOOKUP(F286,[1]Sheet1!$C$5:$D$1048576,2,0),"")</f>
        <v/>
      </c>
      <c r="I286" s="32"/>
      <c r="J286" s="34"/>
      <c r="K286" s="34"/>
      <c r="L286" s="34"/>
      <c r="M286" s="34"/>
      <c r="N286" s="29">
        <f t="shared" si="16"/>
        <v>0</v>
      </c>
      <c r="O286" s="43"/>
      <c r="P286" s="34"/>
      <c r="Q286" s="34"/>
      <c r="R286" s="34"/>
      <c r="S286" s="34"/>
      <c r="T286" s="34"/>
      <c r="U286" s="34"/>
      <c r="V286" s="34"/>
      <c r="W286" s="34"/>
      <c r="X286" s="29">
        <f t="shared" si="17"/>
        <v>0</v>
      </c>
    </row>
    <row r="287" customHeight="1" spans="1:24">
      <c r="A287" s="29">
        <v>298</v>
      </c>
      <c r="B287" s="30"/>
      <c r="C287" s="31"/>
      <c r="D287" s="32"/>
      <c r="E287" s="33"/>
      <c r="F287" s="34"/>
      <c r="G287" s="34"/>
      <c r="H287" s="35" t="str">
        <f>IFERROR(VLOOKUP(F287,[1]Sheet1!$C$5:$D$1048576,2,0),"")</f>
        <v/>
      </c>
      <c r="I287" s="32"/>
      <c r="J287" s="34"/>
      <c r="K287" s="34"/>
      <c r="L287" s="34"/>
      <c r="M287" s="34"/>
      <c r="N287" s="29">
        <f t="shared" si="16"/>
        <v>0</v>
      </c>
      <c r="O287" s="43"/>
      <c r="P287" s="34"/>
      <c r="Q287" s="34"/>
      <c r="R287" s="34"/>
      <c r="S287" s="34"/>
      <c r="T287" s="34"/>
      <c r="U287" s="34"/>
      <c r="V287" s="34"/>
      <c r="W287" s="34"/>
      <c r="X287" s="29">
        <f t="shared" si="17"/>
        <v>0</v>
      </c>
    </row>
    <row r="288" customHeight="1" spans="1:24">
      <c r="A288" s="29">
        <v>299</v>
      </c>
      <c r="B288" s="30"/>
      <c r="C288" s="31"/>
      <c r="D288" s="32"/>
      <c r="E288" s="33"/>
      <c r="F288" s="34"/>
      <c r="G288" s="34"/>
      <c r="H288" s="35" t="str">
        <f>IFERROR(VLOOKUP(F288,[1]Sheet1!$C$5:$D$1048576,2,0),"")</f>
        <v/>
      </c>
      <c r="I288" s="32"/>
      <c r="J288" s="34"/>
      <c r="K288" s="34"/>
      <c r="L288" s="34"/>
      <c r="M288" s="34"/>
      <c r="N288" s="29">
        <f t="shared" si="16"/>
        <v>0</v>
      </c>
      <c r="O288" s="43"/>
      <c r="P288" s="34"/>
      <c r="Q288" s="34"/>
      <c r="R288" s="34"/>
      <c r="S288" s="34"/>
      <c r="T288" s="34"/>
      <c r="U288" s="34"/>
      <c r="V288" s="34"/>
      <c r="W288" s="34"/>
      <c r="X288" s="29">
        <f t="shared" si="17"/>
        <v>0</v>
      </c>
    </row>
    <row r="289" customHeight="1" spans="1:24">
      <c r="A289" s="29">
        <v>300</v>
      </c>
      <c r="B289" s="30"/>
      <c r="C289" s="31"/>
      <c r="D289" s="32"/>
      <c r="E289" s="33"/>
      <c r="F289" s="34"/>
      <c r="G289" s="34"/>
      <c r="H289" s="35" t="str">
        <f>IFERROR(VLOOKUP(F289,[1]Sheet1!$C$5:$D$1048576,2,0),"")</f>
        <v/>
      </c>
      <c r="I289" s="32"/>
      <c r="J289" s="34"/>
      <c r="K289" s="34"/>
      <c r="L289" s="34"/>
      <c r="M289" s="34"/>
      <c r="N289" s="29">
        <f t="shared" si="16"/>
        <v>0</v>
      </c>
      <c r="O289" s="43"/>
      <c r="P289" s="34"/>
      <c r="Q289" s="34"/>
      <c r="R289" s="34"/>
      <c r="S289" s="34"/>
      <c r="T289" s="34"/>
      <c r="U289" s="34"/>
      <c r="V289" s="34"/>
      <c r="W289" s="34"/>
      <c r="X289" s="29">
        <f t="shared" si="17"/>
        <v>0</v>
      </c>
    </row>
    <row r="290" customHeight="1" spans="1:24">
      <c r="A290" s="29">
        <v>301</v>
      </c>
      <c r="B290" s="30"/>
      <c r="C290" s="31"/>
      <c r="D290" s="32"/>
      <c r="E290" s="33"/>
      <c r="F290" s="34"/>
      <c r="G290" s="34"/>
      <c r="H290" s="35" t="str">
        <f>IFERROR(VLOOKUP(F290,[1]Sheet1!$C$5:$D$1048576,2,0),"")</f>
        <v/>
      </c>
      <c r="I290" s="32"/>
      <c r="J290" s="34"/>
      <c r="K290" s="34"/>
      <c r="L290" s="34"/>
      <c r="M290" s="34"/>
      <c r="N290" s="29">
        <f t="shared" si="16"/>
        <v>0</v>
      </c>
      <c r="O290" s="43"/>
      <c r="P290" s="34"/>
      <c r="Q290" s="34"/>
      <c r="R290" s="34"/>
      <c r="S290" s="34"/>
      <c r="T290" s="34"/>
      <c r="U290" s="34"/>
      <c r="V290" s="34"/>
      <c r="W290" s="34"/>
      <c r="X290" s="29">
        <f t="shared" si="17"/>
        <v>0</v>
      </c>
    </row>
    <row r="291" customHeight="1" spans="1:24">
      <c r="A291" s="29">
        <v>302</v>
      </c>
      <c r="B291" s="30"/>
      <c r="C291" s="31"/>
      <c r="D291" s="32"/>
      <c r="E291" s="33"/>
      <c r="F291" s="34"/>
      <c r="G291" s="34"/>
      <c r="H291" s="35" t="str">
        <f>IFERROR(VLOOKUP(F291,[1]Sheet1!$C$5:$D$1048576,2,0),"")</f>
        <v/>
      </c>
      <c r="I291" s="32"/>
      <c r="J291" s="34"/>
      <c r="K291" s="34"/>
      <c r="L291" s="34"/>
      <c r="M291" s="34"/>
      <c r="N291" s="29">
        <f t="shared" si="16"/>
        <v>0</v>
      </c>
      <c r="O291" s="43"/>
      <c r="P291" s="34"/>
      <c r="Q291" s="34"/>
      <c r="R291" s="34"/>
      <c r="S291" s="34"/>
      <c r="T291" s="34"/>
      <c r="U291" s="34"/>
      <c r="V291" s="34"/>
      <c r="W291" s="34"/>
      <c r="X291" s="29">
        <f t="shared" si="17"/>
        <v>0</v>
      </c>
    </row>
    <row r="292" customHeight="1" spans="1:24">
      <c r="A292" s="29">
        <v>303</v>
      </c>
      <c r="B292" s="30"/>
      <c r="C292" s="31"/>
      <c r="D292" s="32"/>
      <c r="E292" s="33"/>
      <c r="F292" s="34"/>
      <c r="G292" s="34"/>
      <c r="H292" s="35" t="str">
        <f>IFERROR(VLOOKUP(F292,[1]Sheet1!$C$5:$D$1048576,2,0),"")</f>
        <v/>
      </c>
      <c r="I292" s="32"/>
      <c r="J292" s="34"/>
      <c r="K292" s="34"/>
      <c r="L292" s="34"/>
      <c r="M292" s="34"/>
      <c r="N292" s="29">
        <f t="shared" si="16"/>
        <v>0</v>
      </c>
      <c r="O292" s="43"/>
      <c r="P292" s="34"/>
      <c r="Q292" s="34"/>
      <c r="R292" s="34"/>
      <c r="S292" s="34"/>
      <c r="T292" s="34"/>
      <c r="U292" s="34"/>
      <c r="V292" s="34"/>
      <c r="W292" s="34"/>
      <c r="X292" s="29">
        <f t="shared" si="17"/>
        <v>0</v>
      </c>
    </row>
    <row r="293" customHeight="1" spans="1:24">
      <c r="A293" s="29">
        <v>304</v>
      </c>
      <c r="B293" s="30"/>
      <c r="C293" s="31"/>
      <c r="D293" s="32"/>
      <c r="E293" s="33"/>
      <c r="F293" s="34"/>
      <c r="G293" s="34"/>
      <c r="H293" s="35" t="str">
        <f>IFERROR(VLOOKUP(F293,[1]Sheet1!$C$5:$D$1048576,2,0),"")</f>
        <v/>
      </c>
      <c r="I293" s="32"/>
      <c r="J293" s="34"/>
      <c r="K293" s="34"/>
      <c r="L293" s="34"/>
      <c r="M293" s="34"/>
      <c r="N293" s="29">
        <f t="shared" si="16"/>
        <v>0</v>
      </c>
      <c r="O293" s="43"/>
      <c r="P293" s="34"/>
      <c r="Q293" s="34"/>
      <c r="R293" s="34"/>
      <c r="S293" s="34"/>
      <c r="T293" s="34"/>
      <c r="U293" s="34"/>
      <c r="V293" s="34"/>
      <c r="W293" s="34"/>
      <c r="X293" s="29">
        <f t="shared" si="17"/>
        <v>0</v>
      </c>
    </row>
    <row r="294" customHeight="1" spans="1:24">
      <c r="A294" s="29">
        <v>305</v>
      </c>
      <c r="B294" s="30"/>
      <c r="C294" s="31"/>
      <c r="D294" s="32"/>
      <c r="E294" s="33"/>
      <c r="F294" s="34"/>
      <c r="G294" s="34"/>
      <c r="H294" s="35" t="str">
        <f>IFERROR(VLOOKUP(F294,[1]Sheet1!$C$5:$D$1048576,2,0),"")</f>
        <v/>
      </c>
      <c r="I294" s="32"/>
      <c r="J294" s="34"/>
      <c r="K294" s="34"/>
      <c r="L294" s="34"/>
      <c r="M294" s="34"/>
      <c r="N294" s="29">
        <f t="shared" si="16"/>
        <v>0</v>
      </c>
      <c r="O294" s="43"/>
      <c r="P294" s="34"/>
      <c r="Q294" s="34"/>
      <c r="R294" s="34"/>
      <c r="S294" s="34"/>
      <c r="T294" s="34"/>
      <c r="U294" s="34"/>
      <c r="V294" s="34"/>
      <c r="W294" s="34"/>
      <c r="X294" s="29">
        <f t="shared" si="17"/>
        <v>0</v>
      </c>
    </row>
    <row r="295" customHeight="1" spans="1:24">
      <c r="A295" s="29">
        <v>306</v>
      </c>
      <c r="B295" s="30"/>
      <c r="C295" s="31"/>
      <c r="D295" s="32"/>
      <c r="E295" s="33"/>
      <c r="F295" s="34"/>
      <c r="G295" s="34"/>
      <c r="H295" s="35" t="str">
        <f>IFERROR(VLOOKUP(F295,[1]Sheet1!$C$5:$D$1048576,2,0),"")</f>
        <v/>
      </c>
      <c r="I295" s="32"/>
      <c r="J295" s="34"/>
      <c r="K295" s="34"/>
      <c r="L295" s="34"/>
      <c r="M295" s="34"/>
      <c r="N295" s="29">
        <f t="shared" si="16"/>
        <v>0</v>
      </c>
      <c r="O295" s="43"/>
      <c r="P295" s="34"/>
      <c r="Q295" s="34"/>
      <c r="R295" s="34"/>
      <c r="S295" s="34"/>
      <c r="T295" s="34"/>
      <c r="U295" s="34"/>
      <c r="V295" s="34"/>
      <c r="W295" s="34"/>
      <c r="X295" s="29">
        <f t="shared" si="17"/>
        <v>0</v>
      </c>
    </row>
    <row r="296" customHeight="1" spans="1:24">
      <c r="A296" s="29">
        <v>307</v>
      </c>
      <c r="B296" s="30"/>
      <c r="C296" s="31"/>
      <c r="D296" s="32"/>
      <c r="E296" s="33"/>
      <c r="F296" s="34"/>
      <c r="G296" s="34"/>
      <c r="H296" s="35" t="str">
        <f>IFERROR(VLOOKUP(F296,[1]Sheet1!$C$5:$D$1048576,2,0),"")</f>
        <v/>
      </c>
      <c r="I296" s="32"/>
      <c r="J296" s="34"/>
      <c r="K296" s="34"/>
      <c r="L296" s="34"/>
      <c r="M296" s="34"/>
      <c r="N296" s="29">
        <f t="shared" si="16"/>
        <v>0</v>
      </c>
      <c r="O296" s="43"/>
      <c r="P296" s="34"/>
      <c r="Q296" s="34"/>
      <c r="R296" s="34"/>
      <c r="S296" s="34"/>
      <c r="T296" s="34"/>
      <c r="U296" s="34"/>
      <c r="V296" s="34"/>
      <c r="W296" s="34"/>
      <c r="X296" s="29">
        <f t="shared" si="17"/>
        <v>0</v>
      </c>
    </row>
    <row r="297" customHeight="1" spans="1:24">
      <c r="A297" s="29">
        <v>308</v>
      </c>
      <c r="B297" s="30"/>
      <c r="C297" s="31"/>
      <c r="D297" s="32"/>
      <c r="E297" s="33"/>
      <c r="F297" s="34"/>
      <c r="G297" s="34"/>
      <c r="H297" s="35" t="str">
        <f>IFERROR(VLOOKUP(F297,[1]Sheet1!$C$5:$D$1048576,2,0),"")</f>
        <v/>
      </c>
      <c r="I297" s="32"/>
      <c r="J297" s="34"/>
      <c r="K297" s="34"/>
      <c r="L297" s="34"/>
      <c r="M297" s="34"/>
      <c r="N297" s="29">
        <f t="shared" si="16"/>
        <v>0</v>
      </c>
      <c r="O297" s="43"/>
      <c r="P297" s="34"/>
      <c r="Q297" s="34"/>
      <c r="R297" s="34"/>
      <c r="S297" s="34"/>
      <c r="T297" s="34"/>
      <c r="U297" s="34"/>
      <c r="V297" s="34"/>
      <c r="W297" s="34"/>
      <c r="X297" s="29">
        <f t="shared" si="17"/>
        <v>0</v>
      </c>
    </row>
    <row r="298" customHeight="1" spans="1:24">
      <c r="A298" s="29">
        <v>309</v>
      </c>
      <c r="B298" s="30"/>
      <c r="C298" s="31"/>
      <c r="D298" s="32"/>
      <c r="E298" s="33"/>
      <c r="F298" s="34"/>
      <c r="G298" s="34"/>
      <c r="H298" s="35" t="str">
        <f>IFERROR(VLOOKUP(F298,[1]Sheet1!$C$5:$D$1048576,2,0),"")</f>
        <v/>
      </c>
      <c r="I298" s="32"/>
      <c r="J298" s="34"/>
      <c r="K298" s="34"/>
      <c r="L298" s="34"/>
      <c r="M298" s="34"/>
      <c r="N298" s="29">
        <f t="shared" si="16"/>
        <v>0</v>
      </c>
      <c r="O298" s="43"/>
      <c r="P298" s="34"/>
      <c r="Q298" s="34"/>
      <c r="R298" s="34"/>
      <c r="S298" s="34"/>
      <c r="T298" s="34"/>
      <c r="U298" s="34"/>
      <c r="V298" s="34"/>
      <c r="W298" s="34"/>
      <c r="X298" s="29">
        <f t="shared" si="17"/>
        <v>0</v>
      </c>
    </row>
    <row r="299" customHeight="1" spans="1:24">
      <c r="A299" s="29">
        <v>310</v>
      </c>
      <c r="B299" s="30"/>
      <c r="C299" s="31"/>
      <c r="D299" s="32"/>
      <c r="E299" s="33"/>
      <c r="F299" s="34"/>
      <c r="G299" s="34"/>
      <c r="H299" s="35" t="str">
        <f>IFERROR(VLOOKUP(F299,[1]Sheet1!$C$5:$D$1048576,2,0),"")</f>
        <v/>
      </c>
      <c r="I299" s="32"/>
      <c r="J299" s="34"/>
      <c r="K299" s="34"/>
      <c r="L299" s="34"/>
      <c r="M299" s="34"/>
      <c r="N299" s="29">
        <f t="shared" si="16"/>
        <v>0</v>
      </c>
      <c r="O299" s="43"/>
      <c r="P299" s="34"/>
      <c r="Q299" s="34"/>
      <c r="R299" s="34"/>
      <c r="S299" s="34"/>
      <c r="T299" s="34"/>
      <c r="U299" s="34"/>
      <c r="V299" s="34"/>
      <c r="W299" s="34"/>
      <c r="X299" s="29">
        <f t="shared" si="17"/>
        <v>0</v>
      </c>
    </row>
    <row r="300" customHeight="1" spans="1:24">
      <c r="A300" s="29">
        <v>311</v>
      </c>
      <c r="B300" s="30"/>
      <c r="C300" s="31"/>
      <c r="D300" s="32"/>
      <c r="E300" s="33"/>
      <c r="F300" s="34"/>
      <c r="G300" s="34"/>
      <c r="H300" s="35" t="str">
        <f>IFERROR(VLOOKUP(F300,[1]Sheet1!$C$5:$D$1048576,2,0),"")</f>
        <v/>
      </c>
      <c r="I300" s="32"/>
      <c r="J300" s="34"/>
      <c r="K300" s="34"/>
      <c r="L300" s="34"/>
      <c r="M300" s="34"/>
      <c r="N300" s="29">
        <f t="shared" si="16"/>
        <v>0</v>
      </c>
      <c r="O300" s="43"/>
      <c r="P300" s="34"/>
      <c r="Q300" s="34"/>
      <c r="R300" s="34"/>
      <c r="S300" s="34"/>
      <c r="T300" s="34"/>
      <c r="U300" s="34"/>
      <c r="V300" s="34"/>
      <c r="W300" s="34"/>
      <c r="X300" s="29">
        <f t="shared" si="17"/>
        <v>0</v>
      </c>
    </row>
    <row r="301" customHeight="1" spans="1:24">
      <c r="A301" s="29">
        <v>312</v>
      </c>
      <c r="B301" s="30"/>
      <c r="C301" s="31"/>
      <c r="D301" s="32"/>
      <c r="E301" s="33"/>
      <c r="F301" s="34"/>
      <c r="G301" s="34"/>
      <c r="H301" s="35" t="str">
        <f>IFERROR(VLOOKUP(F301,[1]Sheet1!$C$5:$D$1048576,2,0),"")</f>
        <v/>
      </c>
      <c r="I301" s="32"/>
      <c r="J301" s="34"/>
      <c r="K301" s="34"/>
      <c r="L301" s="34"/>
      <c r="M301" s="34"/>
      <c r="N301" s="29">
        <f t="shared" si="16"/>
        <v>0</v>
      </c>
      <c r="O301" s="43"/>
      <c r="P301" s="34"/>
      <c r="Q301" s="34"/>
      <c r="R301" s="34"/>
      <c r="S301" s="34"/>
      <c r="T301" s="34"/>
      <c r="U301" s="34"/>
      <c r="V301" s="34"/>
      <c r="W301" s="34"/>
      <c r="X301" s="29">
        <f t="shared" si="17"/>
        <v>0</v>
      </c>
    </row>
    <row r="302" customHeight="1" spans="1:24">
      <c r="A302" s="29">
        <v>313</v>
      </c>
      <c r="B302" s="30"/>
      <c r="C302" s="31"/>
      <c r="D302" s="32"/>
      <c r="E302" s="33"/>
      <c r="F302" s="34"/>
      <c r="G302" s="34"/>
      <c r="H302" s="35" t="str">
        <f>IFERROR(VLOOKUP(F302,[1]Sheet1!$C$5:$D$1048576,2,0),"")</f>
        <v/>
      </c>
      <c r="I302" s="32"/>
      <c r="J302" s="34"/>
      <c r="K302" s="34"/>
      <c r="L302" s="34"/>
      <c r="M302" s="34"/>
      <c r="N302" s="29">
        <f t="shared" si="16"/>
        <v>0</v>
      </c>
      <c r="O302" s="43"/>
      <c r="P302" s="34"/>
      <c r="Q302" s="34"/>
      <c r="R302" s="34"/>
      <c r="S302" s="34"/>
      <c r="T302" s="34"/>
      <c r="U302" s="34"/>
      <c r="V302" s="34"/>
      <c r="W302" s="34"/>
      <c r="X302" s="29">
        <f t="shared" si="17"/>
        <v>0</v>
      </c>
    </row>
    <row r="303" customHeight="1" spans="1:24">
      <c r="A303" s="29">
        <v>314</v>
      </c>
      <c r="B303" s="30"/>
      <c r="C303" s="31"/>
      <c r="D303" s="32"/>
      <c r="E303" s="33"/>
      <c r="F303" s="34"/>
      <c r="G303" s="34"/>
      <c r="H303" s="35" t="str">
        <f>IFERROR(VLOOKUP(F303,[1]Sheet1!$C$5:$D$1048576,2,0),"")</f>
        <v/>
      </c>
      <c r="I303" s="32"/>
      <c r="J303" s="34"/>
      <c r="K303" s="34"/>
      <c r="L303" s="34"/>
      <c r="M303" s="34"/>
      <c r="N303" s="29">
        <f t="shared" si="16"/>
        <v>0</v>
      </c>
      <c r="O303" s="43"/>
      <c r="P303" s="34"/>
      <c r="Q303" s="34"/>
      <c r="R303" s="34"/>
      <c r="S303" s="34"/>
      <c r="T303" s="34"/>
      <c r="U303" s="34"/>
      <c r="V303" s="34"/>
      <c r="W303" s="34"/>
      <c r="X303" s="29">
        <f t="shared" si="17"/>
        <v>0</v>
      </c>
    </row>
    <row r="304" customHeight="1" spans="1:24">
      <c r="A304" s="29">
        <v>315</v>
      </c>
      <c r="B304" s="30"/>
      <c r="C304" s="31"/>
      <c r="D304" s="32"/>
      <c r="E304" s="33"/>
      <c r="F304" s="34"/>
      <c r="G304" s="34"/>
      <c r="H304" s="35" t="str">
        <f>IFERROR(VLOOKUP(F304,[1]Sheet1!$C$5:$D$1048576,2,0),"")</f>
        <v/>
      </c>
      <c r="I304" s="32"/>
      <c r="J304" s="34"/>
      <c r="K304" s="34"/>
      <c r="L304" s="34"/>
      <c r="M304" s="34"/>
      <c r="N304" s="29">
        <f t="shared" si="16"/>
        <v>0</v>
      </c>
      <c r="O304" s="43"/>
      <c r="P304" s="34"/>
      <c r="Q304" s="34"/>
      <c r="R304" s="34"/>
      <c r="S304" s="34"/>
      <c r="T304" s="34"/>
      <c r="U304" s="34"/>
      <c r="V304" s="34"/>
      <c r="W304" s="34"/>
      <c r="X304" s="29">
        <f t="shared" si="17"/>
        <v>0</v>
      </c>
    </row>
    <row r="305" customHeight="1" spans="1:24">
      <c r="A305" s="29">
        <v>316</v>
      </c>
      <c r="B305" s="30"/>
      <c r="C305" s="31"/>
      <c r="D305" s="32"/>
      <c r="E305" s="33"/>
      <c r="F305" s="34"/>
      <c r="G305" s="34"/>
      <c r="H305" s="35" t="str">
        <f>IFERROR(VLOOKUP(F305,[1]Sheet1!$C$5:$D$1048576,2,0),"")</f>
        <v/>
      </c>
      <c r="I305" s="32"/>
      <c r="J305" s="34"/>
      <c r="K305" s="34"/>
      <c r="L305" s="34"/>
      <c r="M305" s="34"/>
      <c r="N305" s="29">
        <f t="shared" si="16"/>
        <v>0</v>
      </c>
      <c r="O305" s="43"/>
      <c r="P305" s="34"/>
      <c r="Q305" s="34"/>
      <c r="R305" s="34"/>
      <c r="S305" s="34"/>
      <c r="T305" s="34"/>
      <c r="U305" s="34"/>
      <c r="V305" s="34"/>
      <c r="W305" s="34"/>
      <c r="X305" s="29">
        <f t="shared" si="17"/>
        <v>0</v>
      </c>
    </row>
    <row r="306" customHeight="1" spans="1:24">
      <c r="A306" s="29">
        <v>317</v>
      </c>
      <c r="B306" s="30"/>
      <c r="C306" s="31"/>
      <c r="D306" s="32"/>
      <c r="E306" s="33"/>
      <c r="F306" s="34"/>
      <c r="G306" s="34"/>
      <c r="H306" s="35" t="str">
        <f>IFERROR(VLOOKUP(F306,[1]Sheet1!$C$5:$D$1048576,2,0),"")</f>
        <v/>
      </c>
      <c r="I306" s="32"/>
      <c r="J306" s="34"/>
      <c r="K306" s="34"/>
      <c r="L306" s="34"/>
      <c r="M306" s="34"/>
      <c r="N306" s="29">
        <f t="shared" si="16"/>
        <v>0</v>
      </c>
      <c r="O306" s="43"/>
      <c r="P306" s="34"/>
      <c r="Q306" s="34"/>
      <c r="R306" s="34"/>
      <c r="S306" s="34"/>
      <c r="T306" s="34"/>
      <c r="U306" s="34"/>
      <c r="V306" s="34"/>
      <c r="W306" s="34"/>
      <c r="X306" s="29">
        <f t="shared" si="17"/>
        <v>0</v>
      </c>
    </row>
    <row r="307" customHeight="1" spans="1:24">
      <c r="A307" s="29">
        <v>318</v>
      </c>
      <c r="B307" s="30"/>
      <c r="C307" s="31"/>
      <c r="D307" s="32"/>
      <c r="E307" s="33"/>
      <c r="F307" s="34"/>
      <c r="G307" s="34"/>
      <c r="H307" s="35" t="str">
        <f>IFERROR(VLOOKUP(F307,[1]Sheet1!$C$5:$D$1048576,2,0),"")</f>
        <v/>
      </c>
      <c r="I307" s="32"/>
      <c r="J307" s="34"/>
      <c r="K307" s="34"/>
      <c r="L307" s="34"/>
      <c r="M307" s="34"/>
      <c r="N307" s="29">
        <f t="shared" si="16"/>
        <v>0</v>
      </c>
      <c r="O307" s="43"/>
      <c r="P307" s="34"/>
      <c r="Q307" s="34"/>
      <c r="R307" s="34"/>
      <c r="S307" s="34"/>
      <c r="T307" s="34"/>
      <c r="U307" s="34"/>
      <c r="V307" s="34"/>
      <c r="W307" s="34"/>
      <c r="X307" s="29">
        <f t="shared" si="17"/>
        <v>0</v>
      </c>
    </row>
    <row r="308" customHeight="1" spans="1:24">
      <c r="A308" s="29">
        <v>319</v>
      </c>
      <c r="B308" s="30"/>
      <c r="C308" s="31"/>
      <c r="D308" s="32"/>
      <c r="E308" s="33"/>
      <c r="F308" s="34"/>
      <c r="G308" s="34"/>
      <c r="H308" s="35" t="str">
        <f>IFERROR(VLOOKUP(F308,[1]Sheet1!$C$5:$D$1048576,2,0),"")</f>
        <v/>
      </c>
      <c r="I308" s="32"/>
      <c r="J308" s="34"/>
      <c r="K308" s="34"/>
      <c r="L308" s="34"/>
      <c r="M308" s="34"/>
      <c r="N308" s="29">
        <f t="shared" si="16"/>
        <v>0</v>
      </c>
      <c r="O308" s="43"/>
      <c r="P308" s="34"/>
      <c r="Q308" s="34"/>
      <c r="R308" s="34"/>
      <c r="S308" s="34"/>
      <c r="T308" s="34"/>
      <c r="U308" s="34"/>
      <c r="V308" s="34"/>
      <c r="W308" s="34"/>
      <c r="X308" s="29">
        <f t="shared" si="17"/>
        <v>0</v>
      </c>
    </row>
    <row r="309" customHeight="1" spans="1:24">
      <c r="A309" s="29">
        <v>320</v>
      </c>
      <c r="B309" s="30"/>
      <c r="C309" s="31"/>
      <c r="D309" s="32"/>
      <c r="E309" s="33"/>
      <c r="F309" s="34"/>
      <c r="G309" s="34"/>
      <c r="H309" s="35" t="str">
        <f>IFERROR(VLOOKUP(F309,[1]Sheet1!$C$5:$D$1048576,2,0),"")</f>
        <v/>
      </c>
      <c r="I309" s="32"/>
      <c r="J309" s="34"/>
      <c r="K309" s="34"/>
      <c r="L309" s="34"/>
      <c r="M309" s="34"/>
      <c r="N309" s="29">
        <f t="shared" si="16"/>
        <v>0</v>
      </c>
      <c r="O309" s="43"/>
      <c r="P309" s="34"/>
      <c r="Q309" s="34"/>
      <c r="R309" s="34"/>
      <c r="S309" s="34"/>
      <c r="T309" s="34"/>
      <c r="U309" s="34"/>
      <c r="V309" s="34"/>
      <c r="W309" s="34"/>
      <c r="X309" s="29">
        <f t="shared" si="17"/>
        <v>0</v>
      </c>
    </row>
    <row r="310" customHeight="1" spans="1:24">
      <c r="A310" s="29">
        <v>321</v>
      </c>
      <c r="B310" s="30"/>
      <c r="C310" s="31"/>
      <c r="D310" s="32"/>
      <c r="E310" s="33"/>
      <c r="F310" s="34"/>
      <c r="G310" s="34"/>
      <c r="H310" s="35" t="str">
        <f>IFERROR(VLOOKUP(F310,[1]Sheet1!$C$5:$D$1048576,2,0),"")</f>
        <v/>
      </c>
      <c r="I310" s="32"/>
      <c r="J310" s="34"/>
      <c r="K310" s="34"/>
      <c r="L310" s="34"/>
      <c r="M310" s="34"/>
      <c r="N310" s="29">
        <f t="shared" si="16"/>
        <v>0</v>
      </c>
      <c r="O310" s="43"/>
      <c r="P310" s="34"/>
      <c r="Q310" s="34"/>
      <c r="R310" s="34"/>
      <c r="S310" s="34"/>
      <c r="T310" s="34"/>
      <c r="U310" s="34"/>
      <c r="V310" s="34"/>
      <c r="W310" s="34"/>
      <c r="X310" s="29">
        <f t="shared" si="17"/>
        <v>0</v>
      </c>
    </row>
    <row r="311" customHeight="1" spans="1:24">
      <c r="A311" s="29">
        <v>322</v>
      </c>
      <c r="B311" s="30"/>
      <c r="C311" s="31"/>
      <c r="D311" s="32"/>
      <c r="E311" s="33"/>
      <c r="F311" s="34"/>
      <c r="G311" s="34"/>
      <c r="H311" s="35" t="str">
        <f>IFERROR(VLOOKUP(F311,[1]Sheet1!$C$5:$D$1048576,2,0),"")</f>
        <v/>
      </c>
      <c r="I311" s="32"/>
      <c r="J311" s="34"/>
      <c r="K311" s="34"/>
      <c r="L311" s="34"/>
      <c r="M311" s="34"/>
      <c r="N311" s="29">
        <f t="shared" si="16"/>
        <v>0</v>
      </c>
      <c r="O311" s="43"/>
      <c r="P311" s="34"/>
      <c r="Q311" s="34"/>
      <c r="R311" s="34"/>
      <c r="S311" s="34"/>
      <c r="T311" s="34"/>
      <c r="U311" s="34"/>
      <c r="V311" s="34"/>
      <c r="W311" s="34"/>
      <c r="X311" s="29">
        <f t="shared" si="17"/>
        <v>0</v>
      </c>
    </row>
    <row r="312" customHeight="1" spans="1:24">
      <c r="A312" s="29">
        <v>323</v>
      </c>
      <c r="B312" s="30"/>
      <c r="C312" s="31"/>
      <c r="D312" s="32"/>
      <c r="E312" s="33"/>
      <c r="F312" s="34"/>
      <c r="G312" s="34"/>
      <c r="H312" s="35" t="str">
        <f>IFERROR(VLOOKUP(F312,[1]Sheet1!$C$5:$D$1048576,2,0),"")</f>
        <v/>
      </c>
      <c r="I312" s="32"/>
      <c r="J312" s="34"/>
      <c r="K312" s="34"/>
      <c r="L312" s="34"/>
      <c r="M312" s="34"/>
      <c r="N312" s="29">
        <f t="shared" si="16"/>
        <v>0</v>
      </c>
      <c r="O312" s="43"/>
      <c r="P312" s="34"/>
      <c r="Q312" s="34"/>
      <c r="R312" s="34"/>
      <c r="S312" s="34"/>
      <c r="T312" s="34"/>
      <c r="U312" s="34"/>
      <c r="V312" s="34"/>
      <c r="W312" s="34"/>
      <c r="X312" s="29">
        <f t="shared" si="17"/>
        <v>0</v>
      </c>
    </row>
    <row r="313" customHeight="1" spans="1:24">
      <c r="A313" s="29">
        <v>324</v>
      </c>
      <c r="B313" s="30"/>
      <c r="C313" s="31"/>
      <c r="D313" s="32"/>
      <c r="E313" s="33"/>
      <c r="F313" s="34"/>
      <c r="G313" s="34"/>
      <c r="H313" s="35" t="str">
        <f>IFERROR(VLOOKUP(F313,[1]Sheet1!$C$5:$D$1048576,2,0),"")</f>
        <v/>
      </c>
      <c r="I313" s="32"/>
      <c r="J313" s="34"/>
      <c r="K313" s="34"/>
      <c r="L313" s="34"/>
      <c r="M313" s="34"/>
      <c r="N313" s="29">
        <f t="shared" si="16"/>
        <v>0</v>
      </c>
      <c r="O313" s="43"/>
      <c r="P313" s="34"/>
      <c r="Q313" s="34"/>
      <c r="R313" s="34"/>
      <c r="S313" s="34"/>
      <c r="T313" s="34"/>
      <c r="U313" s="34"/>
      <c r="V313" s="34"/>
      <c r="W313" s="34"/>
      <c r="X313" s="29">
        <f t="shared" si="17"/>
        <v>0</v>
      </c>
    </row>
    <row r="314" customHeight="1" spans="1:24">
      <c r="A314" s="29">
        <v>325</v>
      </c>
      <c r="B314" s="30"/>
      <c r="C314" s="31"/>
      <c r="D314" s="32"/>
      <c r="E314" s="33"/>
      <c r="F314" s="34"/>
      <c r="G314" s="34"/>
      <c r="H314" s="35" t="str">
        <f>IFERROR(VLOOKUP(F314,[1]Sheet1!$C$5:$D$1048576,2,0),"")</f>
        <v/>
      </c>
      <c r="I314" s="32"/>
      <c r="J314" s="34"/>
      <c r="K314" s="34"/>
      <c r="L314" s="34"/>
      <c r="M314" s="34"/>
      <c r="N314" s="29">
        <f t="shared" si="16"/>
        <v>0</v>
      </c>
      <c r="O314" s="43"/>
      <c r="P314" s="34"/>
      <c r="Q314" s="34"/>
      <c r="R314" s="34"/>
      <c r="S314" s="34"/>
      <c r="T314" s="34"/>
      <c r="U314" s="34"/>
      <c r="V314" s="34"/>
      <c r="W314" s="34"/>
      <c r="X314" s="29">
        <f t="shared" si="17"/>
        <v>0</v>
      </c>
    </row>
    <row r="315" customHeight="1" spans="1:24">
      <c r="A315" s="29">
        <v>326</v>
      </c>
      <c r="B315" s="30"/>
      <c r="C315" s="31"/>
      <c r="D315" s="32"/>
      <c r="E315" s="33"/>
      <c r="F315" s="34"/>
      <c r="G315" s="34"/>
      <c r="H315" s="35" t="str">
        <f>IFERROR(VLOOKUP(F315,[1]Sheet1!$C$5:$D$1048576,2,0),"")</f>
        <v/>
      </c>
      <c r="I315" s="32"/>
      <c r="J315" s="34"/>
      <c r="K315" s="34"/>
      <c r="L315" s="34"/>
      <c r="M315" s="34"/>
      <c r="N315" s="29">
        <f t="shared" si="16"/>
        <v>0</v>
      </c>
      <c r="O315" s="43"/>
      <c r="P315" s="34"/>
      <c r="Q315" s="34"/>
      <c r="R315" s="34"/>
      <c r="S315" s="34"/>
      <c r="T315" s="34"/>
      <c r="U315" s="34"/>
      <c r="V315" s="34"/>
      <c r="W315" s="34"/>
      <c r="X315" s="29">
        <f t="shared" si="17"/>
        <v>0</v>
      </c>
    </row>
    <row r="316" customHeight="1" spans="1:24">
      <c r="A316" s="29">
        <v>327</v>
      </c>
      <c r="B316" s="30"/>
      <c r="C316" s="31"/>
      <c r="D316" s="32"/>
      <c r="E316" s="33"/>
      <c r="F316" s="34"/>
      <c r="G316" s="34"/>
      <c r="H316" s="35" t="str">
        <f>IFERROR(VLOOKUP(F316,[1]Sheet1!$C$5:$D$1048576,2,0),"")</f>
        <v/>
      </c>
      <c r="I316" s="32"/>
      <c r="J316" s="34"/>
      <c r="K316" s="34"/>
      <c r="L316" s="34"/>
      <c r="M316" s="34"/>
      <c r="N316" s="29">
        <f t="shared" si="16"/>
        <v>0</v>
      </c>
      <c r="O316" s="43"/>
      <c r="P316" s="34"/>
      <c r="Q316" s="34"/>
      <c r="R316" s="34"/>
      <c r="S316" s="34"/>
      <c r="T316" s="34"/>
      <c r="U316" s="34"/>
      <c r="V316" s="34"/>
      <c r="W316" s="34"/>
      <c r="X316" s="29">
        <f t="shared" si="17"/>
        <v>0</v>
      </c>
    </row>
    <row r="317" customHeight="1" spans="1:24">
      <c r="A317" s="29">
        <v>328</v>
      </c>
      <c r="B317" s="30"/>
      <c r="C317" s="31"/>
      <c r="D317" s="32"/>
      <c r="E317" s="33"/>
      <c r="F317" s="34"/>
      <c r="G317" s="34"/>
      <c r="H317" s="35" t="str">
        <f>IFERROR(VLOOKUP(F317,[1]Sheet1!$C$5:$D$1048576,2,0),"")</f>
        <v/>
      </c>
      <c r="I317" s="32"/>
      <c r="J317" s="34"/>
      <c r="K317" s="34"/>
      <c r="L317" s="34"/>
      <c r="M317" s="34"/>
      <c r="N317" s="29">
        <f t="shared" si="16"/>
        <v>0</v>
      </c>
      <c r="O317" s="43"/>
      <c r="P317" s="34"/>
      <c r="Q317" s="34"/>
      <c r="R317" s="34"/>
      <c r="S317" s="34"/>
      <c r="T317" s="34"/>
      <c r="U317" s="34"/>
      <c r="V317" s="34"/>
      <c r="W317" s="34"/>
      <c r="X317" s="29">
        <f t="shared" si="17"/>
        <v>0</v>
      </c>
    </row>
    <row r="318" customHeight="1" spans="1:24">
      <c r="A318" s="29">
        <v>329</v>
      </c>
      <c r="B318" s="30"/>
      <c r="C318" s="31"/>
      <c r="D318" s="32"/>
      <c r="E318" s="33"/>
      <c r="F318" s="34"/>
      <c r="G318" s="34"/>
      <c r="H318" s="35" t="str">
        <f>IFERROR(VLOOKUP(F318,[1]Sheet1!$C$5:$D$1048576,2,0),"")</f>
        <v/>
      </c>
      <c r="I318" s="32"/>
      <c r="J318" s="34"/>
      <c r="K318" s="34"/>
      <c r="L318" s="34"/>
      <c r="M318" s="34"/>
      <c r="N318" s="29">
        <f t="shared" si="16"/>
        <v>0</v>
      </c>
      <c r="O318" s="43"/>
      <c r="P318" s="34"/>
      <c r="Q318" s="34"/>
      <c r="R318" s="34"/>
      <c r="S318" s="34"/>
      <c r="T318" s="34"/>
      <c r="U318" s="34"/>
      <c r="V318" s="34"/>
      <c r="W318" s="34"/>
      <c r="X318" s="29">
        <f t="shared" si="17"/>
        <v>0</v>
      </c>
    </row>
    <row r="319" customHeight="1" spans="1:24">
      <c r="A319" s="29">
        <v>330</v>
      </c>
      <c r="B319" s="30"/>
      <c r="C319" s="31"/>
      <c r="D319" s="32"/>
      <c r="E319" s="33"/>
      <c r="F319" s="34"/>
      <c r="G319" s="34"/>
      <c r="H319" s="35" t="str">
        <f>IFERROR(VLOOKUP(F319,[1]Sheet1!$C$5:$D$1048576,2,0),"")</f>
        <v/>
      </c>
      <c r="I319" s="32"/>
      <c r="J319" s="34"/>
      <c r="K319" s="34"/>
      <c r="L319" s="34"/>
      <c r="M319" s="34"/>
      <c r="N319" s="29">
        <f t="shared" si="16"/>
        <v>0</v>
      </c>
      <c r="O319" s="43"/>
      <c r="P319" s="34"/>
      <c r="Q319" s="34"/>
      <c r="R319" s="34"/>
      <c r="S319" s="34"/>
      <c r="T319" s="34"/>
      <c r="U319" s="34"/>
      <c r="V319" s="34"/>
      <c r="W319" s="34"/>
      <c r="X319" s="29">
        <f t="shared" si="17"/>
        <v>0</v>
      </c>
    </row>
    <row r="320" customHeight="1" spans="1:24">
      <c r="A320" s="29">
        <v>331</v>
      </c>
      <c r="B320" s="30"/>
      <c r="C320" s="31"/>
      <c r="D320" s="32"/>
      <c r="E320" s="33"/>
      <c r="F320" s="34"/>
      <c r="G320" s="34"/>
      <c r="H320" s="35" t="str">
        <f>IFERROR(VLOOKUP(F320,[1]Sheet1!$C$5:$D$1048576,2,0),"")</f>
        <v/>
      </c>
      <c r="I320" s="32"/>
      <c r="J320" s="34"/>
      <c r="K320" s="34"/>
      <c r="L320" s="34"/>
      <c r="M320" s="34"/>
      <c r="N320" s="29">
        <f t="shared" si="16"/>
        <v>0</v>
      </c>
      <c r="O320" s="43"/>
      <c r="P320" s="34"/>
      <c r="Q320" s="34"/>
      <c r="R320" s="34"/>
      <c r="S320" s="34"/>
      <c r="T320" s="34"/>
      <c r="U320" s="34"/>
      <c r="V320" s="34"/>
      <c r="W320" s="34"/>
      <c r="X320" s="29">
        <f t="shared" si="17"/>
        <v>0</v>
      </c>
    </row>
    <row r="321" customHeight="1" spans="1:24">
      <c r="A321" s="29">
        <v>332</v>
      </c>
      <c r="B321" s="30"/>
      <c r="C321" s="31"/>
      <c r="D321" s="32"/>
      <c r="E321" s="33"/>
      <c r="F321" s="34"/>
      <c r="G321" s="34"/>
      <c r="H321" s="35" t="str">
        <f>IFERROR(VLOOKUP(F321,[1]Sheet1!$C$5:$D$1048576,2,0),"")</f>
        <v/>
      </c>
      <c r="I321" s="32"/>
      <c r="J321" s="34"/>
      <c r="K321" s="34"/>
      <c r="L321" s="34"/>
      <c r="M321" s="34"/>
      <c r="N321" s="29">
        <f t="shared" si="16"/>
        <v>0</v>
      </c>
      <c r="O321" s="43"/>
      <c r="P321" s="34"/>
      <c r="Q321" s="34"/>
      <c r="R321" s="34"/>
      <c r="S321" s="34"/>
      <c r="T321" s="34"/>
      <c r="U321" s="34"/>
      <c r="V321" s="34"/>
      <c r="W321" s="34"/>
      <c r="X321" s="29">
        <f t="shared" si="17"/>
        <v>0</v>
      </c>
    </row>
    <row r="322" customHeight="1" spans="1:24">
      <c r="A322" s="29">
        <v>333</v>
      </c>
      <c r="B322" s="30"/>
      <c r="C322" s="31"/>
      <c r="D322" s="32"/>
      <c r="E322" s="33"/>
      <c r="F322" s="34"/>
      <c r="G322" s="34"/>
      <c r="H322" s="35" t="str">
        <f>IFERROR(VLOOKUP(F322,[1]Sheet1!$C$5:$D$1048576,2,0),"")</f>
        <v/>
      </c>
      <c r="I322" s="32"/>
      <c r="J322" s="34"/>
      <c r="K322" s="34"/>
      <c r="L322" s="34"/>
      <c r="M322" s="34"/>
      <c r="N322" s="29">
        <f t="shared" si="16"/>
        <v>0</v>
      </c>
      <c r="O322" s="43"/>
      <c r="P322" s="34"/>
      <c r="Q322" s="34"/>
      <c r="R322" s="34"/>
      <c r="S322" s="34"/>
      <c r="T322" s="34"/>
      <c r="U322" s="34"/>
      <c r="V322" s="34"/>
      <c r="W322" s="34"/>
      <c r="X322" s="29">
        <f t="shared" si="17"/>
        <v>0</v>
      </c>
    </row>
    <row r="323" customHeight="1" spans="1:24">
      <c r="A323" s="29">
        <v>334</v>
      </c>
      <c r="B323" s="30"/>
      <c r="C323" s="31"/>
      <c r="D323" s="32"/>
      <c r="E323" s="33"/>
      <c r="F323" s="34"/>
      <c r="G323" s="34"/>
      <c r="H323" s="35" t="str">
        <f>IFERROR(VLOOKUP(F323,[1]Sheet1!$C$5:$D$1048576,2,0),"")</f>
        <v/>
      </c>
      <c r="I323" s="32"/>
      <c r="J323" s="34"/>
      <c r="K323" s="34"/>
      <c r="L323" s="34"/>
      <c r="M323" s="34"/>
      <c r="N323" s="29">
        <f t="shared" si="16"/>
        <v>0</v>
      </c>
      <c r="O323" s="43"/>
      <c r="P323" s="34"/>
      <c r="Q323" s="34"/>
      <c r="R323" s="34"/>
      <c r="S323" s="34"/>
      <c r="T323" s="34"/>
      <c r="U323" s="34"/>
      <c r="V323" s="34"/>
      <c r="W323" s="34"/>
      <c r="X323" s="29">
        <f t="shared" si="17"/>
        <v>0</v>
      </c>
    </row>
    <row r="324" customHeight="1" spans="1:24">
      <c r="A324" s="29">
        <v>335</v>
      </c>
      <c r="B324" s="30"/>
      <c r="C324" s="31"/>
      <c r="D324" s="32"/>
      <c r="E324" s="33"/>
      <c r="F324" s="34"/>
      <c r="G324" s="34"/>
      <c r="H324" s="35" t="str">
        <f>IFERROR(VLOOKUP(F324,[1]Sheet1!$C$5:$D$1048576,2,0),"")</f>
        <v/>
      </c>
      <c r="I324" s="32"/>
      <c r="J324" s="34"/>
      <c r="K324" s="34"/>
      <c r="L324" s="34"/>
      <c r="M324" s="34"/>
      <c r="N324" s="29">
        <f t="shared" si="16"/>
        <v>0</v>
      </c>
      <c r="O324" s="43"/>
      <c r="P324" s="34"/>
      <c r="Q324" s="34"/>
      <c r="R324" s="34"/>
      <c r="S324" s="34"/>
      <c r="T324" s="34"/>
      <c r="U324" s="34"/>
      <c r="V324" s="34"/>
      <c r="W324" s="34"/>
      <c r="X324" s="29">
        <f t="shared" si="17"/>
        <v>0</v>
      </c>
    </row>
    <row r="325" customHeight="1" spans="1:24">
      <c r="A325" s="29">
        <v>336</v>
      </c>
      <c r="B325" s="30"/>
      <c r="C325" s="31"/>
      <c r="D325" s="32"/>
      <c r="E325" s="33"/>
      <c r="F325" s="34"/>
      <c r="G325" s="34"/>
      <c r="H325" s="35" t="str">
        <f>IFERROR(VLOOKUP(F325,[1]Sheet1!$C$5:$D$1048576,2,0),"")</f>
        <v/>
      </c>
      <c r="I325" s="32"/>
      <c r="J325" s="34"/>
      <c r="K325" s="34"/>
      <c r="L325" s="34"/>
      <c r="M325" s="34"/>
      <c r="N325" s="29">
        <f t="shared" si="16"/>
        <v>0</v>
      </c>
      <c r="O325" s="43"/>
      <c r="P325" s="34"/>
      <c r="Q325" s="34"/>
      <c r="R325" s="34"/>
      <c r="S325" s="34"/>
      <c r="T325" s="34"/>
      <c r="U325" s="34"/>
      <c r="V325" s="34"/>
      <c r="W325" s="34"/>
      <c r="X325" s="29">
        <f t="shared" si="17"/>
        <v>0</v>
      </c>
    </row>
    <row r="326" customHeight="1" spans="1:24">
      <c r="A326" s="29">
        <v>337</v>
      </c>
      <c r="B326" s="30"/>
      <c r="C326" s="31"/>
      <c r="D326" s="32"/>
      <c r="E326" s="33"/>
      <c r="F326" s="34"/>
      <c r="G326" s="34"/>
      <c r="H326" s="35" t="str">
        <f>IFERROR(VLOOKUP(F326,[1]Sheet1!$C$5:$D$1048576,2,0),"")</f>
        <v/>
      </c>
      <c r="I326" s="32"/>
      <c r="J326" s="34"/>
      <c r="K326" s="34"/>
      <c r="L326" s="34"/>
      <c r="M326" s="34"/>
      <c r="N326" s="29">
        <f t="shared" si="16"/>
        <v>0</v>
      </c>
      <c r="O326" s="43"/>
      <c r="P326" s="34"/>
      <c r="Q326" s="34"/>
      <c r="R326" s="34"/>
      <c r="S326" s="34"/>
      <c r="T326" s="34"/>
      <c r="U326" s="34"/>
      <c r="V326" s="34"/>
      <c r="W326" s="34"/>
      <c r="X326" s="29">
        <f t="shared" si="17"/>
        <v>0</v>
      </c>
    </row>
    <row r="327" customHeight="1" spans="1:24">
      <c r="A327" s="29">
        <v>338</v>
      </c>
      <c r="B327" s="30"/>
      <c r="C327" s="31"/>
      <c r="D327" s="32"/>
      <c r="E327" s="33"/>
      <c r="F327" s="34"/>
      <c r="G327" s="34"/>
      <c r="H327" s="35" t="str">
        <f>IFERROR(VLOOKUP(F327,[1]Sheet1!$C$5:$D$1048576,2,0),"")</f>
        <v/>
      </c>
      <c r="I327" s="32"/>
      <c r="J327" s="34"/>
      <c r="K327" s="34"/>
      <c r="L327" s="34"/>
      <c r="M327" s="34"/>
      <c r="N327" s="29">
        <f t="shared" si="16"/>
        <v>0</v>
      </c>
      <c r="O327" s="43"/>
      <c r="P327" s="34"/>
      <c r="Q327" s="34"/>
      <c r="R327" s="34"/>
      <c r="S327" s="34"/>
      <c r="T327" s="34"/>
      <c r="U327" s="34"/>
      <c r="V327" s="34"/>
      <c r="W327" s="34"/>
      <c r="X327" s="29">
        <f t="shared" si="17"/>
        <v>0</v>
      </c>
    </row>
    <row r="328" customHeight="1" spans="1:24">
      <c r="A328" s="29">
        <v>339</v>
      </c>
      <c r="B328" s="30"/>
      <c r="C328" s="31"/>
      <c r="D328" s="32"/>
      <c r="E328" s="33"/>
      <c r="F328" s="34"/>
      <c r="G328" s="34"/>
      <c r="H328" s="35" t="str">
        <f>IFERROR(VLOOKUP(F328,[1]Sheet1!$C$5:$D$1048576,2,0),"")</f>
        <v/>
      </c>
      <c r="I328" s="32"/>
      <c r="J328" s="34"/>
      <c r="K328" s="34"/>
      <c r="L328" s="34"/>
      <c r="M328" s="34"/>
      <c r="N328" s="29">
        <f t="shared" si="16"/>
        <v>0</v>
      </c>
      <c r="O328" s="43"/>
      <c r="P328" s="34"/>
      <c r="Q328" s="34"/>
      <c r="R328" s="34"/>
      <c r="S328" s="34"/>
      <c r="T328" s="34"/>
      <c r="U328" s="34"/>
      <c r="V328" s="34"/>
      <c r="W328" s="34"/>
      <c r="X328" s="29">
        <f t="shared" si="17"/>
        <v>0</v>
      </c>
    </row>
    <row r="329" customHeight="1" spans="1:24">
      <c r="A329" s="29">
        <v>340</v>
      </c>
      <c r="B329" s="30"/>
      <c r="C329" s="31"/>
      <c r="D329" s="32"/>
      <c r="E329" s="33"/>
      <c r="F329" s="34"/>
      <c r="G329" s="34"/>
      <c r="H329" s="35" t="str">
        <f>IFERROR(VLOOKUP(F329,[1]Sheet1!$C$5:$D$1048576,2,0),"")</f>
        <v/>
      </c>
      <c r="I329" s="32"/>
      <c r="J329" s="34"/>
      <c r="K329" s="34"/>
      <c r="L329" s="34"/>
      <c r="M329" s="34"/>
      <c r="N329" s="29">
        <f t="shared" si="16"/>
        <v>0</v>
      </c>
      <c r="O329" s="43"/>
      <c r="P329" s="34"/>
      <c r="Q329" s="34"/>
      <c r="R329" s="34"/>
      <c r="S329" s="34"/>
      <c r="T329" s="34"/>
      <c r="U329" s="34"/>
      <c r="V329" s="34"/>
      <c r="W329" s="34"/>
      <c r="X329" s="29">
        <f t="shared" si="17"/>
        <v>0</v>
      </c>
    </row>
    <row r="330" customHeight="1" spans="1:24">
      <c r="A330" s="29">
        <v>341</v>
      </c>
      <c r="B330" s="30"/>
      <c r="C330" s="31"/>
      <c r="D330" s="32"/>
      <c r="E330" s="33"/>
      <c r="F330" s="34"/>
      <c r="G330" s="34"/>
      <c r="H330" s="35" t="str">
        <f>IFERROR(VLOOKUP(F330,[1]Sheet1!$C$5:$D$1048576,2,0),"")</f>
        <v/>
      </c>
      <c r="I330" s="32"/>
      <c r="J330" s="34"/>
      <c r="K330" s="34"/>
      <c r="L330" s="34"/>
      <c r="M330" s="34"/>
      <c r="N330" s="29">
        <f t="shared" si="16"/>
        <v>0</v>
      </c>
      <c r="O330" s="43"/>
      <c r="P330" s="34"/>
      <c r="Q330" s="34"/>
      <c r="R330" s="34"/>
      <c r="S330" s="34"/>
      <c r="T330" s="34"/>
      <c r="U330" s="34"/>
      <c r="V330" s="34"/>
      <c r="W330" s="34"/>
      <c r="X330" s="29">
        <f t="shared" si="17"/>
        <v>0</v>
      </c>
    </row>
    <row r="331" customHeight="1" spans="1:24">
      <c r="A331" s="29">
        <v>342</v>
      </c>
      <c r="B331" s="30"/>
      <c r="C331" s="31"/>
      <c r="D331" s="32"/>
      <c r="E331" s="33"/>
      <c r="F331" s="34"/>
      <c r="G331" s="34"/>
      <c r="H331" s="35" t="str">
        <f>IFERROR(VLOOKUP(F331,[1]Sheet1!$C$5:$D$1048576,2,0),"")</f>
        <v/>
      </c>
      <c r="I331" s="32"/>
      <c r="J331" s="34"/>
      <c r="K331" s="34"/>
      <c r="L331" s="34"/>
      <c r="M331" s="34"/>
      <c r="N331" s="29">
        <f t="shared" si="16"/>
        <v>0</v>
      </c>
      <c r="O331" s="43"/>
      <c r="P331" s="34"/>
      <c r="Q331" s="34"/>
      <c r="R331" s="34"/>
      <c r="S331" s="34"/>
      <c r="T331" s="34"/>
      <c r="U331" s="34"/>
      <c r="V331" s="34"/>
      <c r="W331" s="34"/>
      <c r="X331" s="29">
        <f t="shared" si="17"/>
        <v>0</v>
      </c>
    </row>
    <row r="332" customHeight="1" spans="1:24">
      <c r="A332" s="29">
        <v>343</v>
      </c>
      <c r="B332" s="30"/>
      <c r="C332" s="31"/>
      <c r="D332" s="32"/>
      <c r="E332" s="33"/>
      <c r="F332" s="34"/>
      <c r="G332" s="34"/>
      <c r="H332" s="35" t="str">
        <f>IFERROR(VLOOKUP(F332,[1]Sheet1!$C$5:$D$1048576,2,0),"")</f>
        <v/>
      </c>
      <c r="I332" s="32"/>
      <c r="J332" s="34"/>
      <c r="K332" s="34"/>
      <c r="L332" s="34"/>
      <c r="M332" s="34"/>
      <c r="N332" s="29">
        <f t="shared" si="16"/>
        <v>0</v>
      </c>
      <c r="O332" s="43"/>
      <c r="P332" s="34"/>
      <c r="Q332" s="34"/>
      <c r="R332" s="34"/>
      <c r="S332" s="34"/>
      <c r="T332" s="34"/>
      <c r="U332" s="34"/>
      <c r="V332" s="34"/>
      <c r="W332" s="34"/>
      <c r="X332" s="29">
        <f t="shared" si="17"/>
        <v>0</v>
      </c>
    </row>
    <row r="333" customHeight="1" spans="1:24">
      <c r="A333" s="29">
        <v>344</v>
      </c>
      <c r="B333" s="30"/>
      <c r="C333" s="31"/>
      <c r="D333" s="32"/>
      <c r="E333" s="33"/>
      <c r="F333" s="34"/>
      <c r="G333" s="34"/>
      <c r="H333" s="35" t="str">
        <f>IFERROR(VLOOKUP(F333,[1]Sheet1!$C$5:$D$1048576,2,0),"")</f>
        <v/>
      </c>
      <c r="I333" s="32"/>
      <c r="J333" s="34"/>
      <c r="K333" s="34"/>
      <c r="L333" s="34"/>
      <c r="M333" s="34"/>
      <c r="N333" s="29">
        <f t="shared" si="16"/>
        <v>0</v>
      </c>
      <c r="O333" s="43"/>
      <c r="P333" s="34"/>
      <c r="Q333" s="34"/>
      <c r="R333" s="34"/>
      <c r="S333" s="34"/>
      <c r="T333" s="34"/>
      <c r="U333" s="34"/>
      <c r="V333" s="34"/>
      <c r="W333" s="34"/>
      <c r="X333" s="29">
        <f t="shared" si="17"/>
        <v>0</v>
      </c>
    </row>
    <row r="334" customHeight="1" spans="1:24">
      <c r="A334" s="29">
        <v>345</v>
      </c>
      <c r="B334" s="30"/>
      <c r="C334" s="31"/>
      <c r="D334" s="32"/>
      <c r="E334" s="33"/>
      <c r="F334" s="34"/>
      <c r="G334" s="34"/>
      <c r="H334" s="35" t="str">
        <f>IFERROR(VLOOKUP(F334,[1]Sheet1!$C$5:$D$1048576,2,0),"")</f>
        <v/>
      </c>
      <c r="I334" s="32"/>
      <c r="J334" s="34"/>
      <c r="K334" s="34"/>
      <c r="L334" s="34"/>
      <c r="M334" s="34"/>
      <c r="N334" s="29">
        <f t="shared" si="16"/>
        <v>0</v>
      </c>
      <c r="O334" s="43"/>
      <c r="P334" s="34"/>
      <c r="Q334" s="34"/>
      <c r="R334" s="34"/>
      <c r="S334" s="34"/>
      <c r="T334" s="34"/>
      <c r="U334" s="34"/>
      <c r="V334" s="34"/>
      <c r="W334" s="34"/>
      <c r="X334" s="29">
        <f t="shared" si="17"/>
        <v>0</v>
      </c>
    </row>
    <row r="335" customHeight="1" spans="1:24">
      <c r="A335" s="29">
        <v>346</v>
      </c>
      <c r="B335" s="30"/>
      <c r="C335" s="31"/>
      <c r="D335" s="32"/>
      <c r="E335" s="33"/>
      <c r="F335" s="34"/>
      <c r="G335" s="34"/>
      <c r="H335" s="35" t="str">
        <f>IFERROR(VLOOKUP(F335,[1]Sheet1!$C$5:$D$1048576,2,0),"")</f>
        <v/>
      </c>
      <c r="I335" s="32"/>
      <c r="J335" s="34"/>
      <c r="K335" s="34"/>
      <c r="L335" s="34"/>
      <c r="M335" s="34"/>
      <c r="N335" s="29">
        <f t="shared" si="16"/>
        <v>0</v>
      </c>
      <c r="O335" s="43"/>
      <c r="P335" s="34"/>
      <c r="Q335" s="34"/>
      <c r="R335" s="34"/>
      <c r="S335" s="34"/>
      <c r="T335" s="34"/>
      <c r="U335" s="34"/>
      <c r="V335" s="34"/>
      <c r="W335" s="34"/>
      <c r="X335" s="29">
        <f t="shared" si="17"/>
        <v>0</v>
      </c>
    </row>
    <row r="336" customHeight="1" spans="1:24">
      <c r="A336" s="29">
        <v>347</v>
      </c>
      <c r="B336" s="30"/>
      <c r="C336" s="31"/>
      <c r="D336" s="32"/>
      <c r="E336" s="33"/>
      <c r="F336" s="34"/>
      <c r="G336" s="34"/>
      <c r="H336" s="35" t="str">
        <f>IFERROR(VLOOKUP(F336,[1]Sheet1!$C$5:$D$1048576,2,0),"")</f>
        <v/>
      </c>
      <c r="I336" s="32"/>
      <c r="J336" s="34"/>
      <c r="K336" s="34"/>
      <c r="L336" s="34"/>
      <c r="M336" s="34"/>
      <c r="N336" s="29">
        <f t="shared" si="16"/>
        <v>0</v>
      </c>
      <c r="O336" s="43"/>
      <c r="P336" s="34"/>
      <c r="Q336" s="34"/>
      <c r="R336" s="34"/>
      <c r="S336" s="34"/>
      <c r="T336" s="34"/>
      <c r="U336" s="34"/>
      <c r="V336" s="34"/>
      <c r="W336" s="34"/>
      <c r="X336" s="29">
        <f t="shared" si="17"/>
        <v>0</v>
      </c>
    </row>
    <row r="337" customHeight="1" spans="1:24">
      <c r="A337" s="29">
        <v>348</v>
      </c>
      <c r="B337" s="30"/>
      <c r="C337" s="31"/>
      <c r="D337" s="32"/>
      <c r="E337" s="33"/>
      <c r="F337" s="34"/>
      <c r="G337" s="34"/>
      <c r="H337" s="35" t="str">
        <f>IFERROR(VLOOKUP(F337,[1]Sheet1!$C$5:$D$1048576,2,0),"")</f>
        <v/>
      </c>
      <c r="I337" s="32"/>
      <c r="J337" s="34"/>
      <c r="K337" s="34"/>
      <c r="L337" s="34"/>
      <c r="M337" s="34"/>
      <c r="N337" s="29">
        <f t="shared" si="16"/>
        <v>0</v>
      </c>
      <c r="O337" s="43"/>
      <c r="P337" s="34"/>
      <c r="Q337" s="34"/>
      <c r="R337" s="34"/>
      <c r="S337" s="34"/>
      <c r="T337" s="34"/>
      <c r="U337" s="34"/>
      <c r="V337" s="34"/>
      <c r="W337" s="34"/>
      <c r="X337" s="29">
        <f t="shared" si="17"/>
        <v>0</v>
      </c>
    </row>
    <row r="338" customHeight="1" spans="1:24">
      <c r="A338" s="29">
        <v>349</v>
      </c>
      <c r="B338" s="30"/>
      <c r="C338" s="31"/>
      <c r="D338" s="32"/>
      <c r="E338" s="33"/>
      <c r="F338" s="34"/>
      <c r="G338" s="34"/>
      <c r="H338" s="35" t="str">
        <f>IFERROR(VLOOKUP(F338,[1]Sheet1!$C$5:$D$1048576,2,0),"")</f>
        <v/>
      </c>
      <c r="I338" s="32"/>
      <c r="J338" s="34"/>
      <c r="K338" s="34"/>
      <c r="L338" s="34"/>
      <c r="M338" s="34"/>
      <c r="N338" s="29">
        <f t="shared" si="16"/>
        <v>0</v>
      </c>
      <c r="O338" s="43"/>
      <c r="P338" s="34"/>
      <c r="Q338" s="34"/>
      <c r="R338" s="34"/>
      <c r="S338" s="34"/>
      <c r="T338" s="34"/>
      <c r="U338" s="34"/>
      <c r="V338" s="34"/>
      <c r="W338" s="34"/>
      <c r="X338" s="29">
        <f t="shared" si="17"/>
        <v>0</v>
      </c>
    </row>
    <row r="339" customHeight="1" spans="1:24">
      <c r="A339" s="29">
        <v>350</v>
      </c>
      <c r="B339" s="30"/>
      <c r="C339" s="31"/>
      <c r="D339" s="32"/>
      <c r="E339" s="33"/>
      <c r="F339" s="34"/>
      <c r="G339" s="34"/>
      <c r="H339" s="35" t="str">
        <f>IFERROR(VLOOKUP(F339,[1]Sheet1!$C$5:$D$1048576,2,0),"")</f>
        <v/>
      </c>
      <c r="I339" s="32"/>
      <c r="J339" s="34"/>
      <c r="K339" s="34"/>
      <c r="L339" s="34"/>
      <c r="M339" s="34"/>
      <c r="N339" s="29">
        <f t="shared" si="16"/>
        <v>0</v>
      </c>
      <c r="O339" s="43"/>
      <c r="P339" s="34"/>
      <c r="Q339" s="34"/>
      <c r="R339" s="34"/>
      <c r="S339" s="34"/>
      <c r="T339" s="34"/>
      <c r="U339" s="34"/>
      <c r="V339" s="34"/>
      <c r="W339" s="34"/>
      <c r="X339" s="29">
        <f t="shared" si="17"/>
        <v>0</v>
      </c>
    </row>
    <row r="340" customHeight="1" spans="1:24">
      <c r="A340" s="29">
        <v>351</v>
      </c>
      <c r="B340" s="30"/>
      <c r="C340" s="31"/>
      <c r="D340" s="32"/>
      <c r="E340" s="33"/>
      <c r="F340" s="34"/>
      <c r="G340" s="34"/>
      <c r="H340" s="35" t="str">
        <f>IFERROR(VLOOKUP(F340,[1]Sheet1!$C$5:$D$1048576,2,0),"")</f>
        <v/>
      </c>
      <c r="I340" s="32"/>
      <c r="J340" s="34"/>
      <c r="K340" s="34"/>
      <c r="L340" s="34"/>
      <c r="M340" s="34"/>
      <c r="N340" s="29">
        <f t="shared" si="16"/>
        <v>0</v>
      </c>
      <c r="O340" s="43"/>
      <c r="P340" s="34"/>
      <c r="Q340" s="34"/>
      <c r="R340" s="34"/>
      <c r="S340" s="34"/>
      <c r="T340" s="34"/>
      <c r="U340" s="34"/>
      <c r="V340" s="34"/>
      <c r="W340" s="34"/>
      <c r="X340" s="29">
        <f t="shared" si="17"/>
        <v>0</v>
      </c>
    </row>
    <row r="341" customHeight="1" spans="1:24">
      <c r="A341" s="29">
        <v>352</v>
      </c>
      <c r="B341" s="30"/>
      <c r="C341" s="31"/>
      <c r="D341" s="32"/>
      <c r="E341" s="33"/>
      <c r="F341" s="34"/>
      <c r="G341" s="34"/>
      <c r="H341" s="35" t="str">
        <f>IFERROR(VLOOKUP(F341,[1]Sheet1!$C$5:$D$1048576,2,0),"")</f>
        <v/>
      </c>
      <c r="I341" s="32"/>
      <c r="J341" s="34"/>
      <c r="K341" s="34"/>
      <c r="L341" s="34"/>
      <c r="M341" s="34"/>
      <c r="N341" s="29">
        <f t="shared" si="16"/>
        <v>0</v>
      </c>
      <c r="O341" s="43"/>
      <c r="P341" s="34"/>
      <c r="Q341" s="34"/>
      <c r="R341" s="34"/>
      <c r="S341" s="34"/>
      <c r="T341" s="34"/>
      <c r="U341" s="34"/>
      <c r="V341" s="34"/>
      <c r="W341" s="34"/>
      <c r="X341" s="29">
        <f t="shared" si="17"/>
        <v>0</v>
      </c>
    </row>
    <row r="342" customHeight="1" spans="1:24">
      <c r="A342" s="29">
        <v>353</v>
      </c>
      <c r="B342" s="30"/>
      <c r="C342" s="31"/>
      <c r="D342" s="32"/>
      <c r="E342" s="33"/>
      <c r="F342" s="34"/>
      <c r="G342" s="34"/>
      <c r="H342" s="35" t="str">
        <f>IFERROR(VLOOKUP(F342,[1]Sheet1!$C$5:$D$1048576,2,0),"")</f>
        <v/>
      </c>
      <c r="I342" s="32"/>
      <c r="J342" s="34"/>
      <c r="K342" s="34"/>
      <c r="L342" s="34"/>
      <c r="M342" s="34"/>
      <c r="N342" s="29">
        <f t="shared" si="16"/>
        <v>0</v>
      </c>
      <c r="O342" s="43"/>
      <c r="P342" s="34"/>
      <c r="Q342" s="34"/>
      <c r="R342" s="34"/>
      <c r="S342" s="34"/>
      <c r="T342" s="34"/>
      <c r="U342" s="34"/>
      <c r="V342" s="34"/>
      <c r="W342" s="34"/>
      <c r="X342" s="29">
        <f t="shared" si="17"/>
        <v>0</v>
      </c>
    </row>
    <row r="343" customHeight="1" spans="1:24">
      <c r="A343" s="29">
        <v>354</v>
      </c>
      <c r="B343" s="30"/>
      <c r="C343" s="31"/>
      <c r="D343" s="32"/>
      <c r="E343" s="33"/>
      <c r="F343" s="34"/>
      <c r="G343" s="34"/>
      <c r="H343" s="35" t="str">
        <f>IFERROR(VLOOKUP(F343,[1]Sheet1!$C$5:$D$1048576,2,0),"")</f>
        <v/>
      </c>
      <c r="I343" s="32"/>
      <c r="J343" s="34"/>
      <c r="K343" s="34"/>
      <c r="L343" s="34"/>
      <c r="M343" s="34"/>
      <c r="N343" s="29">
        <f t="shared" si="16"/>
        <v>0</v>
      </c>
      <c r="O343" s="43"/>
      <c r="P343" s="34"/>
      <c r="Q343" s="34"/>
      <c r="R343" s="34"/>
      <c r="S343" s="34"/>
      <c r="T343" s="34"/>
      <c r="U343" s="34"/>
      <c r="V343" s="34"/>
      <c r="W343" s="34"/>
      <c r="X343" s="29">
        <f t="shared" si="17"/>
        <v>0</v>
      </c>
    </row>
    <row r="344" customHeight="1" spans="1:24">
      <c r="A344" s="29">
        <v>355</v>
      </c>
      <c r="B344" s="30"/>
      <c r="C344" s="31"/>
      <c r="D344" s="32"/>
      <c r="E344" s="33"/>
      <c r="F344" s="34"/>
      <c r="G344" s="34"/>
      <c r="H344" s="35" t="str">
        <f>IFERROR(VLOOKUP(F344,[1]Sheet1!$C$5:$D$1048576,2,0),"")</f>
        <v/>
      </c>
      <c r="I344" s="32"/>
      <c r="J344" s="34"/>
      <c r="K344" s="34"/>
      <c r="L344" s="34"/>
      <c r="M344" s="34"/>
      <c r="N344" s="29">
        <f t="shared" si="16"/>
        <v>0</v>
      </c>
      <c r="O344" s="43"/>
      <c r="P344" s="34"/>
      <c r="Q344" s="34"/>
      <c r="R344" s="34"/>
      <c r="S344" s="34"/>
      <c r="T344" s="34"/>
      <c r="U344" s="34"/>
      <c r="V344" s="34"/>
      <c r="W344" s="34"/>
      <c r="X344" s="29">
        <f t="shared" si="17"/>
        <v>0</v>
      </c>
    </row>
    <row r="345" customHeight="1" spans="1:24">
      <c r="A345" s="29">
        <v>356</v>
      </c>
      <c r="B345" s="30"/>
      <c r="C345" s="31"/>
      <c r="D345" s="32"/>
      <c r="E345" s="33"/>
      <c r="F345" s="34"/>
      <c r="G345" s="34"/>
      <c r="H345" s="35" t="str">
        <f>IFERROR(VLOOKUP(F345,[1]Sheet1!$C$5:$D$1048576,2,0),"")</f>
        <v/>
      </c>
      <c r="I345" s="32"/>
      <c r="J345" s="34"/>
      <c r="K345" s="34"/>
      <c r="L345" s="34"/>
      <c r="M345" s="34"/>
      <c r="N345" s="29">
        <f t="shared" si="16"/>
        <v>0</v>
      </c>
      <c r="O345" s="43"/>
      <c r="P345" s="34"/>
      <c r="Q345" s="34"/>
      <c r="R345" s="34"/>
      <c r="S345" s="34"/>
      <c r="T345" s="34"/>
      <c r="U345" s="34"/>
      <c r="V345" s="34"/>
      <c r="W345" s="34"/>
      <c r="X345" s="29">
        <f t="shared" si="17"/>
        <v>0</v>
      </c>
    </row>
    <row r="346" customHeight="1" spans="1:24">
      <c r="A346" s="29">
        <v>357</v>
      </c>
      <c r="B346" s="30"/>
      <c r="C346" s="31"/>
      <c r="D346" s="32"/>
      <c r="E346" s="33"/>
      <c r="F346" s="34"/>
      <c r="G346" s="34"/>
      <c r="H346" s="35" t="str">
        <f>IFERROR(VLOOKUP(F346,[1]Sheet1!$C$5:$D$1048576,2,0),"")</f>
        <v/>
      </c>
      <c r="I346" s="32"/>
      <c r="J346" s="34"/>
      <c r="K346" s="34"/>
      <c r="L346" s="34"/>
      <c r="M346" s="34"/>
      <c r="N346" s="29">
        <f t="shared" si="16"/>
        <v>0</v>
      </c>
      <c r="O346" s="43"/>
      <c r="P346" s="34"/>
      <c r="Q346" s="34"/>
      <c r="R346" s="34"/>
      <c r="S346" s="34"/>
      <c r="T346" s="34"/>
      <c r="U346" s="34"/>
      <c r="V346" s="34"/>
      <c r="W346" s="34"/>
      <c r="X346" s="29">
        <f t="shared" si="17"/>
        <v>0</v>
      </c>
    </row>
    <row r="347" customHeight="1" spans="1:24">
      <c r="A347" s="29">
        <v>358</v>
      </c>
      <c r="B347" s="30"/>
      <c r="C347" s="31"/>
      <c r="D347" s="32"/>
      <c r="E347" s="33"/>
      <c r="F347" s="34"/>
      <c r="G347" s="34"/>
      <c r="H347" s="35" t="str">
        <f>IFERROR(VLOOKUP(F347,[1]Sheet1!$C$5:$D$1048576,2,0),"")</f>
        <v/>
      </c>
      <c r="I347" s="32"/>
      <c r="J347" s="34"/>
      <c r="K347" s="34"/>
      <c r="L347" s="34"/>
      <c r="M347" s="34"/>
      <c r="N347" s="29">
        <f t="shared" ref="N347:N410" si="18">SUM(K347:M347)</f>
        <v>0</v>
      </c>
      <c r="O347" s="43"/>
      <c r="P347" s="34"/>
      <c r="Q347" s="34"/>
      <c r="R347" s="34"/>
      <c r="S347" s="34"/>
      <c r="T347" s="34"/>
      <c r="U347" s="34"/>
      <c r="V347" s="34"/>
      <c r="W347" s="34"/>
      <c r="X347" s="29">
        <f t="shared" ref="X347:X410" si="19">SUM(O347:W347)</f>
        <v>0</v>
      </c>
    </row>
    <row r="348" customHeight="1" spans="1:24">
      <c r="A348" s="29">
        <v>359</v>
      </c>
      <c r="B348" s="30"/>
      <c r="C348" s="31"/>
      <c r="D348" s="32"/>
      <c r="E348" s="33"/>
      <c r="F348" s="34"/>
      <c r="G348" s="34"/>
      <c r="H348" s="35" t="str">
        <f>IFERROR(VLOOKUP(F348,[1]Sheet1!$C$5:$D$1048576,2,0),"")</f>
        <v/>
      </c>
      <c r="I348" s="32"/>
      <c r="J348" s="34"/>
      <c r="K348" s="34"/>
      <c r="L348" s="34"/>
      <c r="M348" s="34"/>
      <c r="N348" s="29">
        <f t="shared" si="18"/>
        <v>0</v>
      </c>
      <c r="O348" s="43"/>
      <c r="P348" s="34"/>
      <c r="Q348" s="34"/>
      <c r="R348" s="34"/>
      <c r="S348" s="34"/>
      <c r="T348" s="34"/>
      <c r="U348" s="34"/>
      <c r="V348" s="34"/>
      <c r="W348" s="34"/>
      <c r="X348" s="29">
        <f t="shared" si="19"/>
        <v>0</v>
      </c>
    </row>
    <row r="349" customHeight="1" spans="1:24">
      <c r="A349" s="29">
        <v>360</v>
      </c>
      <c r="B349" s="30"/>
      <c r="C349" s="31"/>
      <c r="D349" s="32"/>
      <c r="E349" s="33"/>
      <c r="F349" s="34"/>
      <c r="G349" s="34"/>
      <c r="H349" s="35" t="str">
        <f>IFERROR(VLOOKUP(F349,[1]Sheet1!$C$5:$D$1048576,2,0),"")</f>
        <v/>
      </c>
      <c r="I349" s="32"/>
      <c r="J349" s="34"/>
      <c r="K349" s="34"/>
      <c r="L349" s="34"/>
      <c r="M349" s="34"/>
      <c r="N349" s="29">
        <f t="shared" si="18"/>
        <v>0</v>
      </c>
      <c r="O349" s="43"/>
      <c r="P349" s="34"/>
      <c r="Q349" s="34"/>
      <c r="R349" s="34"/>
      <c r="S349" s="34"/>
      <c r="T349" s="34"/>
      <c r="U349" s="34"/>
      <c r="V349" s="34"/>
      <c r="W349" s="34"/>
      <c r="X349" s="29">
        <f t="shared" si="19"/>
        <v>0</v>
      </c>
    </row>
    <row r="350" customHeight="1" spans="1:24">
      <c r="A350" s="29">
        <v>361</v>
      </c>
      <c r="B350" s="30"/>
      <c r="C350" s="31"/>
      <c r="D350" s="32"/>
      <c r="E350" s="33"/>
      <c r="F350" s="34"/>
      <c r="G350" s="34"/>
      <c r="H350" s="35" t="str">
        <f>IFERROR(VLOOKUP(F350,[1]Sheet1!$C$5:$D$1048576,2,0),"")</f>
        <v/>
      </c>
      <c r="I350" s="32"/>
      <c r="J350" s="34"/>
      <c r="K350" s="34"/>
      <c r="L350" s="34"/>
      <c r="M350" s="34"/>
      <c r="N350" s="29">
        <f t="shared" si="18"/>
        <v>0</v>
      </c>
      <c r="O350" s="43"/>
      <c r="P350" s="34"/>
      <c r="Q350" s="34"/>
      <c r="R350" s="34"/>
      <c r="S350" s="34"/>
      <c r="T350" s="34"/>
      <c r="U350" s="34"/>
      <c r="V350" s="34"/>
      <c r="W350" s="34"/>
      <c r="X350" s="29">
        <f t="shared" si="19"/>
        <v>0</v>
      </c>
    </row>
    <row r="351" customHeight="1" spans="1:24">
      <c r="A351" s="29">
        <v>362</v>
      </c>
      <c r="B351" s="30"/>
      <c r="C351" s="31"/>
      <c r="D351" s="32"/>
      <c r="E351" s="33"/>
      <c r="F351" s="34"/>
      <c r="G351" s="34"/>
      <c r="H351" s="35" t="str">
        <f>IFERROR(VLOOKUP(F351,[1]Sheet1!$C$5:$D$1048576,2,0),"")</f>
        <v/>
      </c>
      <c r="I351" s="32"/>
      <c r="J351" s="34"/>
      <c r="K351" s="34"/>
      <c r="L351" s="34"/>
      <c r="M351" s="34"/>
      <c r="N351" s="29">
        <f t="shared" si="18"/>
        <v>0</v>
      </c>
      <c r="O351" s="43"/>
      <c r="P351" s="34"/>
      <c r="Q351" s="34"/>
      <c r="R351" s="34"/>
      <c r="S351" s="34"/>
      <c r="T351" s="34"/>
      <c r="U351" s="34"/>
      <c r="V351" s="34"/>
      <c r="W351" s="34"/>
      <c r="X351" s="29">
        <f t="shared" si="19"/>
        <v>0</v>
      </c>
    </row>
    <row r="352" customHeight="1" spans="1:24">
      <c r="A352" s="29">
        <v>363</v>
      </c>
      <c r="B352" s="30"/>
      <c r="C352" s="31"/>
      <c r="D352" s="32"/>
      <c r="E352" s="33"/>
      <c r="F352" s="34"/>
      <c r="G352" s="34"/>
      <c r="H352" s="35" t="str">
        <f>IFERROR(VLOOKUP(F352,[1]Sheet1!$C$5:$D$1048576,2,0),"")</f>
        <v/>
      </c>
      <c r="I352" s="32"/>
      <c r="J352" s="34"/>
      <c r="K352" s="34"/>
      <c r="L352" s="34"/>
      <c r="M352" s="34"/>
      <c r="N352" s="29">
        <f t="shared" si="18"/>
        <v>0</v>
      </c>
      <c r="O352" s="43"/>
      <c r="P352" s="34"/>
      <c r="Q352" s="34"/>
      <c r="R352" s="34"/>
      <c r="S352" s="34"/>
      <c r="T352" s="34"/>
      <c r="U352" s="34"/>
      <c r="V352" s="34"/>
      <c r="W352" s="34"/>
      <c r="X352" s="29">
        <f t="shared" si="19"/>
        <v>0</v>
      </c>
    </row>
    <row r="353" customHeight="1" spans="1:24">
      <c r="A353" s="29">
        <v>364</v>
      </c>
      <c r="B353" s="30"/>
      <c r="C353" s="31"/>
      <c r="D353" s="32"/>
      <c r="E353" s="33"/>
      <c r="F353" s="34"/>
      <c r="G353" s="34"/>
      <c r="H353" s="35" t="str">
        <f>IFERROR(VLOOKUP(F353,[1]Sheet1!$C$5:$D$1048576,2,0),"")</f>
        <v/>
      </c>
      <c r="I353" s="32"/>
      <c r="J353" s="34"/>
      <c r="K353" s="34"/>
      <c r="L353" s="34"/>
      <c r="M353" s="34"/>
      <c r="N353" s="29">
        <f t="shared" si="18"/>
        <v>0</v>
      </c>
      <c r="O353" s="43"/>
      <c r="P353" s="34"/>
      <c r="Q353" s="34"/>
      <c r="R353" s="34"/>
      <c r="S353" s="34"/>
      <c r="T353" s="34"/>
      <c r="U353" s="34"/>
      <c r="V353" s="34"/>
      <c r="W353" s="34"/>
      <c r="X353" s="29">
        <f t="shared" si="19"/>
        <v>0</v>
      </c>
    </row>
    <row r="354" customHeight="1" spans="1:24">
      <c r="A354" s="29">
        <v>365</v>
      </c>
      <c r="B354" s="30"/>
      <c r="C354" s="31"/>
      <c r="D354" s="32"/>
      <c r="E354" s="33"/>
      <c r="F354" s="34"/>
      <c r="G354" s="34"/>
      <c r="H354" s="35" t="str">
        <f>IFERROR(VLOOKUP(F354,[1]Sheet1!$C$5:$D$1048576,2,0),"")</f>
        <v/>
      </c>
      <c r="I354" s="32"/>
      <c r="J354" s="34"/>
      <c r="K354" s="34"/>
      <c r="L354" s="34"/>
      <c r="M354" s="34"/>
      <c r="N354" s="29">
        <f t="shared" si="18"/>
        <v>0</v>
      </c>
      <c r="O354" s="43"/>
      <c r="P354" s="34"/>
      <c r="Q354" s="34"/>
      <c r="R354" s="34"/>
      <c r="S354" s="34"/>
      <c r="T354" s="34"/>
      <c r="U354" s="34"/>
      <c r="V354" s="34"/>
      <c r="W354" s="34"/>
      <c r="X354" s="29">
        <f t="shared" si="19"/>
        <v>0</v>
      </c>
    </row>
    <row r="355" customHeight="1" spans="1:24">
      <c r="A355" s="29">
        <v>366</v>
      </c>
      <c r="B355" s="30"/>
      <c r="C355" s="31"/>
      <c r="D355" s="32"/>
      <c r="E355" s="33"/>
      <c r="F355" s="34"/>
      <c r="G355" s="34"/>
      <c r="H355" s="35" t="str">
        <f>IFERROR(VLOOKUP(F355,[1]Sheet1!$C$5:$D$1048576,2,0),"")</f>
        <v/>
      </c>
      <c r="I355" s="32"/>
      <c r="J355" s="34"/>
      <c r="K355" s="34"/>
      <c r="L355" s="34"/>
      <c r="M355" s="34"/>
      <c r="N355" s="29">
        <f t="shared" si="18"/>
        <v>0</v>
      </c>
      <c r="O355" s="43"/>
      <c r="P355" s="34"/>
      <c r="Q355" s="34"/>
      <c r="R355" s="34"/>
      <c r="S355" s="34"/>
      <c r="T355" s="34"/>
      <c r="U355" s="34"/>
      <c r="V355" s="34"/>
      <c r="W355" s="34"/>
      <c r="X355" s="29">
        <f t="shared" si="19"/>
        <v>0</v>
      </c>
    </row>
    <row r="356" customHeight="1" spans="1:24">
      <c r="A356" s="29">
        <v>367</v>
      </c>
      <c r="B356" s="30"/>
      <c r="C356" s="31"/>
      <c r="D356" s="32"/>
      <c r="E356" s="33"/>
      <c r="F356" s="34"/>
      <c r="G356" s="34"/>
      <c r="H356" s="35" t="str">
        <f>IFERROR(VLOOKUP(F356,[1]Sheet1!$C$5:$D$1048576,2,0),"")</f>
        <v/>
      </c>
      <c r="I356" s="32"/>
      <c r="J356" s="34"/>
      <c r="K356" s="34"/>
      <c r="L356" s="34"/>
      <c r="M356" s="34"/>
      <c r="N356" s="29">
        <f t="shared" si="18"/>
        <v>0</v>
      </c>
      <c r="O356" s="43"/>
      <c r="P356" s="34"/>
      <c r="Q356" s="34"/>
      <c r="R356" s="34"/>
      <c r="S356" s="34"/>
      <c r="T356" s="34"/>
      <c r="U356" s="34"/>
      <c r="V356" s="34"/>
      <c r="W356" s="34"/>
      <c r="X356" s="29">
        <f t="shared" si="19"/>
        <v>0</v>
      </c>
    </row>
    <row r="357" customHeight="1" spans="1:24">
      <c r="A357" s="29">
        <v>368</v>
      </c>
      <c r="B357" s="30"/>
      <c r="C357" s="31"/>
      <c r="D357" s="32"/>
      <c r="E357" s="33"/>
      <c r="F357" s="34"/>
      <c r="G357" s="34"/>
      <c r="H357" s="35" t="str">
        <f>IFERROR(VLOOKUP(F357,[1]Sheet1!$C$5:$D$1048576,2,0),"")</f>
        <v/>
      </c>
      <c r="I357" s="32"/>
      <c r="J357" s="34"/>
      <c r="K357" s="34"/>
      <c r="L357" s="34"/>
      <c r="M357" s="34"/>
      <c r="N357" s="29">
        <f t="shared" si="18"/>
        <v>0</v>
      </c>
      <c r="O357" s="43"/>
      <c r="P357" s="34"/>
      <c r="Q357" s="34"/>
      <c r="R357" s="34"/>
      <c r="S357" s="34"/>
      <c r="T357" s="34"/>
      <c r="U357" s="34"/>
      <c r="V357" s="34"/>
      <c r="W357" s="34"/>
      <c r="X357" s="29">
        <f t="shared" si="19"/>
        <v>0</v>
      </c>
    </row>
    <row r="358" customHeight="1" spans="1:24">
      <c r="A358" s="29">
        <v>369</v>
      </c>
      <c r="B358" s="30"/>
      <c r="C358" s="31"/>
      <c r="D358" s="32"/>
      <c r="E358" s="33"/>
      <c r="F358" s="34"/>
      <c r="G358" s="34"/>
      <c r="H358" s="35" t="str">
        <f>IFERROR(VLOOKUP(F358,[1]Sheet1!$C$5:$D$1048576,2,0),"")</f>
        <v/>
      </c>
      <c r="I358" s="32"/>
      <c r="J358" s="34"/>
      <c r="K358" s="34"/>
      <c r="L358" s="34"/>
      <c r="M358" s="34"/>
      <c r="N358" s="29">
        <f t="shared" si="18"/>
        <v>0</v>
      </c>
      <c r="O358" s="43"/>
      <c r="P358" s="34"/>
      <c r="Q358" s="34"/>
      <c r="R358" s="34"/>
      <c r="S358" s="34"/>
      <c r="T358" s="34"/>
      <c r="U358" s="34"/>
      <c r="V358" s="34"/>
      <c r="W358" s="34"/>
      <c r="X358" s="29">
        <f t="shared" si="19"/>
        <v>0</v>
      </c>
    </row>
    <row r="359" customHeight="1" spans="1:24">
      <c r="A359" s="29">
        <v>370</v>
      </c>
      <c r="B359" s="30"/>
      <c r="C359" s="31"/>
      <c r="D359" s="32"/>
      <c r="E359" s="33"/>
      <c r="F359" s="34"/>
      <c r="G359" s="34"/>
      <c r="H359" s="35" t="str">
        <f>IFERROR(VLOOKUP(F359,[1]Sheet1!$C$5:$D$1048576,2,0),"")</f>
        <v/>
      </c>
      <c r="I359" s="32"/>
      <c r="J359" s="34"/>
      <c r="K359" s="34"/>
      <c r="L359" s="34"/>
      <c r="M359" s="34"/>
      <c r="N359" s="29">
        <f t="shared" si="18"/>
        <v>0</v>
      </c>
      <c r="O359" s="43"/>
      <c r="P359" s="34"/>
      <c r="Q359" s="34"/>
      <c r="R359" s="34"/>
      <c r="S359" s="34"/>
      <c r="T359" s="34"/>
      <c r="U359" s="34"/>
      <c r="V359" s="34"/>
      <c r="W359" s="34"/>
      <c r="X359" s="29">
        <f t="shared" si="19"/>
        <v>0</v>
      </c>
    </row>
    <row r="360" customHeight="1" spans="1:24">
      <c r="A360" s="29">
        <v>371</v>
      </c>
      <c r="B360" s="30"/>
      <c r="C360" s="31"/>
      <c r="D360" s="32"/>
      <c r="E360" s="33"/>
      <c r="F360" s="34"/>
      <c r="G360" s="34"/>
      <c r="H360" s="35" t="str">
        <f>IFERROR(VLOOKUP(F360,[1]Sheet1!$C$5:$D$1048576,2,0),"")</f>
        <v/>
      </c>
      <c r="I360" s="32"/>
      <c r="J360" s="34"/>
      <c r="K360" s="34"/>
      <c r="L360" s="34"/>
      <c r="M360" s="34"/>
      <c r="N360" s="29">
        <f t="shared" si="18"/>
        <v>0</v>
      </c>
      <c r="O360" s="43"/>
      <c r="P360" s="34"/>
      <c r="Q360" s="34"/>
      <c r="R360" s="34"/>
      <c r="S360" s="34"/>
      <c r="T360" s="34"/>
      <c r="U360" s="34"/>
      <c r="V360" s="34"/>
      <c r="W360" s="34"/>
      <c r="X360" s="29">
        <f t="shared" si="19"/>
        <v>0</v>
      </c>
    </row>
    <row r="361" customHeight="1" spans="1:24">
      <c r="A361" s="29">
        <v>372</v>
      </c>
      <c r="B361" s="30"/>
      <c r="C361" s="31"/>
      <c r="D361" s="32"/>
      <c r="E361" s="33"/>
      <c r="F361" s="34"/>
      <c r="G361" s="34"/>
      <c r="H361" s="35" t="str">
        <f>IFERROR(VLOOKUP(F361,[1]Sheet1!$C$5:$D$1048576,2,0),"")</f>
        <v/>
      </c>
      <c r="I361" s="32"/>
      <c r="J361" s="34"/>
      <c r="K361" s="34"/>
      <c r="L361" s="34"/>
      <c r="M361" s="34"/>
      <c r="N361" s="29">
        <f t="shared" si="18"/>
        <v>0</v>
      </c>
      <c r="O361" s="43"/>
      <c r="P361" s="34"/>
      <c r="Q361" s="34"/>
      <c r="R361" s="34"/>
      <c r="S361" s="34"/>
      <c r="T361" s="34"/>
      <c r="U361" s="34"/>
      <c r="V361" s="34"/>
      <c r="W361" s="34"/>
      <c r="X361" s="29">
        <f t="shared" si="19"/>
        <v>0</v>
      </c>
    </row>
    <row r="362" customHeight="1" spans="1:24">
      <c r="A362" s="29">
        <v>373</v>
      </c>
      <c r="B362" s="30"/>
      <c r="C362" s="31"/>
      <c r="D362" s="32"/>
      <c r="E362" s="33"/>
      <c r="F362" s="34"/>
      <c r="G362" s="34"/>
      <c r="H362" s="35" t="str">
        <f>IFERROR(VLOOKUP(F362,[1]Sheet1!$C$5:$D$1048576,2,0),"")</f>
        <v/>
      </c>
      <c r="I362" s="32"/>
      <c r="J362" s="34"/>
      <c r="K362" s="34"/>
      <c r="L362" s="34"/>
      <c r="M362" s="34"/>
      <c r="N362" s="29">
        <f t="shared" si="18"/>
        <v>0</v>
      </c>
      <c r="O362" s="43"/>
      <c r="P362" s="34"/>
      <c r="Q362" s="34"/>
      <c r="R362" s="34"/>
      <c r="S362" s="34"/>
      <c r="T362" s="34"/>
      <c r="U362" s="34"/>
      <c r="V362" s="34"/>
      <c r="W362" s="34"/>
      <c r="X362" s="29">
        <f t="shared" si="19"/>
        <v>0</v>
      </c>
    </row>
    <row r="363" customHeight="1" spans="1:24">
      <c r="A363" s="29">
        <v>374</v>
      </c>
      <c r="B363" s="30"/>
      <c r="C363" s="31"/>
      <c r="D363" s="32"/>
      <c r="E363" s="33"/>
      <c r="F363" s="34"/>
      <c r="G363" s="34"/>
      <c r="H363" s="35" t="str">
        <f>IFERROR(VLOOKUP(F363,[1]Sheet1!$C$5:$D$1048576,2,0),"")</f>
        <v/>
      </c>
      <c r="I363" s="32"/>
      <c r="J363" s="34"/>
      <c r="K363" s="34"/>
      <c r="L363" s="34"/>
      <c r="M363" s="34"/>
      <c r="N363" s="29">
        <f t="shared" si="18"/>
        <v>0</v>
      </c>
      <c r="O363" s="43"/>
      <c r="P363" s="34"/>
      <c r="Q363" s="34"/>
      <c r="R363" s="34"/>
      <c r="S363" s="34"/>
      <c r="T363" s="34"/>
      <c r="U363" s="34"/>
      <c r="V363" s="34"/>
      <c r="W363" s="34"/>
      <c r="X363" s="29">
        <f t="shared" si="19"/>
        <v>0</v>
      </c>
    </row>
    <row r="364" customHeight="1" spans="1:24">
      <c r="A364" s="29">
        <v>375</v>
      </c>
      <c r="B364" s="30"/>
      <c r="C364" s="31"/>
      <c r="D364" s="32"/>
      <c r="E364" s="33"/>
      <c r="F364" s="34"/>
      <c r="G364" s="34"/>
      <c r="H364" s="35" t="str">
        <f>IFERROR(VLOOKUP(F364,[1]Sheet1!$C$5:$D$1048576,2,0),"")</f>
        <v/>
      </c>
      <c r="I364" s="32"/>
      <c r="J364" s="34"/>
      <c r="K364" s="34"/>
      <c r="L364" s="34"/>
      <c r="M364" s="34"/>
      <c r="N364" s="29">
        <f t="shared" si="18"/>
        <v>0</v>
      </c>
      <c r="O364" s="43"/>
      <c r="P364" s="34"/>
      <c r="Q364" s="34"/>
      <c r="R364" s="34"/>
      <c r="S364" s="34"/>
      <c r="T364" s="34"/>
      <c r="U364" s="34"/>
      <c r="V364" s="34"/>
      <c r="W364" s="34"/>
      <c r="X364" s="29">
        <f t="shared" si="19"/>
        <v>0</v>
      </c>
    </row>
    <row r="365" customHeight="1" spans="1:24">
      <c r="A365" s="29">
        <v>376</v>
      </c>
      <c r="B365" s="30"/>
      <c r="C365" s="31"/>
      <c r="D365" s="32"/>
      <c r="E365" s="33"/>
      <c r="F365" s="34"/>
      <c r="G365" s="34"/>
      <c r="H365" s="35" t="str">
        <f>IFERROR(VLOOKUP(F365,[1]Sheet1!$C$5:$D$1048576,2,0),"")</f>
        <v/>
      </c>
      <c r="I365" s="32"/>
      <c r="J365" s="34"/>
      <c r="K365" s="34"/>
      <c r="L365" s="34"/>
      <c r="M365" s="34"/>
      <c r="N365" s="29">
        <f t="shared" si="18"/>
        <v>0</v>
      </c>
      <c r="O365" s="43"/>
      <c r="P365" s="34"/>
      <c r="Q365" s="34"/>
      <c r="R365" s="34"/>
      <c r="S365" s="34"/>
      <c r="T365" s="34"/>
      <c r="U365" s="34"/>
      <c r="V365" s="34"/>
      <c r="W365" s="34"/>
      <c r="X365" s="29">
        <f t="shared" si="19"/>
        <v>0</v>
      </c>
    </row>
    <row r="366" customHeight="1" spans="1:24">
      <c r="A366" s="29">
        <v>377</v>
      </c>
      <c r="B366" s="30"/>
      <c r="C366" s="31"/>
      <c r="D366" s="32"/>
      <c r="E366" s="33"/>
      <c r="F366" s="34"/>
      <c r="G366" s="34"/>
      <c r="H366" s="35" t="str">
        <f>IFERROR(VLOOKUP(F366,[1]Sheet1!$C$5:$D$1048576,2,0),"")</f>
        <v/>
      </c>
      <c r="I366" s="32"/>
      <c r="J366" s="34"/>
      <c r="K366" s="34"/>
      <c r="L366" s="34"/>
      <c r="M366" s="34"/>
      <c r="N366" s="29">
        <f t="shared" si="18"/>
        <v>0</v>
      </c>
      <c r="O366" s="43"/>
      <c r="P366" s="34"/>
      <c r="Q366" s="34"/>
      <c r="R366" s="34"/>
      <c r="S366" s="34"/>
      <c r="T366" s="34"/>
      <c r="U366" s="34"/>
      <c r="V366" s="34"/>
      <c r="W366" s="34"/>
      <c r="X366" s="29">
        <f t="shared" si="19"/>
        <v>0</v>
      </c>
    </row>
    <row r="367" customHeight="1" spans="1:24">
      <c r="A367" s="29">
        <v>378</v>
      </c>
      <c r="B367" s="30"/>
      <c r="C367" s="31"/>
      <c r="D367" s="32"/>
      <c r="E367" s="33"/>
      <c r="F367" s="34"/>
      <c r="G367" s="34"/>
      <c r="H367" s="35" t="str">
        <f>IFERROR(VLOOKUP(F367,[1]Sheet1!$C$5:$D$1048576,2,0),"")</f>
        <v/>
      </c>
      <c r="I367" s="32"/>
      <c r="J367" s="34"/>
      <c r="K367" s="34"/>
      <c r="L367" s="34"/>
      <c r="M367" s="34"/>
      <c r="N367" s="29">
        <f t="shared" si="18"/>
        <v>0</v>
      </c>
      <c r="O367" s="43"/>
      <c r="P367" s="34"/>
      <c r="Q367" s="34"/>
      <c r="R367" s="34"/>
      <c r="S367" s="34"/>
      <c r="T367" s="34"/>
      <c r="U367" s="34"/>
      <c r="V367" s="34"/>
      <c r="W367" s="34"/>
      <c r="X367" s="29">
        <f t="shared" si="19"/>
        <v>0</v>
      </c>
    </row>
    <row r="368" customHeight="1" spans="1:24">
      <c r="A368" s="29">
        <v>379</v>
      </c>
      <c r="B368" s="30"/>
      <c r="C368" s="31"/>
      <c r="D368" s="32"/>
      <c r="E368" s="33"/>
      <c r="F368" s="34"/>
      <c r="G368" s="34"/>
      <c r="H368" s="35" t="str">
        <f>IFERROR(VLOOKUP(F368,[1]Sheet1!$C$5:$D$1048576,2,0),"")</f>
        <v/>
      </c>
      <c r="I368" s="32"/>
      <c r="J368" s="34"/>
      <c r="K368" s="34"/>
      <c r="L368" s="34"/>
      <c r="M368" s="34"/>
      <c r="N368" s="29">
        <f t="shared" si="18"/>
        <v>0</v>
      </c>
      <c r="O368" s="43"/>
      <c r="P368" s="34"/>
      <c r="Q368" s="34"/>
      <c r="R368" s="34"/>
      <c r="S368" s="34"/>
      <c r="T368" s="34"/>
      <c r="U368" s="34"/>
      <c r="V368" s="34"/>
      <c r="W368" s="34"/>
      <c r="X368" s="29">
        <f t="shared" si="19"/>
        <v>0</v>
      </c>
    </row>
    <row r="369" customHeight="1" spans="1:24">
      <c r="A369" s="29">
        <v>380</v>
      </c>
      <c r="B369" s="30"/>
      <c r="C369" s="31"/>
      <c r="D369" s="32"/>
      <c r="E369" s="33"/>
      <c r="F369" s="34"/>
      <c r="G369" s="34"/>
      <c r="H369" s="35" t="str">
        <f>IFERROR(VLOOKUP(F369,[1]Sheet1!$C$5:$D$1048576,2,0),"")</f>
        <v/>
      </c>
      <c r="I369" s="32"/>
      <c r="J369" s="34"/>
      <c r="K369" s="34"/>
      <c r="L369" s="34"/>
      <c r="M369" s="34"/>
      <c r="N369" s="29">
        <f t="shared" si="18"/>
        <v>0</v>
      </c>
      <c r="O369" s="43"/>
      <c r="P369" s="34"/>
      <c r="Q369" s="34"/>
      <c r="R369" s="34"/>
      <c r="S369" s="34"/>
      <c r="T369" s="34"/>
      <c r="U369" s="34"/>
      <c r="V369" s="34"/>
      <c r="W369" s="34"/>
      <c r="X369" s="29">
        <f t="shared" si="19"/>
        <v>0</v>
      </c>
    </row>
    <row r="370" customHeight="1" spans="1:24">
      <c r="A370" s="29">
        <v>381</v>
      </c>
      <c r="B370" s="30"/>
      <c r="C370" s="31"/>
      <c r="D370" s="32"/>
      <c r="E370" s="33"/>
      <c r="F370" s="34"/>
      <c r="G370" s="34"/>
      <c r="H370" s="35" t="str">
        <f>IFERROR(VLOOKUP(F370,[1]Sheet1!$C$5:$D$1048576,2,0),"")</f>
        <v/>
      </c>
      <c r="I370" s="32"/>
      <c r="J370" s="34"/>
      <c r="K370" s="34"/>
      <c r="L370" s="34"/>
      <c r="M370" s="34"/>
      <c r="N370" s="29">
        <f t="shared" si="18"/>
        <v>0</v>
      </c>
      <c r="O370" s="43"/>
      <c r="P370" s="34"/>
      <c r="Q370" s="34"/>
      <c r="R370" s="34"/>
      <c r="S370" s="34"/>
      <c r="T370" s="34"/>
      <c r="U370" s="34"/>
      <c r="V370" s="34"/>
      <c r="W370" s="34"/>
      <c r="X370" s="29">
        <f t="shared" si="19"/>
        <v>0</v>
      </c>
    </row>
    <row r="371" customHeight="1" spans="1:24">
      <c r="A371" s="29">
        <v>382</v>
      </c>
      <c r="B371" s="30"/>
      <c r="C371" s="31"/>
      <c r="D371" s="32"/>
      <c r="E371" s="33"/>
      <c r="F371" s="34"/>
      <c r="G371" s="34"/>
      <c r="H371" s="35" t="str">
        <f>IFERROR(VLOOKUP(F371,[1]Sheet1!$C$5:$D$1048576,2,0),"")</f>
        <v/>
      </c>
      <c r="I371" s="32"/>
      <c r="J371" s="34"/>
      <c r="K371" s="34"/>
      <c r="L371" s="34"/>
      <c r="M371" s="34"/>
      <c r="N371" s="29">
        <f t="shared" si="18"/>
        <v>0</v>
      </c>
      <c r="O371" s="43"/>
      <c r="P371" s="34"/>
      <c r="Q371" s="34"/>
      <c r="R371" s="34"/>
      <c r="S371" s="34"/>
      <c r="T371" s="34"/>
      <c r="U371" s="34"/>
      <c r="V371" s="34"/>
      <c r="W371" s="34"/>
      <c r="X371" s="29">
        <f t="shared" si="19"/>
        <v>0</v>
      </c>
    </row>
    <row r="372" customHeight="1" spans="1:24">
      <c r="A372" s="29">
        <v>383</v>
      </c>
      <c r="B372" s="30"/>
      <c r="C372" s="31"/>
      <c r="D372" s="32"/>
      <c r="E372" s="33"/>
      <c r="F372" s="34"/>
      <c r="G372" s="34"/>
      <c r="H372" s="35" t="str">
        <f>IFERROR(VLOOKUP(F372,[1]Sheet1!$C$5:$D$1048576,2,0),"")</f>
        <v/>
      </c>
      <c r="I372" s="32"/>
      <c r="J372" s="34"/>
      <c r="K372" s="34"/>
      <c r="L372" s="34"/>
      <c r="M372" s="34"/>
      <c r="N372" s="29">
        <f t="shared" si="18"/>
        <v>0</v>
      </c>
      <c r="O372" s="43"/>
      <c r="P372" s="34"/>
      <c r="Q372" s="34"/>
      <c r="R372" s="34"/>
      <c r="S372" s="34"/>
      <c r="T372" s="34"/>
      <c r="U372" s="34"/>
      <c r="V372" s="34"/>
      <c r="W372" s="34"/>
      <c r="X372" s="29">
        <f t="shared" si="19"/>
        <v>0</v>
      </c>
    </row>
    <row r="373" customHeight="1" spans="1:24">
      <c r="A373" s="29">
        <v>384</v>
      </c>
      <c r="B373" s="30"/>
      <c r="C373" s="31"/>
      <c r="D373" s="32"/>
      <c r="E373" s="33"/>
      <c r="F373" s="34"/>
      <c r="G373" s="34"/>
      <c r="H373" s="35" t="str">
        <f>IFERROR(VLOOKUP(F373,[1]Sheet1!$C$5:$D$1048576,2,0),"")</f>
        <v/>
      </c>
      <c r="I373" s="32"/>
      <c r="J373" s="34"/>
      <c r="K373" s="34"/>
      <c r="L373" s="34"/>
      <c r="M373" s="34"/>
      <c r="N373" s="29">
        <f t="shared" si="18"/>
        <v>0</v>
      </c>
      <c r="O373" s="43"/>
      <c r="P373" s="34"/>
      <c r="Q373" s="34"/>
      <c r="R373" s="34"/>
      <c r="S373" s="34"/>
      <c r="T373" s="34"/>
      <c r="U373" s="34"/>
      <c r="V373" s="34"/>
      <c r="W373" s="34"/>
      <c r="X373" s="29">
        <f t="shared" si="19"/>
        <v>0</v>
      </c>
    </row>
    <row r="374" customHeight="1" spans="1:24">
      <c r="A374" s="29">
        <v>385</v>
      </c>
      <c r="B374" s="30"/>
      <c r="C374" s="31"/>
      <c r="D374" s="32"/>
      <c r="E374" s="33"/>
      <c r="F374" s="34"/>
      <c r="G374" s="34"/>
      <c r="H374" s="35" t="str">
        <f>IFERROR(VLOOKUP(F374,[1]Sheet1!$C$5:$D$1048576,2,0),"")</f>
        <v/>
      </c>
      <c r="I374" s="32"/>
      <c r="J374" s="34"/>
      <c r="K374" s="34"/>
      <c r="L374" s="34"/>
      <c r="M374" s="34"/>
      <c r="N374" s="29">
        <f t="shared" si="18"/>
        <v>0</v>
      </c>
      <c r="O374" s="43"/>
      <c r="P374" s="34"/>
      <c r="Q374" s="34"/>
      <c r="R374" s="34"/>
      <c r="S374" s="34"/>
      <c r="T374" s="34"/>
      <c r="U374" s="34"/>
      <c r="V374" s="34"/>
      <c r="W374" s="34"/>
      <c r="X374" s="29">
        <f t="shared" si="19"/>
        <v>0</v>
      </c>
    </row>
    <row r="375" customHeight="1" spans="1:24">
      <c r="A375" s="29">
        <v>386</v>
      </c>
      <c r="B375" s="30"/>
      <c r="C375" s="31"/>
      <c r="D375" s="32"/>
      <c r="E375" s="33"/>
      <c r="F375" s="34"/>
      <c r="G375" s="34"/>
      <c r="H375" s="35" t="str">
        <f>IFERROR(VLOOKUP(F375,[1]Sheet1!$C$5:$D$1048576,2,0),"")</f>
        <v/>
      </c>
      <c r="I375" s="32"/>
      <c r="J375" s="34"/>
      <c r="K375" s="34"/>
      <c r="L375" s="34"/>
      <c r="M375" s="34"/>
      <c r="N375" s="29">
        <f t="shared" si="18"/>
        <v>0</v>
      </c>
      <c r="O375" s="43"/>
      <c r="P375" s="34"/>
      <c r="Q375" s="34"/>
      <c r="R375" s="34"/>
      <c r="S375" s="34"/>
      <c r="T375" s="34"/>
      <c r="U375" s="34"/>
      <c r="V375" s="34"/>
      <c r="W375" s="34"/>
      <c r="X375" s="29">
        <f t="shared" si="19"/>
        <v>0</v>
      </c>
    </row>
    <row r="376" customHeight="1" spans="1:24">
      <c r="A376" s="29">
        <v>387</v>
      </c>
      <c r="B376" s="30"/>
      <c r="C376" s="31"/>
      <c r="D376" s="32"/>
      <c r="E376" s="33"/>
      <c r="F376" s="34"/>
      <c r="G376" s="34"/>
      <c r="H376" s="35" t="str">
        <f>IFERROR(VLOOKUP(F376,[1]Sheet1!$C$5:$D$1048576,2,0),"")</f>
        <v/>
      </c>
      <c r="I376" s="32"/>
      <c r="J376" s="34"/>
      <c r="K376" s="34"/>
      <c r="L376" s="34"/>
      <c r="M376" s="34"/>
      <c r="N376" s="29">
        <f t="shared" si="18"/>
        <v>0</v>
      </c>
      <c r="O376" s="43"/>
      <c r="P376" s="34"/>
      <c r="Q376" s="34"/>
      <c r="R376" s="34"/>
      <c r="S376" s="34"/>
      <c r="T376" s="34"/>
      <c r="U376" s="34"/>
      <c r="V376" s="34"/>
      <c r="W376" s="34"/>
      <c r="X376" s="29">
        <f t="shared" si="19"/>
        <v>0</v>
      </c>
    </row>
    <row r="377" customHeight="1" spans="1:24">
      <c r="A377" s="29">
        <v>388</v>
      </c>
      <c r="B377" s="30"/>
      <c r="C377" s="31"/>
      <c r="D377" s="32"/>
      <c r="E377" s="33"/>
      <c r="F377" s="34"/>
      <c r="G377" s="34"/>
      <c r="H377" s="35" t="str">
        <f>IFERROR(VLOOKUP(F377,[1]Sheet1!$C$5:$D$1048576,2,0),"")</f>
        <v/>
      </c>
      <c r="I377" s="32"/>
      <c r="J377" s="34"/>
      <c r="K377" s="34"/>
      <c r="L377" s="34"/>
      <c r="M377" s="34"/>
      <c r="N377" s="29">
        <f t="shared" si="18"/>
        <v>0</v>
      </c>
      <c r="O377" s="43"/>
      <c r="P377" s="34"/>
      <c r="Q377" s="34"/>
      <c r="R377" s="34"/>
      <c r="S377" s="34"/>
      <c r="T377" s="34"/>
      <c r="U377" s="34"/>
      <c r="V377" s="34"/>
      <c r="W377" s="34"/>
      <c r="X377" s="29">
        <f t="shared" si="19"/>
        <v>0</v>
      </c>
    </row>
    <row r="378" customHeight="1" spans="1:24">
      <c r="A378" s="29">
        <v>389</v>
      </c>
      <c r="B378" s="30"/>
      <c r="C378" s="31"/>
      <c r="D378" s="32"/>
      <c r="E378" s="33"/>
      <c r="F378" s="34"/>
      <c r="G378" s="34"/>
      <c r="H378" s="35" t="str">
        <f>IFERROR(VLOOKUP(F378,[1]Sheet1!$C$5:$D$1048576,2,0),"")</f>
        <v/>
      </c>
      <c r="I378" s="32"/>
      <c r="J378" s="34"/>
      <c r="K378" s="34"/>
      <c r="L378" s="34"/>
      <c r="M378" s="34"/>
      <c r="N378" s="29">
        <f t="shared" si="18"/>
        <v>0</v>
      </c>
      <c r="O378" s="43"/>
      <c r="P378" s="34"/>
      <c r="Q378" s="34"/>
      <c r="R378" s="34"/>
      <c r="S378" s="34"/>
      <c r="T378" s="34"/>
      <c r="U378" s="34"/>
      <c r="V378" s="34"/>
      <c r="W378" s="34"/>
      <c r="X378" s="29">
        <f t="shared" si="19"/>
        <v>0</v>
      </c>
    </row>
    <row r="379" customHeight="1" spans="1:24">
      <c r="A379" s="29">
        <v>390</v>
      </c>
      <c r="B379" s="30"/>
      <c r="C379" s="31"/>
      <c r="D379" s="32"/>
      <c r="E379" s="33"/>
      <c r="F379" s="34"/>
      <c r="G379" s="34"/>
      <c r="H379" s="35" t="str">
        <f>IFERROR(VLOOKUP(F379,[1]Sheet1!$C$5:$D$1048576,2,0),"")</f>
        <v/>
      </c>
      <c r="I379" s="32"/>
      <c r="J379" s="34"/>
      <c r="K379" s="34"/>
      <c r="L379" s="34"/>
      <c r="M379" s="34"/>
      <c r="N379" s="29">
        <f t="shared" si="18"/>
        <v>0</v>
      </c>
      <c r="O379" s="43"/>
      <c r="P379" s="34"/>
      <c r="Q379" s="34"/>
      <c r="R379" s="34"/>
      <c r="S379" s="34"/>
      <c r="T379" s="34"/>
      <c r="U379" s="34"/>
      <c r="V379" s="34"/>
      <c r="W379" s="34"/>
      <c r="X379" s="29">
        <f t="shared" si="19"/>
        <v>0</v>
      </c>
    </row>
    <row r="380" customHeight="1" spans="1:24">
      <c r="A380" s="29">
        <v>391</v>
      </c>
      <c r="B380" s="30"/>
      <c r="C380" s="31"/>
      <c r="D380" s="32"/>
      <c r="E380" s="33"/>
      <c r="F380" s="34"/>
      <c r="G380" s="34"/>
      <c r="H380" s="35" t="str">
        <f>IFERROR(VLOOKUP(F380,[1]Sheet1!$C$5:$D$1048576,2,0),"")</f>
        <v/>
      </c>
      <c r="I380" s="32"/>
      <c r="J380" s="34"/>
      <c r="K380" s="34"/>
      <c r="L380" s="34"/>
      <c r="M380" s="34"/>
      <c r="N380" s="29">
        <f t="shared" si="18"/>
        <v>0</v>
      </c>
      <c r="O380" s="43"/>
      <c r="P380" s="34"/>
      <c r="Q380" s="34"/>
      <c r="R380" s="34"/>
      <c r="S380" s="34"/>
      <c r="T380" s="34"/>
      <c r="U380" s="34"/>
      <c r="V380" s="34"/>
      <c r="W380" s="34"/>
      <c r="X380" s="29">
        <f t="shared" si="19"/>
        <v>0</v>
      </c>
    </row>
    <row r="381" customHeight="1" spans="1:24">
      <c r="A381" s="29">
        <v>392</v>
      </c>
      <c r="B381" s="30"/>
      <c r="C381" s="31"/>
      <c r="D381" s="32"/>
      <c r="E381" s="33"/>
      <c r="F381" s="34"/>
      <c r="G381" s="34"/>
      <c r="H381" s="35" t="str">
        <f>IFERROR(VLOOKUP(F381,[1]Sheet1!$C$5:$D$1048576,2,0),"")</f>
        <v/>
      </c>
      <c r="I381" s="32"/>
      <c r="J381" s="34"/>
      <c r="K381" s="34"/>
      <c r="L381" s="34"/>
      <c r="M381" s="34"/>
      <c r="N381" s="29">
        <f t="shared" si="18"/>
        <v>0</v>
      </c>
      <c r="O381" s="43"/>
      <c r="P381" s="34"/>
      <c r="Q381" s="34"/>
      <c r="R381" s="34"/>
      <c r="S381" s="34"/>
      <c r="T381" s="34"/>
      <c r="U381" s="34"/>
      <c r="V381" s="34"/>
      <c r="W381" s="34"/>
      <c r="X381" s="29">
        <f t="shared" si="19"/>
        <v>0</v>
      </c>
    </row>
    <row r="382" customHeight="1" spans="1:24">
      <c r="A382" s="29">
        <v>393</v>
      </c>
      <c r="B382" s="30"/>
      <c r="C382" s="31"/>
      <c r="D382" s="32"/>
      <c r="E382" s="33"/>
      <c r="F382" s="34"/>
      <c r="G382" s="34"/>
      <c r="H382" s="35" t="str">
        <f>IFERROR(VLOOKUP(F382,[1]Sheet1!$C$5:$D$1048576,2,0),"")</f>
        <v/>
      </c>
      <c r="I382" s="32"/>
      <c r="J382" s="34"/>
      <c r="K382" s="34"/>
      <c r="L382" s="34"/>
      <c r="M382" s="34"/>
      <c r="N382" s="29">
        <f t="shared" si="18"/>
        <v>0</v>
      </c>
      <c r="O382" s="43"/>
      <c r="P382" s="34"/>
      <c r="Q382" s="34"/>
      <c r="R382" s="34"/>
      <c r="S382" s="34"/>
      <c r="T382" s="34"/>
      <c r="U382" s="34"/>
      <c r="V382" s="34"/>
      <c r="W382" s="34"/>
      <c r="X382" s="29">
        <f t="shared" si="19"/>
        <v>0</v>
      </c>
    </row>
    <row r="383" customHeight="1" spans="1:24">
      <c r="A383" s="29">
        <v>394</v>
      </c>
      <c r="B383" s="30"/>
      <c r="C383" s="31"/>
      <c r="D383" s="32"/>
      <c r="E383" s="33"/>
      <c r="F383" s="34"/>
      <c r="G383" s="34"/>
      <c r="H383" s="35" t="str">
        <f>IFERROR(VLOOKUP(F383,[1]Sheet1!$C$5:$D$1048576,2,0),"")</f>
        <v/>
      </c>
      <c r="I383" s="32"/>
      <c r="J383" s="34"/>
      <c r="K383" s="34"/>
      <c r="L383" s="34"/>
      <c r="M383" s="34"/>
      <c r="N383" s="29">
        <f t="shared" si="18"/>
        <v>0</v>
      </c>
      <c r="O383" s="43"/>
      <c r="P383" s="34"/>
      <c r="Q383" s="34"/>
      <c r="R383" s="34"/>
      <c r="S383" s="34"/>
      <c r="T383" s="34"/>
      <c r="U383" s="34"/>
      <c r="V383" s="34"/>
      <c r="W383" s="34"/>
      <c r="X383" s="29">
        <f t="shared" si="19"/>
        <v>0</v>
      </c>
    </row>
    <row r="384" customHeight="1" spans="1:24">
      <c r="A384" s="29">
        <v>395</v>
      </c>
      <c r="B384" s="30"/>
      <c r="C384" s="31"/>
      <c r="D384" s="32"/>
      <c r="E384" s="33"/>
      <c r="F384" s="34"/>
      <c r="G384" s="34"/>
      <c r="H384" s="35" t="str">
        <f>IFERROR(VLOOKUP(F384,[1]Sheet1!$C$5:$D$1048576,2,0),"")</f>
        <v/>
      </c>
      <c r="I384" s="32"/>
      <c r="J384" s="34"/>
      <c r="K384" s="34"/>
      <c r="L384" s="34"/>
      <c r="M384" s="34"/>
      <c r="N384" s="29">
        <f t="shared" si="18"/>
        <v>0</v>
      </c>
      <c r="O384" s="43"/>
      <c r="P384" s="34"/>
      <c r="Q384" s="34"/>
      <c r="R384" s="34"/>
      <c r="S384" s="34"/>
      <c r="T384" s="34"/>
      <c r="U384" s="34"/>
      <c r="V384" s="34"/>
      <c r="W384" s="34"/>
      <c r="X384" s="29">
        <f t="shared" si="19"/>
        <v>0</v>
      </c>
    </row>
    <row r="385" customHeight="1" spans="1:24">
      <c r="A385" s="29">
        <v>396</v>
      </c>
      <c r="B385" s="30"/>
      <c r="C385" s="31"/>
      <c r="D385" s="32"/>
      <c r="E385" s="33"/>
      <c r="F385" s="34"/>
      <c r="G385" s="34"/>
      <c r="H385" s="35" t="str">
        <f>IFERROR(VLOOKUP(F385,[1]Sheet1!$C$5:$D$1048576,2,0),"")</f>
        <v/>
      </c>
      <c r="I385" s="32"/>
      <c r="J385" s="34"/>
      <c r="K385" s="34"/>
      <c r="L385" s="34"/>
      <c r="M385" s="34"/>
      <c r="N385" s="29">
        <f t="shared" si="18"/>
        <v>0</v>
      </c>
      <c r="O385" s="43"/>
      <c r="P385" s="34"/>
      <c r="Q385" s="34"/>
      <c r="R385" s="34"/>
      <c r="S385" s="34"/>
      <c r="T385" s="34"/>
      <c r="U385" s="34"/>
      <c r="V385" s="34"/>
      <c r="W385" s="34"/>
      <c r="X385" s="29">
        <f t="shared" si="19"/>
        <v>0</v>
      </c>
    </row>
    <row r="386" customHeight="1" spans="1:24">
      <c r="A386" s="29">
        <v>397</v>
      </c>
      <c r="B386" s="30"/>
      <c r="C386" s="31"/>
      <c r="D386" s="32"/>
      <c r="E386" s="33"/>
      <c r="F386" s="34"/>
      <c r="G386" s="34"/>
      <c r="H386" s="35" t="str">
        <f>IFERROR(VLOOKUP(F386,[1]Sheet1!$C$5:$D$1048576,2,0),"")</f>
        <v/>
      </c>
      <c r="I386" s="32"/>
      <c r="J386" s="34"/>
      <c r="K386" s="34"/>
      <c r="L386" s="34"/>
      <c r="M386" s="34"/>
      <c r="N386" s="29">
        <f t="shared" si="18"/>
        <v>0</v>
      </c>
      <c r="O386" s="43"/>
      <c r="P386" s="34"/>
      <c r="Q386" s="34"/>
      <c r="R386" s="34"/>
      <c r="S386" s="34"/>
      <c r="T386" s="34"/>
      <c r="U386" s="34"/>
      <c r="V386" s="34"/>
      <c r="W386" s="34"/>
      <c r="X386" s="29">
        <f t="shared" si="19"/>
        <v>0</v>
      </c>
    </row>
    <row r="387" customHeight="1" spans="1:24">
      <c r="A387" s="29">
        <v>398</v>
      </c>
      <c r="B387" s="30"/>
      <c r="C387" s="31"/>
      <c r="D387" s="32"/>
      <c r="E387" s="33"/>
      <c r="F387" s="34"/>
      <c r="G387" s="34"/>
      <c r="H387" s="35" t="str">
        <f>IFERROR(VLOOKUP(F387,[1]Sheet1!$C$5:$D$1048576,2,0),"")</f>
        <v/>
      </c>
      <c r="I387" s="32"/>
      <c r="J387" s="34"/>
      <c r="K387" s="34"/>
      <c r="L387" s="34"/>
      <c r="M387" s="34"/>
      <c r="N387" s="29">
        <f t="shared" si="18"/>
        <v>0</v>
      </c>
      <c r="O387" s="43"/>
      <c r="P387" s="34"/>
      <c r="Q387" s="34"/>
      <c r="R387" s="34"/>
      <c r="S387" s="34"/>
      <c r="T387" s="34"/>
      <c r="U387" s="34"/>
      <c r="V387" s="34"/>
      <c r="W387" s="34"/>
      <c r="X387" s="29">
        <f t="shared" si="19"/>
        <v>0</v>
      </c>
    </row>
    <row r="388" customHeight="1" spans="1:24">
      <c r="A388" s="29">
        <v>399</v>
      </c>
      <c r="B388" s="30"/>
      <c r="C388" s="31"/>
      <c r="D388" s="32"/>
      <c r="E388" s="33"/>
      <c r="F388" s="34"/>
      <c r="G388" s="34"/>
      <c r="H388" s="35" t="str">
        <f>IFERROR(VLOOKUP(F388,[1]Sheet1!$C$5:$D$1048576,2,0),"")</f>
        <v/>
      </c>
      <c r="I388" s="32"/>
      <c r="J388" s="34"/>
      <c r="K388" s="34"/>
      <c r="L388" s="34"/>
      <c r="M388" s="34"/>
      <c r="N388" s="29">
        <f t="shared" si="18"/>
        <v>0</v>
      </c>
      <c r="O388" s="43"/>
      <c r="P388" s="34"/>
      <c r="Q388" s="34"/>
      <c r="R388" s="34"/>
      <c r="S388" s="34"/>
      <c r="T388" s="34"/>
      <c r="U388" s="34"/>
      <c r="V388" s="34"/>
      <c r="W388" s="34"/>
      <c r="X388" s="29">
        <f t="shared" si="19"/>
        <v>0</v>
      </c>
    </row>
    <row r="389" customHeight="1" spans="1:24">
      <c r="A389" s="29">
        <v>400</v>
      </c>
      <c r="B389" s="30"/>
      <c r="C389" s="31"/>
      <c r="D389" s="32"/>
      <c r="E389" s="33"/>
      <c r="F389" s="34"/>
      <c r="G389" s="34"/>
      <c r="H389" s="35" t="str">
        <f>IFERROR(VLOOKUP(F389,[1]Sheet1!$C$5:$D$1048576,2,0),"")</f>
        <v/>
      </c>
      <c r="I389" s="32"/>
      <c r="J389" s="34"/>
      <c r="K389" s="34"/>
      <c r="L389" s="34"/>
      <c r="M389" s="34"/>
      <c r="N389" s="29">
        <f t="shared" si="18"/>
        <v>0</v>
      </c>
      <c r="O389" s="43"/>
      <c r="P389" s="34"/>
      <c r="Q389" s="34"/>
      <c r="R389" s="34"/>
      <c r="S389" s="34"/>
      <c r="T389" s="34"/>
      <c r="U389" s="34"/>
      <c r="V389" s="34"/>
      <c r="W389" s="34"/>
      <c r="X389" s="29">
        <f t="shared" si="19"/>
        <v>0</v>
      </c>
    </row>
    <row r="390" customHeight="1" spans="1:24">
      <c r="A390" s="29">
        <v>401</v>
      </c>
      <c r="B390" s="30"/>
      <c r="C390" s="31"/>
      <c r="D390" s="32"/>
      <c r="E390" s="33"/>
      <c r="F390" s="34"/>
      <c r="G390" s="34"/>
      <c r="H390" s="35" t="str">
        <f>IFERROR(VLOOKUP(F390,[1]Sheet1!$C$5:$D$1048576,2,0),"")</f>
        <v/>
      </c>
      <c r="I390" s="32"/>
      <c r="J390" s="34"/>
      <c r="K390" s="34"/>
      <c r="L390" s="34"/>
      <c r="M390" s="34"/>
      <c r="N390" s="29">
        <f t="shared" si="18"/>
        <v>0</v>
      </c>
      <c r="O390" s="43"/>
      <c r="P390" s="34"/>
      <c r="Q390" s="34"/>
      <c r="R390" s="34"/>
      <c r="S390" s="34"/>
      <c r="T390" s="34"/>
      <c r="U390" s="34"/>
      <c r="V390" s="34"/>
      <c r="W390" s="34"/>
      <c r="X390" s="29">
        <f t="shared" si="19"/>
        <v>0</v>
      </c>
    </row>
    <row r="391" customHeight="1" spans="1:24">
      <c r="A391" s="29">
        <v>402</v>
      </c>
      <c r="B391" s="30"/>
      <c r="C391" s="31"/>
      <c r="D391" s="32"/>
      <c r="E391" s="33"/>
      <c r="F391" s="34"/>
      <c r="G391" s="34"/>
      <c r="H391" s="35" t="str">
        <f>IFERROR(VLOOKUP(F391,[1]Sheet1!$C$5:$D$1048576,2,0),"")</f>
        <v/>
      </c>
      <c r="I391" s="32"/>
      <c r="J391" s="34"/>
      <c r="K391" s="34"/>
      <c r="L391" s="34"/>
      <c r="M391" s="34"/>
      <c r="N391" s="29">
        <f t="shared" si="18"/>
        <v>0</v>
      </c>
      <c r="O391" s="43"/>
      <c r="P391" s="34"/>
      <c r="Q391" s="34"/>
      <c r="R391" s="34"/>
      <c r="S391" s="34"/>
      <c r="T391" s="34"/>
      <c r="U391" s="34"/>
      <c r="V391" s="34"/>
      <c r="W391" s="34"/>
      <c r="X391" s="29">
        <f t="shared" si="19"/>
        <v>0</v>
      </c>
    </row>
    <row r="392" customHeight="1" spans="1:24">
      <c r="A392" s="29">
        <v>403</v>
      </c>
      <c r="B392" s="30"/>
      <c r="C392" s="31"/>
      <c r="D392" s="32"/>
      <c r="E392" s="33"/>
      <c r="F392" s="34"/>
      <c r="G392" s="34"/>
      <c r="H392" s="35" t="str">
        <f>IFERROR(VLOOKUP(F392,[1]Sheet1!$C$5:$D$1048576,2,0),"")</f>
        <v/>
      </c>
      <c r="I392" s="32"/>
      <c r="J392" s="34"/>
      <c r="K392" s="34"/>
      <c r="L392" s="34"/>
      <c r="M392" s="34"/>
      <c r="N392" s="29">
        <f t="shared" si="18"/>
        <v>0</v>
      </c>
      <c r="O392" s="43"/>
      <c r="P392" s="34"/>
      <c r="Q392" s="34"/>
      <c r="R392" s="34"/>
      <c r="S392" s="34"/>
      <c r="T392" s="34"/>
      <c r="U392" s="34"/>
      <c r="V392" s="34"/>
      <c r="W392" s="34"/>
      <c r="X392" s="29">
        <f t="shared" si="19"/>
        <v>0</v>
      </c>
    </row>
    <row r="393" customHeight="1" spans="1:24">
      <c r="A393" s="29">
        <v>404</v>
      </c>
      <c r="B393" s="30"/>
      <c r="C393" s="31"/>
      <c r="D393" s="32"/>
      <c r="E393" s="33"/>
      <c r="F393" s="34"/>
      <c r="G393" s="34"/>
      <c r="H393" s="35" t="str">
        <f>IFERROR(VLOOKUP(F393,[1]Sheet1!$C$5:$D$1048576,2,0),"")</f>
        <v/>
      </c>
      <c r="I393" s="32"/>
      <c r="J393" s="34"/>
      <c r="K393" s="34"/>
      <c r="L393" s="34"/>
      <c r="M393" s="34"/>
      <c r="N393" s="29">
        <f t="shared" si="18"/>
        <v>0</v>
      </c>
      <c r="O393" s="43"/>
      <c r="P393" s="34"/>
      <c r="Q393" s="34"/>
      <c r="R393" s="34"/>
      <c r="S393" s="34"/>
      <c r="T393" s="34"/>
      <c r="U393" s="34"/>
      <c r="V393" s="34"/>
      <c r="W393" s="34"/>
      <c r="X393" s="29">
        <f t="shared" si="19"/>
        <v>0</v>
      </c>
    </row>
    <row r="394" customHeight="1" spans="1:24">
      <c r="A394" s="29">
        <v>405</v>
      </c>
      <c r="B394" s="30"/>
      <c r="C394" s="31"/>
      <c r="D394" s="32"/>
      <c r="E394" s="33"/>
      <c r="F394" s="34"/>
      <c r="G394" s="34"/>
      <c r="H394" s="35" t="str">
        <f>IFERROR(VLOOKUP(F394,[1]Sheet1!$C$5:$D$1048576,2,0),"")</f>
        <v/>
      </c>
      <c r="I394" s="32"/>
      <c r="J394" s="34"/>
      <c r="K394" s="34"/>
      <c r="L394" s="34"/>
      <c r="M394" s="34"/>
      <c r="N394" s="29">
        <f t="shared" si="18"/>
        <v>0</v>
      </c>
      <c r="O394" s="43"/>
      <c r="P394" s="34"/>
      <c r="Q394" s="34"/>
      <c r="R394" s="34"/>
      <c r="S394" s="34"/>
      <c r="T394" s="34"/>
      <c r="U394" s="34"/>
      <c r="V394" s="34"/>
      <c r="W394" s="34"/>
      <c r="X394" s="29">
        <f t="shared" si="19"/>
        <v>0</v>
      </c>
    </row>
    <row r="395" customHeight="1" spans="1:24">
      <c r="A395" s="29">
        <v>406</v>
      </c>
      <c r="B395" s="30"/>
      <c r="C395" s="31"/>
      <c r="D395" s="32"/>
      <c r="E395" s="33"/>
      <c r="F395" s="34"/>
      <c r="G395" s="34"/>
      <c r="H395" s="35" t="str">
        <f>IFERROR(VLOOKUP(F395,[1]Sheet1!$C$5:$D$1048576,2,0),"")</f>
        <v/>
      </c>
      <c r="I395" s="32"/>
      <c r="J395" s="34"/>
      <c r="K395" s="34"/>
      <c r="L395" s="34"/>
      <c r="M395" s="34"/>
      <c r="N395" s="29">
        <f t="shared" si="18"/>
        <v>0</v>
      </c>
      <c r="O395" s="43"/>
      <c r="P395" s="34"/>
      <c r="Q395" s="34"/>
      <c r="R395" s="34"/>
      <c r="S395" s="34"/>
      <c r="T395" s="34"/>
      <c r="U395" s="34"/>
      <c r="V395" s="34"/>
      <c r="W395" s="34"/>
      <c r="X395" s="29">
        <f t="shared" si="19"/>
        <v>0</v>
      </c>
    </row>
    <row r="396" customHeight="1" spans="1:24">
      <c r="A396" s="29">
        <v>407</v>
      </c>
      <c r="B396" s="30"/>
      <c r="C396" s="31"/>
      <c r="D396" s="32"/>
      <c r="E396" s="33"/>
      <c r="F396" s="34"/>
      <c r="G396" s="34"/>
      <c r="H396" s="35" t="str">
        <f>IFERROR(VLOOKUP(F396,[1]Sheet1!$C$5:$D$1048576,2,0),"")</f>
        <v/>
      </c>
      <c r="I396" s="32"/>
      <c r="J396" s="34"/>
      <c r="K396" s="34"/>
      <c r="L396" s="34"/>
      <c r="M396" s="34"/>
      <c r="N396" s="29">
        <f t="shared" si="18"/>
        <v>0</v>
      </c>
      <c r="O396" s="43"/>
      <c r="P396" s="34"/>
      <c r="Q396" s="34"/>
      <c r="R396" s="34"/>
      <c r="S396" s="34"/>
      <c r="T396" s="34"/>
      <c r="U396" s="34"/>
      <c r="V396" s="34"/>
      <c r="W396" s="34"/>
      <c r="X396" s="29">
        <f t="shared" si="19"/>
        <v>0</v>
      </c>
    </row>
    <row r="397" customHeight="1" spans="1:24">
      <c r="A397" s="29">
        <v>408</v>
      </c>
      <c r="B397" s="30"/>
      <c r="C397" s="31"/>
      <c r="D397" s="32"/>
      <c r="E397" s="33"/>
      <c r="F397" s="34"/>
      <c r="G397" s="34"/>
      <c r="H397" s="35" t="str">
        <f>IFERROR(VLOOKUP(F397,[1]Sheet1!$C$5:$D$1048576,2,0),"")</f>
        <v/>
      </c>
      <c r="I397" s="32"/>
      <c r="J397" s="34"/>
      <c r="K397" s="34"/>
      <c r="L397" s="34"/>
      <c r="M397" s="34"/>
      <c r="N397" s="29">
        <f t="shared" si="18"/>
        <v>0</v>
      </c>
      <c r="O397" s="43"/>
      <c r="P397" s="34"/>
      <c r="Q397" s="34"/>
      <c r="R397" s="34"/>
      <c r="S397" s="34"/>
      <c r="T397" s="34"/>
      <c r="U397" s="34"/>
      <c r="V397" s="34"/>
      <c r="W397" s="34"/>
      <c r="X397" s="29">
        <f t="shared" si="19"/>
        <v>0</v>
      </c>
    </row>
    <row r="398" customHeight="1" spans="1:24">
      <c r="A398" s="29">
        <v>409</v>
      </c>
      <c r="B398" s="30"/>
      <c r="C398" s="31"/>
      <c r="D398" s="32"/>
      <c r="E398" s="33"/>
      <c r="F398" s="34"/>
      <c r="G398" s="34"/>
      <c r="H398" s="35" t="str">
        <f>IFERROR(VLOOKUP(F398,[1]Sheet1!$C$5:$D$1048576,2,0),"")</f>
        <v/>
      </c>
      <c r="I398" s="32"/>
      <c r="J398" s="34"/>
      <c r="K398" s="34"/>
      <c r="L398" s="34"/>
      <c r="M398" s="34"/>
      <c r="N398" s="29">
        <f t="shared" si="18"/>
        <v>0</v>
      </c>
      <c r="O398" s="43"/>
      <c r="P398" s="34"/>
      <c r="Q398" s="34"/>
      <c r="R398" s="34"/>
      <c r="S398" s="34"/>
      <c r="T398" s="34"/>
      <c r="U398" s="34"/>
      <c r="V398" s="34"/>
      <c r="W398" s="34"/>
      <c r="X398" s="29">
        <f t="shared" si="19"/>
        <v>0</v>
      </c>
    </row>
    <row r="399" customHeight="1" spans="1:24">
      <c r="A399" s="29">
        <v>410</v>
      </c>
      <c r="B399" s="30"/>
      <c r="C399" s="31"/>
      <c r="D399" s="32"/>
      <c r="E399" s="33"/>
      <c r="F399" s="34"/>
      <c r="G399" s="34"/>
      <c r="H399" s="35" t="str">
        <f>IFERROR(VLOOKUP(F399,[1]Sheet1!$C$5:$D$1048576,2,0),"")</f>
        <v/>
      </c>
      <c r="I399" s="32"/>
      <c r="J399" s="34"/>
      <c r="K399" s="34"/>
      <c r="L399" s="34"/>
      <c r="M399" s="34"/>
      <c r="N399" s="29">
        <f t="shared" si="18"/>
        <v>0</v>
      </c>
      <c r="O399" s="43"/>
      <c r="P399" s="34"/>
      <c r="Q399" s="34"/>
      <c r="R399" s="34"/>
      <c r="S399" s="34"/>
      <c r="T399" s="34"/>
      <c r="U399" s="34"/>
      <c r="V399" s="34"/>
      <c r="W399" s="34"/>
      <c r="X399" s="29">
        <f t="shared" si="19"/>
        <v>0</v>
      </c>
    </row>
    <row r="400" customHeight="1" spans="1:24">
      <c r="A400" s="29">
        <v>411</v>
      </c>
      <c r="B400" s="30"/>
      <c r="C400" s="31"/>
      <c r="D400" s="32"/>
      <c r="E400" s="33"/>
      <c r="F400" s="34"/>
      <c r="G400" s="34"/>
      <c r="H400" s="35" t="str">
        <f>IFERROR(VLOOKUP(F400,[1]Sheet1!$C$5:$D$1048576,2,0),"")</f>
        <v/>
      </c>
      <c r="I400" s="32"/>
      <c r="J400" s="34"/>
      <c r="K400" s="34"/>
      <c r="L400" s="34"/>
      <c r="M400" s="34"/>
      <c r="N400" s="29">
        <f t="shared" si="18"/>
        <v>0</v>
      </c>
      <c r="O400" s="43"/>
      <c r="P400" s="34"/>
      <c r="Q400" s="34"/>
      <c r="R400" s="34"/>
      <c r="S400" s="34"/>
      <c r="T400" s="34"/>
      <c r="U400" s="34"/>
      <c r="V400" s="34"/>
      <c r="W400" s="34"/>
      <c r="X400" s="29">
        <f t="shared" si="19"/>
        <v>0</v>
      </c>
    </row>
    <row r="401" customHeight="1" spans="1:24">
      <c r="A401" s="29">
        <v>412</v>
      </c>
      <c r="B401" s="30"/>
      <c r="C401" s="31"/>
      <c r="D401" s="32"/>
      <c r="E401" s="33"/>
      <c r="F401" s="34"/>
      <c r="G401" s="34"/>
      <c r="H401" s="35" t="str">
        <f>IFERROR(VLOOKUP(F401,[1]Sheet1!$C$5:$D$1048576,2,0),"")</f>
        <v/>
      </c>
      <c r="I401" s="32"/>
      <c r="J401" s="34"/>
      <c r="K401" s="34"/>
      <c r="L401" s="34"/>
      <c r="M401" s="34"/>
      <c r="N401" s="29">
        <f t="shared" si="18"/>
        <v>0</v>
      </c>
      <c r="O401" s="43"/>
      <c r="P401" s="34"/>
      <c r="Q401" s="34"/>
      <c r="R401" s="34"/>
      <c r="S401" s="34"/>
      <c r="T401" s="34"/>
      <c r="U401" s="34"/>
      <c r="V401" s="34"/>
      <c r="W401" s="34"/>
      <c r="X401" s="29">
        <f t="shared" si="19"/>
        <v>0</v>
      </c>
    </row>
    <row r="402" customHeight="1" spans="1:24">
      <c r="A402" s="29">
        <v>413</v>
      </c>
      <c r="B402" s="30"/>
      <c r="C402" s="31"/>
      <c r="D402" s="32"/>
      <c r="E402" s="33"/>
      <c r="F402" s="34"/>
      <c r="G402" s="34"/>
      <c r="H402" s="35" t="str">
        <f>IFERROR(VLOOKUP(F402,[1]Sheet1!$C$5:$D$1048576,2,0),"")</f>
        <v/>
      </c>
      <c r="I402" s="32"/>
      <c r="J402" s="34"/>
      <c r="K402" s="34"/>
      <c r="L402" s="34"/>
      <c r="M402" s="34"/>
      <c r="N402" s="29">
        <f t="shared" si="18"/>
        <v>0</v>
      </c>
      <c r="O402" s="43"/>
      <c r="P402" s="34"/>
      <c r="Q402" s="34"/>
      <c r="R402" s="34"/>
      <c r="S402" s="34"/>
      <c r="T402" s="34"/>
      <c r="U402" s="34"/>
      <c r="V402" s="34"/>
      <c r="W402" s="34"/>
      <c r="X402" s="29">
        <f t="shared" si="19"/>
        <v>0</v>
      </c>
    </row>
    <row r="403" customHeight="1" spans="1:24">
      <c r="A403" s="29">
        <v>414</v>
      </c>
      <c r="B403" s="30"/>
      <c r="C403" s="31"/>
      <c r="D403" s="32"/>
      <c r="E403" s="33"/>
      <c r="F403" s="34"/>
      <c r="G403" s="34"/>
      <c r="H403" s="35" t="str">
        <f>IFERROR(VLOOKUP(F403,[1]Sheet1!$C$5:$D$1048576,2,0),"")</f>
        <v/>
      </c>
      <c r="I403" s="32"/>
      <c r="J403" s="34"/>
      <c r="K403" s="34"/>
      <c r="L403" s="34"/>
      <c r="M403" s="34"/>
      <c r="N403" s="29">
        <f t="shared" si="18"/>
        <v>0</v>
      </c>
      <c r="O403" s="43"/>
      <c r="P403" s="34"/>
      <c r="Q403" s="34"/>
      <c r="R403" s="34"/>
      <c r="S403" s="34"/>
      <c r="T403" s="34"/>
      <c r="U403" s="34"/>
      <c r="V403" s="34"/>
      <c r="W403" s="34"/>
      <c r="X403" s="29">
        <f t="shared" si="19"/>
        <v>0</v>
      </c>
    </row>
    <row r="404" customHeight="1" spans="1:24">
      <c r="A404" s="29">
        <v>415</v>
      </c>
      <c r="B404" s="30"/>
      <c r="C404" s="31"/>
      <c r="D404" s="32"/>
      <c r="E404" s="33"/>
      <c r="F404" s="34"/>
      <c r="G404" s="34"/>
      <c r="H404" s="35" t="str">
        <f>IFERROR(VLOOKUP(F404,[1]Sheet1!$C$5:$D$1048576,2,0),"")</f>
        <v/>
      </c>
      <c r="I404" s="32"/>
      <c r="J404" s="34"/>
      <c r="K404" s="34"/>
      <c r="L404" s="34"/>
      <c r="M404" s="34"/>
      <c r="N404" s="29">
        <f t="shared" si="18"/>
        <v>0</v>
      </c>
      <c r="O404" s="43"/>
      <c r="P404" s="34"/>
      <c r="Q404" s="34"/>
      <c r="R404" s="34"/>
      <c r="S404" s="34"/>
      <c r="T404" s="34"/>
      <c r="U404" s="34"/>
      <c r="V404" s="34"/>
      <c r="W404" s="34"/>
      <c r="X404" s="29">
        <f t="shared" si="19"/>
        <v>0</v>
      </c>
    </row>
    <row r="405" customHeight="1" spans="1:24">
      <c r="A405" s="29">
        <v>416</v>
      </c>
      <c r="B405" s="30"/>
      <c r="C405" s="31"/>
      <c r="D405" s="32"/>
      <c r="E405" s="33"/>
      <c r="F405" s="34"/>
      <c r="G405" s="34"/>
      <c r="H405" s="35" t="str">
        <f>IFERROR(VLOOKUP(F405,[1]Sheet1!$C$5:$D$1048576,2,0),"")</f>
        <v/>
      </c>
      <c r="I405" s="32"/>
      <c r="J405" s="34"/>
      <c r="K405" s="34"/>
      <c r="L405" s="34"/>
      <c r="M405" s="34"/>
      <c r="N405" s="29">
        <f t="shared" si="18"/>
        <v>0</v>
      </c>
      <c r="O405" s="43"/>
      <c r="P405" s="34"/>
      <c r="Q405" s="34"/>
      <c r="R405" s="34"/>
      <c r="S405" s="34"/>
      <c r="T405" s="34"/>
      <c r="U405" s="34"/>
      <c r="V405" s="34"/>
      <c r="W405" s="34"/>
      <c r="X405" s="29">
        <f t="shared" si="19"/>
        <v>0</v>
      </c>
    </row>
    <row r="406" customHeight="1" spans="1:24">
      <c r="A406" s="29">
        <v>417</v>
      </c>
      <c r="B406" s="30"/>
      <c r="C406" s="31"/>
      <c r="D406" s="32"/>
      <c r="E406" s="33"/>
      <c r="F406" s="34"/>
      <c r="G406" s="34"/>
      <c r="H406" s="35" t="str">
        <f>IFERROR(VLOOKUP(F406,[1]Sheet1!$C$5:$D$1048576,2,0),"")</f>
        <v/>
      </c>
      <c r="I406" s="32"/>
      <c r="J406" s="34"/>
      <c r="K406" s="34"/>
      <c r="L406" s="34"/>
      <c r="M406" s="34"/>
      <c r="N406" s="29">
        <f t="shared" si="18"/>
        <v>0</v>
      </c>
      <c r="O406" s="43"/>
      <c r="P406" s="34"/>
      <c r="Q406" s="34"/>
      <c r="R406" s="34"/>
      <c r="S406" s="34"/>
      <c r="T406" s="34"/>
      <c r="U406" s="34"/>
      <c r="V406" s="34"/>
      <c r="W406" s="34"/>
      <c r="X406" s="29">
        <f t="shared" si="19"/>
        <v>0</v>
      </c>
    </row>
    <row r="407" customHeight="1" spans="1:24">
      <c r="A407" s="29">
        <v>418</v>
      </c>
      <c r="B407" s="30"/>
      <c r="C407" s="31"/>
      <c r="D407" s="32"/>
      <c r="E407" s="33"/>
      <c r="F407" s="34"/>
      <c r="G407" s="34"/>
      <c r="H407" s="35" t="str">
        <f>IFERROR(VLOOKUP(F407,[1]Sheet1!$C$5:$D$1048576,2,0),"")</f>
        <v/>
      </c>
      <c r="I407" s="32"/>
      <c r="J407" s="34"/>
      <c r="K407" s="34"/>
      <c r="L407" s="34"/>
      <c r="M407" s="34"/>
      <c r="N407" s="29">
        <f t="shared" si="18"/>
        <v>0</v>
      </c>
      <c r="O407" s="43"/>
      <c r="P407" s="34"/>
      <c r="Q407" s="34"/>
      <c r="R407" s="34"/>
      <c r="S407" s="34"/>
      <c r="T407" s="34"/>
      <c r="U407" s="34"/>
      <c r="V407" s="34"/>
      <c r="W407" s="34"/>
      <c r="X407" s="29">
        <f t="shared" si="19"/>
        <v>0</v>
      </c>
    </row>
    <row r="408" customHeight="1" spans="1:24">
      <c r="A408" s="29">
        <v>419</v>
      </c>
      <c r="B408" s="30"/>
      <c r="C408" s="31"/>
      <c r="D408" s="32"/>
      <c r="E408" s="33"/>
      <c r="F408" s="34"/>
      <c r="G408" s="34"/>
      <c r="H408" s="35" t="str">
        <f>IFERROR(VLOOKUP(F408,[1]Sheet1!$C$5:$D$1048576,2,0),"")</f>
        <v/>
      </c>
      <c r="I408" s="32"/>
      <c r="J408" s="34"/>
      <c r="K408" s="34"/>
      <c r="L408" s="34"/>
      <c r="M408" s="34"/>
      <c r="N408" s="29">
        <f t="shared" si="18"/>
        <v>0</v>
      </c>
      <c r="O408" s="43"/>
      <c r="P408" s="34"/>
      <c r="Q408" s="34"/>
      <c r="R408" s="34"/>
      <c r="S408" s="34"/>
      <c r="T408" s="34"/>
      <c r="U408" s="34"/>
      <c r="V408" s="34"/>
      <c r="W408" s="34"/>
      <c r="X408" s="29">
        <f t="shared" si="19"/>
        <v>0</v>
      </c>
    </row>
    <row r="409" customHeight="1" spans="1:24">
      <c r="A409" s="29">
        <v>420</v>
      </c>
      <c r="B409" s="30"/>
      <c r="C409" s="31"/>
      <c r="D409" s="32"/>
      <c r="E409" s="33"/>
      <c r="F409" s="34"/>
      <c r="G409" s="34"/>
      <c r="H409" s="35" t="str">
        <f>IFERROR(VLOOKUP(F409,[1]Sheet1!$C$5:$D$1048576,2,0),"")</f>
        <v/>
      </c>
      <c r="I409" s="32"/>
      <c r="J409" s="34"/>
      <c r="K409" s="34"/>
      <c r="L409" s="34"/>
      <c r="M409" s="34"/>
      <c r="N409" s="29">
        <f t="shared" si="18"/>
        <v>0</v>
      </c>
      <c r="O409" s="43"/>
      <c r="P409" s="34"/>
      <c r="Q409" s="34"/>
      <c r="R409" s="34"/>
      <c r="S409" s="34"/>
      <c r="T409" s="34"/>
      <c r="U409" s="34"/>
      <c r="V409" s="34"/>
      <c r="W409" s="34"/>
      <c r="X409" s="29">
        <f t="shared" si="19"/>
        <v>0</v>
      </c>
    </row>
    <row r="410" customHeight="1" spans="1:24">
      <c r="A410" s="29">
        <v>421</v>
      </c>
      <c r="B410" s="30"/>
      <c r="C410" s="31"/>
      <c r="D410" s="32"/>
      <c r="E410" s="33"/>
      <c r="F410" s="34"/>
      <c r="G410" s="34"/>
      <c r="H410" s="35" t="str">
        <f>IFERROR(VLOOKUP(F410,[1]Sheet1!$C$5:$D$1048576,2,0),"")</f>
        <v/>
      </c>
      <c r="I410" s="32"/>
      <c r="J410" s="34"/>
      <c r="K410" s="34"/>
      <c r="L410" s="34"/>
      <c r="M410" s="34"/>
      <c r="N410" s="29">
        <f t="shared" si="18"/>
        <v>0</v>
      </c>
      <c r="O410" s="43"/>
      <c r="P410" s="34"/>
      <c r="Q410" s="34"/>
      <c r="R410" s="34"/>
      <c r="S410" s="34"/>
      <c r="T410" s="34"/>
      <c r="U410" s="34"/>
      <c r="V410" s="34"/>
      <c r="W410" s="34"/>
      <c r="X410" s="29">
        <f t="shared" si="19"/>
        <v>0</v>
      </c>
    </row>
    <row r="411" customHeight="1" spans="1:24">
      <c r="A411" s="29">
        <v>422</v>
      </c>
      <c r="B411" s="30"/>
      <c r="C411" s="31"/>
      <c r="D411" s="32"/>
      <c r="E411" s="33"/>
      <c r="F411" s="34"/>
      <c r="G411" s="34"/>
      <c r="H411" s="35" t="str">
        <f>IFERROR(VLOOKUP(F411,[1]Sheet1!$C$5:$D$1048576,2,0),"")</f>
        <v/>
      </c>
      <c r="I411" s="32"/>
      <c r="J411" s="34"/>
      <c r="K411" s="34"/>
      <c r="L411" s="34"/>
      <c r="M411" s="34"/>
      <c r="N411" s="29">
        <f t="shared" ref="N411:N474" si="20">SUM(K411:M411)</f>
        <v>0</v>
      </c>
      <c r="O411" s="43"/>
      <c r="P411" s="34"/>
      <c r="Q411" s="34"/>
      <c r="R411" s="34"/>
      <c r="S411" s="34"/>
      <c r="T411" s="34"/>
      <c r="U411" s="34"/>
      <c r="V411" s="34"/>
      <c r="W411" s="34"/>
      <c r="X411" s="29">
        <f t="shared" ref="X411:X474" si="21">SUM(O411:W411)</f>
        <v>0</v>
      </c>
    </row>
    <row r="412" customHeight="1" spans="1:24">
      <c r="A412" s="29">
        <v>423</v>
      </c>
      <c r="B412" s="30"/>
      <c r="C412" s="31"/>
      <c r="D412" s="32"/>
      <c r="E412" s="33"/>
      <c r="F412" s="34"/>
      <c r="G412" s="34"/>
      <c r="H412" s="35" t="str">
        <f>IFERROR(VLOOKUP(F412,[1]Sheet1!$C$5:$D$1048576,2,0),"")</f>
        <v/>
      </c>
      <c r="I412" s="32"/>
      <c r="J412" s="34"/>
      <c r="K412" s="34"/>
      <c r="L412" s="34"/>
      <c r="M412" s="34"/>
      <c r="N412" s="29">
        <f t="shared" si="20"/>
        <v>0</v>
      </c>
      <c r="O412" s="43"/>
      <c r="P412" s="34"/>
      <c r="Q412" s="34"/>
      <c r="R412" s="34"/>
      <c r="S412" s="34"/>
      <c r="T412" s="34"/>
      <c r="U412" s="34"/>
      <c r="V412" s="34"/>
      <c r="W412" s="34"/>
      <c r="X412" s="29">
        <f t="shared" si="21"/>
        <v>0</v>
      </c>
    </row>
    <row r="413" customHeight="1" spans="1:24">
      <c r="A413" s="29">
        <v>424</v>
      </c>
      <c r="B413" s="30"/>
      <c r="C413" s="31"/>
      <c r="D413" s="32"/>
      <c r="E413" s="33"/>
      <c r="F413" s="34"/>
      <c r="G413" s="34"/>
      <c r="H413" s="35" t="str">
        <f>IFERROR(VLOOKUP(F413,[1]Sheet1!$C$5:$D$1048576,2,0),"")</f>
        <v/>
      </c>
      <c r="I413" s="32"/>
      <c r="J413" s="34"/>
      <c r="K413" s="34"/>
      <c r="L413" s="34"/>
      <c r="M413" s="34"/>
      <c r="N413" s="29">
        <f t="shared" si="20"/>
        <v>0</v>
      </c>
      <c r="O413" s="43"/>
      <c r="P413" s="34"/>
      <c r="Q413" s="34"/>
      <c r="R413" s="34"/>
      <c r="S413" s="34"/>
      <c r="T413" s="34"/>
      <c r="U413" s="34"/>
      <c r="V413" s="34"/>
      <c r="W413" s="34"/>
      <c r="X413" s="29">
        <f t="shared" si="21"/>
        <v>0</v>
      </c>
    </row>
    <row r="414" customHeight="1" spans="1:24">
      <c r="A414" s="29">
        <v>425</v>
      </c>
      <c r="B414" s="30"/>
      <c r="C414" s="31"/>
      <c r="D414" s="32"/>
      <c r="E414" s="33"/>
      <c r="F414" s="34"/>
      <c r="G414" s="34"/>
      <c r="H414" s="35" t="str">
        <f>IFERROR(VLOOKUP(F414,[1]Sheet1!$C$5:$D$1048576,2,0),"")</f>
        <v/>
      </c>
      <c r="I414" s="32"/>
      <c r="J414" s="34"/>
      <c r="K414" s="34"/>
      <c r="L414" s="34"/>
      <c r="M414" s="34"/>
      <c r="N414" s="29">
        <f t="shared" si="20"/>
        <v>0</v>
      </c>
      <c r="O414" s="43"/>
      <c r="P414" s="34"/>
      <c r="Q414" s="34"/>
      <c r="R414" s="34"/>
      <c r="S414" s="34"/>
      <c r="T414" s="34"/>
      <c r="U414" s="34"/>
      <c r="V414" s="34"/>
      <c r="W414" s="34"/>
      <c r="X414" s="29">
        <f t="shared" si="21"/>
        <v>0</v>
      </c>
    </row>
    <row r="415" customHeight="1" spans="1:24">
      <c r="A415" s="29">
        <v>426</v>
      </c>
      <c r="B415" s="30"/>
      <c r="C415" s="31"/>
      <c r="D415" s="32"/>
      <c r="E415" s="33"/>
      <c r="F415" s="34"/>
      <c r="G415" s="34"/>
      <c r="H415" s="35" t="str">
        <f>IFERROR(VLOOKUP(F415,[1]Sheet1!$C$5:$D$1048576,2,0),"")</f>
        <v/>
      </c>
      <c r="I415" s="32"/>
      <c r="J415" s="34"/>
      <c r="K415" s="34"/>
      <c r="L415" s="34"/>
      <c r="M415" s="34"/>
      <c r="N415" s="29">
        <f t="shared" si="20"/>
        <v>0</v>
      </c>
      <c r="O415" s="43"/>
      <c r="P415" s="34"/>
      <c r="Q415" s="34"/>
      <c r="R415" s="34"/>
      <c r="S415" s="34"/>
      <c r="T415" s="34"/>
      <c r="U415" s="34"/>
      <c r="V415" s="34"/>
      <c r="W415" s="34"/>
      <c r="X415" s="29">
        <f t="shared" si="21"/>
        <v>0</v>
      </c>
    </row>
    <row r="416" customHeight="1" spans="1:24">
      <c r="A416" s="29">
        <v>427</v>
      </c>
      <c r="B416" s="30"/>
      <c r="C416" s="31"/>
      <c r="D416" s="32"/>
      <c r="E416" s="33"/>
      <c r="F416" s="34"/>
      <c r="G416" s="34"/>
      <c r="H416" s="35" t="str">
        <f>IFERROR(VLOOKUP(F416,[1]Sheet1!$C$5:$D$1048576,2,0),"")</f>
        <v/>
      </c>
      <c r="I416" s="32"/>
      <c r="J416" s="34"/>
      <c r="K416" s="34"/>
      <c r="L416" s="34"/>
      <c r="M416" s="34"/>
      <c r="N416" s="29">
        <f t="shared" si="20"/>
        <v>0</v>
      </c>
      <c r="O416" s="43"/>
      <c r="P416" s="34"/>
      <c r="Q416" s="34"/>
      <c r="R416" s="34"/>
      <c r="S416" s="34"/>
      <c r="T416" s="34"/>
      <c r="U416" s="34"/>
      <c r="V416" s="34"/>
      <c r="W416" s="34"/>
      <c r="X416" s="29">
        <f t="shared" si="21"/>
        <v>0</v>
      </c>
    </row>
    <row r="417" customHeight="1" spans="1:24">
      <c r="A417" s="29">
        <v>428</v>
      </c>
      <c r="B417" s="30"/>
      <c r="C417" s="31"/>
      <c r="D417" s="32"/>
      <c r="E417" s="33"/>
      <c r="F417" s="34"/>
      <c r="G417" s="34"/>
      <c r="H417" s="35" t="str">
        <f>IFERROR(VLOOKUP(F417,[1]Sheet1!$C$5:$D$1048576,2,0),"")</f>
        <v/>
      </c>
      <c r="I417" s="32"/>
      <c r="J417" s="34"/>
      <c r="K417" s="34"/>
      <c r="L417" s="34"/>
      <c r="M417" s="34"/>
      <c r="N417" s="29">
        <f t="shared" si="20"/>
        <v>0</v>
      </c>
      <c r="O417" s="43"/>
      <c r="P417" s="34"/>
      <c r="Q417" s="34"/>
      <c r="R417" s="34"/>
      <c r="S417" s="34"/>
      <c r="T417" s="34"/>
      <c r="U417" s="34"/>
      <c r="V417" s="34"/>
      <c r="W417" s="34"/>
      <c r="X417" s="29">
        <f t="shared" si="21"/>
        <v>0</v>
      </c>
    </row>
    <row r="418" customHeight="1" spans="1:24">
      <c r="A418" s="29">
        <v>429</v>
      </c>
      <c r="B418" s="30"/>
      <c r="C418" s="31"/>
      <c r="D418" s="32"/>
      <c r="E418" s="33"/>
      <c r="F418" s="34"/>
      <c r="G418" s="34"/>
      <c r="H418" s="35" t="str">
        <f>IFERROR(VLOOKUP(F418,[1]Sheet1!$C$5:$D$1048576,2,0),"")</f>
        <v/>
      </c>
      <c r="I418" s="32"/>
      <c r="J418" s="34"/>
      <c r="K418" s="34"/>
      <c r="L418" s="34"/>
      <c r="M418" s="34"/>
      <c r="N418" s="29">
        <f t="shared" si="20"/>
        <v>0</v>
      </c>
      <c r="O418" s="43"/>
      <c r="P418" s="34"/>
      <c r="Q418" s="34"/>
      <c r="R418" s="34"/>
      <c r="S418" s="34"/>
      <c r="T418" s="34"/>
      <c r="U418" s="34"/>
      <c r="V418" s="34"/>
      <c r="W418" s="34"/>
      <c r="X418" s="29">
        <f t="shared" si="21"/>
        <v>0</v>
      </c>
    </row>
    <row r="419" customHeight="1" spans="1:24">
      <c r="A419" s="29">
        <v>430</v>
      </c>
      <c r="B419" s="30"/>
      <c r="C419" s="31"/>
      <c r="D419" s="32"/>
      <c r="E419" s="33"/>
      <c r="F419" s="34"/>
      <c r="G419" s="34"/>
      <c r="H419" s="35" t="str">
        <f>IFERROR(VLOOKUP(F419,[1]Sheet1!$C$5:$D$1048576,2,0),"")</f>
        <v/>
      </c>
      <c r="I419" s="32"/>
      <c r="J419" s="34"/>
      <c r="K419" s="34"/>
      <c r="L419" s="34"/>
      <c r="M419" s="34"/>
      <c r="N419" s="29">
        <f t="shared" si="20"/>
        <v>0</v>
      </c>
      <c r="O419" s="43"/>
      <c r="P419" s="34"/>
      <c r="Q419" s="34"/>
      <c r="R419" s="34"/>
      <c r="S419" s="34"/>
      <c r="T419" s="34"/>
      <c r="U419" s="34"/>
      <c r="V419" s="34"/>
      <c r="W419" s="34"/>
      <c r="X419" s="29">
        <f t="shared" si="21"/>
        <v>0</v>
      </c>
    </row>
    <row r="420" customHeight="1" spans="1:24">
      <c r="A420" s="29">
        <v>431</v>
      </c>
      <c r="B420" s="30"/>
      <c r="C420" s="31"/>
      <c r="D420" s="32"/>
      <c r="E420" s="33"/>
      <c r="F420" s="34"/>
      <c r="G420" s="34"/>
      <c r="H420" s="35" t="str">
        <f>IFERROR(VLOOKUP(F420,[1]Sheet1!$C$5:$D$1048576,2,0),"")</f>
        <v/>
      </c>
      <c r="I420" s="32"/>
      <c r="J420" s="34"/>
      <c r="K420" s="34"/>
      <c r="L420" s="34"/>
      <c r="M420" s="34"/>
      <c r="N420" s="29">
        <f t="shared" si="20"/>
        <v>0</v>
      </c>
      <c r="O420" s="43"/>
      <c r="P420" s="34"/>
      <c r="Q420" s="34"/>
      <c r="R420" s="34"/>
      <c r="S420" s="34"/>
      <c r="T420" s="34"/>
      <c r="U420" s="34"/>
      <c r="V420" s="34"/>
      <c r="W420" s="34"/>
      <c r="X420" s="29">
        <f t="shared" si="21"/>
        <v>0</v>
      </c>
    </row>
    <row r="421" customHeight="1" spans="1:24">
      <c r="A421" s="29">
        <v>432</v>
      </c>
      <c r="B421" s="30"/>
      <c r="C421" s="31"/>
      <c r="D421" s="32"/>
      <c r="E421" s="33"/>
      <c r="F421" s="34"/>
      <c r="G421" s="34"/>
      <c r="H421" s="35" t="str">
        <f>IFERROR(VLOOKUP(F421,[1]Sheet1!$C$5:$D$1048576,2,0),"")</f>
        <v/>
      </c>
      <c r="I421" s="32"/>
      <c r="J421" s="34"/>
      <c r="K421" s="34"/>
      <c r="L421" s="34"/>
      <c r="M421" s="34"/>
      <c r="N421" s="29">
        <f t="shared" si="20"/>
        <v>0</v>
      </c>
      <c r="O421" s="43"/>
      <c r="P421" s="34"/>
      <c r="Q421" s="34"/>
      <c r="R421" s="34"/>
      <c r="S421" s="34"/>
      <c r="T421" s="34"/>
      <c r="U421" s="34"/>
      <c r="V421" s="34"/>
      <c r="W421" s="34"/>
      <c r="X421" s="29">
        <f t="shared" si="21"/>
        <v>0</v>
      </c>
    </row>
    <row r="422" customHeight="1" spans="1:24">
      <c r="A422" s="29">
        <v>433</v>
      </c>
      <c r="B422" s="30"/>
      <c r="C422" s="31"/>
      <c r="D422" s="32"/>
      <c r="E422" s="33"/>
      <c r="F422" s="34"/>
      <c r="G422" s="34"/>
      <c r="H422" s="35" t="str">
        <f>IFERROR(VLOOKUP(F422,[1]Sheet1!$C$5:$D$1048576,2,0),"")</f>
        <v/>
      </c>
      <c r="I422" s="32"/>
      <c r="J422" s="34"/>
      <c r="K422" s="34"/>
      <c r="L422" s="34"/>
      <c r="M422" s="34"/>
      <c r="N422" s="29">
        <f t="shared" si="20"/>
        <v>0</v>
      </c>
      <c r="O422" s="43"/>
      <c r="P422" s="34"/>
      <c r="Q422" s="34"/>
      <c r="R422" s="34"/>
      <c r="S422" s="34"/>
      <c r="T422" s="34"/>
      <c r="U422" s="34"/>
      <c r="V422" s="34"/>
      <c r="W422" s="34"/>
      <c r="X422" s="29">
        <f t="shared" si="21"/>
        <v>0</v>
      </c>
    </row>
    <row r="423" customHeight="1" spans="1:24">
      <c r="A423" s="29">
        <v>434</v>
      </c>
      <c r="B423" s="30"/>
      <c r="C423" s="31"/>
      <c r="D423" s="32"/>
      <c r="E423" s="33"/>
      <c r="F423" s="34"/>
      <c r="G423" s="34"/>
      <c r="H423" s="35" t="str">
        <f>IFERROR(VLOOKUP(F423,[1]Sheet1!$C$5:$D$1048576,2,0),"")</f>
        <v/>
      </c>
      <c r="I423" s="32"/>
      <c r="J423" s="34"/>
      <c r="K423" s="34"/>
      <c r="L423" s="34"/>
      <c r="M423" s="34"/>
      <c r="N423" s="29">
        <f t="shared" si="20"/>
        <v>0</v>
      </c>
      <c r="O423" s="43"/>
      <c r="P423" s="34"/>
      <c r="Q423" s="34"/>
      <c r="R423" s="34"/>
      <c r="S423" s="34"/>
      <c r="T423" s="34"/>
      <c r="U423" s="34"/>
      <c r="V423" s="34"/>
      <c r="W423" s="34"/>
      <c r="X423" s="29">
        <f t="shared" si="21"/>
        <v>0</v>
      </c>
    </row>
    <row r="424" customHeight="1" spans="1:24">
      <c r="A424" s="29">
        <v>435</v>
      </c>
      <c r="B424" s="30"/>
      <c r="C424" s="31"/>
      <c r="D424" s="32"/>
      <c r="E424" s="33"/>
      <c r="F424" s="34"/>
      <c r="G424" s="34"/>
      <c r="H424" s="35" t="str">
        <f>IFERROR(VLOOKUP(F424,[1]Sheet1!$C$5:$D$1048576,2,0),"")</f>
        <v/>
      </c>
      <c r="I424" s="32"/>
      <c r="J424" s="34"/>
      <c r="K424" s="34"/>
      <c r="L424" s="34"/>
      <c r="M424" s="34"/>
      <c r="N424" s="29">
        <f t="shared" si="20"/>
        <v>0</v>
      </c>
      <c r="O424" s="43"/>
      <c r="P424" s="34"/>
      <c r="Q424" s="34"/>
      <c r="R424" s="34"/>
      <c r="S424" s="34"/>
      <c r="T424" s="34"/>
      <c r="U424" s="34"/>
      <c r="V424" s="34"/>
      <c r="W424" s="34"/>
      <c r="X424" s="29">
        <f t="shared" si="21"/>
        <v>0</v>
      </c>
    </row>
    <row r="425" customHeight="1" spans="1:24">
      <c r="A425" s="29">
        <v>436</v>
      </c>
      <c r="B425" s="30"/>
      <c r="C425" s="31"/>
      <c r="D425" s="32"/>
      <c r="E425" s="33"/>
      <c r="F425" s="34"/>
      <c r="G425" s="34"/>
      <c r="H425" s="35" t="str">
        <f>IFERROR(VLOOKUP(F425,[1]Sheet1!$C$5:$D$1048576,2,0),"")</f>
        <v/>
      </c>
      <c r="I425" s="32"/>
      <c r="J425" s="34"/>
      <c r="K425" s="34"/>
      <c r="L425" s="34"/>
      <c r="M425" s="34"/>
      <c r="N425" s="29">
        <f t="shared" si="20"/>
        <v>0</v>
      </c>
      <c r="O425" s="43"/>
      <c r="P425" s="34"/>
      <c r="Q425" s="34"/>
      <c r="R425" s="34"/>
      <c r="S425" s="34"/>
      <c r="T425" s="34"/>
      <c r="U425" s="34"/>
      <c r="V425" s="34"/>
      <c r="W425" s="34"/>
      <c r="X425" s="29">
        <f t="shared" si="21"/>
        <v>0</v>
      </c>
    </row>
    <row r="426" customHeight="1" spans="1:24">
      <c r="A426" s="29">
        <v>437</v>
      </c>
      <c r="B426" s="30"/>
      <c r="C426" s="31"/>
      <c r="D426" s="32"/>
      <c r="E426" s="33"/>
      <c r="F426" s="34"/>
      <c r="G426" s="34"/>
      <c r="H426" s="35" t="str">
        <f>IFERROR(VLOOKUP(F426,[1]Sheet1!$C$5:$D$1048576,2,0),"")</f>
        <v/>
      </c>
      <c r="I426" s="32"/>
      <c r="J426" s="34"/>
      <c r="K426" s="34"/>
      <c r="L426" s="34"/>
      <c r="M426" s="34"/>
      <c r="N426" s="29">
        <f t="shared" si="20"/>
        <v>0</v>
      </c>
      <c r="O426" s="43"/>
      <c r="P426" s="34"/>
      <c r="Q426" s="34"/>
      <c r="R426" s="34"/>
      <c r="S426" s="34"/>
      <c r="T426" s="34"/>
      <c r="U426" s="34"/>
      <c r="V426" s="34"/>
      <c r="W426" s="34"/>
      <c r="X426" s="29">
        <f t="shared" si="21"/>
        <v>0</v>
      </c>
    </row>
    <row r="427" customHeight="1" spans="1:24">
      <c r="A427" s="29">
        <v>438</v>
      </c>
      <c r="B427" s="30"/>
      <c r="C427" s="31"/>
      <c r="D427" s="32"/>
      <c r="E427" s="33"/>
      <c r="F427" s="34"/>
      <c r="G427" s="34"/>
      <c r="H427" s="35" t="str">
        <f>IFERROR(VLOOKUP(F427,[1]Sheet1!$C$5:$D$1048576,2,0),"")</f>
        <v/>
      </c>
      <c r="I427" s="32"/>
      <c r="J427" s="34"/>
      <c r="K427" s="34"/>
      <c r="L427" s="34"/>
      <c r="M427" s="34"/>
      <c r="N427" s="29">
        <f t="shared" si="20"/>
        <v>0</v>
      </c>
      <c r="O427" s="43"/>
      <c r="P427" s="34"/>
      <c r="Q427" s="34"/>
      <c r="R427" s="34"/>
      <c r="S427" s="34"/>
      <c r="T427" s="34"/>
      <c r="U427" s="34"/>
      <c r="V427" s="34"/>
      <c r="W427" s="34"/>
      <c r="X427" s="29">
        <f t="shared" si="21"/>
        <v>0</v>
      </c>
    </row>
    <row r="428" customHeight="1" spans="1:24">
      <c r="A428" s="29">
        <v>439</v>
      </c>
      <c r="B428" s="30"/>
      <c r="C428" s="31"/>
      <c r="D428" s="32"/>
      <c r="E428" s="33"/>
      <c r="F428" s="34"/>
      <c r="G428" s="34"/>
      <c r="H428" s="35" t="str">
        <f>IFERROR(VLOOKUP(F428,[1]Sheet1!$C$5:$D$1048576,2,0),"")</f>
        <v/>
      </c>
      <c r="I428" s="32"/>
      <c r="J428" s="34"/>
      <c r="K428" s="34"/>
      <c r="L428" s="34"/>
      <c r="M428" s="34"/>
      <c r="N428" s="29">
        <f t="shared" si="20"/>
        <v>0</v>
      </c>
      <c r="O428" s="43"/>
      <c r="P428" s="34"/>
      <c r="Q428" s="34"/>
      <c r="R428" s="34"/>
      <c r="S428" s="34"/>
      <c r="T428" s="34"/>
      <c r="U428" s="34"/>
      <c r="V428" s="34"/>
      <c r="W428" s="34"/>
      <c r="X428" s="29">
        <f t="shared" si="21"/>
        <v>0</v>
      </c>
    </row>
    <row r="429" customHeight="1" spans="1:24">
      <c r="A429" s="29">
        <v>440</v>
      </c>
      <c r="B429" s="30"/>
      <c r="C429" s="31"/>
      <c r="D429" s="32"/>
      <c r="E429" s="33"/>
      <c r="F429" s="34"/>
      <c r="G429" s="34"/>
      <c r="H429" s="35" t="str">
        <f>IFERROR(VLOOKUP(F429,[1]Sheet1!$C$5:$D$1048576,2,0),"")</f>
        <v/>
      </c>
      <c r="I429" s="32"/>
      <c r="J429" s="34"/>
      <c r="K429" s="34"/>
      <c r="L429" s="34"/>
      <c r="M429" s="34"/>
      <c r="N429" s="29">
        <f t="shared" si="20"/>
        <v>0</v>
      </c>
      <c r="O429" s="43"/>
      <c r="P429" s="34"/>
      <c r="Q429" s="34"/>
      <c r="R429" s="34"/>
      <c r="S429" s="34"/>
      <c r="T429" s="34"/>
      <c r="U429" s="34"/>
      <c r="V429" s="34"/>
      <c r="W429" s="34"/>
      <c r="X429" s="29">
        <f t="shared" si="21"/>
        <v>0</v>
      </c>
    </row>
    <row r="430" customHeight="1" spans="1:24">
      <c r="A430" s="29">
        <v>441</v>
      </c>
      <c r="B430" s="30"/>
      <c r="C430" s="31"/>
      <c r="D430" s="32"/>
      <c r="E430" s="33"/>
      <c r="F430" s="34"/>
      <c r="G430" s="34"/>
      <c r="H430" s="35" t="str">
        <f>IFERROR(VLOOKUP(F430,[1]Sheet1!$C$5:$D$1048576,2,0),"")</f>
        <v/>
      </c>
      <c r="I430" s="32"/>
      <c r="J430" s="34"/>
      <c r="K430" s="34"/>
      <c r="L430" s="34"/>
      <c r="M430" s="34"/>
      <c r="N430" s="29">
        <f t="shared" si="20"/>
        <v>0</v>
      </c>
      <c r="O430" s="43"/>
      <c r="P430" s="34"/>
      <c r="Q430" s="34"/>
      <c r="R430" s="34"/>
      <c r="S430" s="34"/>
      <c r="T430" s="34"/>
      <c r="U430" s="34"/>
      <c r="V430" s="34"/>
      <c r="W430" s="34"/>
      <c r="X430" s="29">
        <f t="shared" si="21"/>
        <v>0</v>
      </c>
    </row>
    <row r="431" customHeight="1" spans="1:25">
      <c r="A431" s="29">
        <v>442</v>
      </c>
      <c r="B431" s="30"/>
      <c r="C431" s="31"/>
      <c r="D431" s="32"/>
      <c r="E431" s="33"/>
      <c r="F431" s="34"/>
      <c r="G431" s="34"/>
      <c r="H431" s="35" t="str">
        <f>IFERROR(VLOOKUP(F431,[1]Sheet1!$C$5:$D$1048576,2,0),"")</f>
        <v/>
      </c>
      <c r="I431" s="32"/>
      <c r="J431" s="34"/>
      <c r="K431" s="34"/>
      <c r="L431" s="34"/>
      <c r="M431" s="34"/>
      <c r="N431" s="29">
        <f t="shared" si="20"/>
        <v>0</v>
      </c>
      <c r="O431" s="43"/>
      <c r="P431" s="34"/>
      <c r="Q431" s="34"/>
      <c r="R431" s="34"/>
      <c r="S431" s="34"/>
      <c r="T431" s="34"/>
      <c r="U431" s="34"/>
      <c r="V431" s="34"/>
      <c r="W431" s="34"/>
      <c r="X431" s="29">
        <f t="shared" si="21"/>
        <v>0</v>
      </c>
      <c r="Y431"/>
    </row>
    <row r="432" customHeight="1" spans="1:25">
      <c r="A432" s="29">
        <v>443</v>
      </c>
      <c r="B432" s="30"/>
      <c r="C432" s="31"/>
      <c r="D432" s="32"/>
      <c r="E432" s="33"/>
      <c r="F432" s="34"/>
      <c r="G432" s="34"/>
      <c r="H432" s="35" t="str">
        <f>IFERROR(VLOOKUP(F432,[1]Sheet1!$C$5:$D$1048576,2,0),"")</f>
        <v/>
      </c>
      <c r="I432" s="32"/>
      <c r="J432" s="34"/>
      <c r="K432" s="34"/>
      <c r="L432" s="34"/>
      <c r="M432" s="34"/>
      <c r="N432" s="29">
        <f t="shared" si="20"/>
        <v>0</v>
      </c>
      <c r="O432" s="43"/>
      <c r="P432" s="34"/>
      <c r="Q432" s="34"/>
      <c r="R432" s="34"/>
      <c r="S432" s="34"/>
      <c r="T432" s="34"/>
      <c r="U432" s="34"/>
      <c r="V432" s="34"/>
      <c r="W432" s="34"/>
      <c r="X432" s="29">
        <f t="shared" si="21"/>
        <v>0</v>
      </c>
      <c r="Y432"/>
    </row>
    <row r="433" customHeight="1" spans="1:25">
      <c r="A433" s="29">
        <v>444</v>
      </c>
      <c r="B433" s="30"/>
      <c r="C433" s="31"/>
      <c r="D433" s="32"/>
      <c r="E433" s="33"/>
      <c r="F433" s="34"/>
      <c r="G433" s="34"/>
      <c r="H433" s="35" t="str">
        <f>IFERROR(VLOOKUP(F433,[1]Sheet1!$C$5:$D$1048576,2,0),"")</f>
        <v/>
      </c>
      <c r="I433" s="32"/>
      <c r="J433" s="34"/>
      <c r="K433" s="34"/>
      <c r="L433" s="34"/>
      <c r="M433" s="34"/>
      <c r="N433" s="29">
        <f t="shared" si="20"/>
        <v>0</v>
      </c>
      <c r="O433" s="43"/>
      <c r="P433" s="34"/>
      <c r="Q433" s="34"/>
      <c r="R433" s="34"/>
      <c r="S433" s="34"/>
      <c r="T433" s="34"/>
      <c r="U433" s="34"/>
      <c r="V433" s="34"/>
      <c r="W433" s="34"/>
      <c r="X433" s="29">
        <f t="shared" si="21"/>
        <v>0</v>
      </c>
      <c r="Y433"/>
    </row>
    <row r="434" customHeight="1" spans="1:25">
      <c r="A434" s="29">
        <v>445</v>
      </c>
      <c r="B434" s="30"/>
      <c r="C434" s="31"/>
      <c r="D434" s="32"/>
      <c r="E434" s="33"/>
      <c r="F434" s="34"/>
      <c r="G434" s="34"/>
      <c r="H434" s="35" t="str">
        <f>IFERROR(VLOOKUP(F434,[1]Sheet1!$C$5:$D$1048576,2,0),"")</f>
        <v/>
      </c>
      <c r="I434" s="32"/>
      <c r="J434" s="34"/>
      <c r="K434" s="34"/>
      <c r="L434" s="34"/>
      <c r="M434" s="34"/>
      <c r="N434" s="29">
        <f t="shared" si="20"/>
        <v>0</v>
      </c>
      <c r="O434" s="43"/>
      <c r="P434" s="34"/>
      <c r="Q434" s="34"/>
      <c r="R434" s="34"/>
      <c r="S434" s="34"/>
      <c r="T434" s="34"/>
      <c r="U434" s="34"/>
      <c r="V434" s="34"/>
      <c r="W434" s="34"/>
      <c r="X434" s="29">
        <f t="shared" si="21"/>
        <v>0</v>
      </c>
      <c r="Y434"/>
    </row>
    <row r="435" customHeight="1" spans="1:25">
      <c r="A435" s="29">
        <v>446</v>
      </c>
      <c r="B435" s="30"/>
      <c r="C435" s="31"/>
      <c r="D435" s="32"/>
      <c r="E435" s="33"/>
      <c r="F435" s="34"/>
      <c r="G435" s="34"/>
      <c r="H435" s="35" t="str">
        <f>IFERROR(VLOOKUP(F435,[1]Sheet1!$C$5:$D$1048576,2,0),"")</f>
        <v/>
      </c>
      <c r="I435" s="32"/>
      <c r="J435" s="34"/>
      <c r="K435" s="34"/>
      <c r="L435" s="34"/>
      <c r="M435" s="34"/>
      <c r="N435" s="29">
        <f t="shared" si="20"/>
        <v>0</v>
      </c>
      <c r="O435" s="43"/>
      <c r="P435" s="34"/>
      <c r="Q435" s="34"/>
      <c r="R435" s="34"/>
      <c r="S435" s="34"/>
      <c r="T435" s="34"/>
      <c r="U435" s="34"/>
      <c r="V435" s="34"/>
      <c r="W435" s="34"/>
      <c r="X435" s="29">
        <f t="shared" si="21"/>
        <v>0</v>
      </c>
      <c r="Y435"/>
    </row>
    <row r="436" customHeight="1" spans="1:25">
      <c r="A436" s="29">
        <v>447</v>
      </c>
      <c r="B436" s="30"/>
      <c r="C436" s="31"/>
      <c r="D436" s="32"/>
      <c r="E436" s="33"/>
      <c r="F436" s="34"/>
      <c r="G436" s="34"/>
      <c r="H436" s="35" t="str">
        <f>IFERROR(VLOOKUP(F436,[1]Sheet1!$C$5:$D$1048576,2,0),"")</f>
        <v/>
      </c>
      <c r="I436" s="32"/>
      <c r="J436" s="34"/>
      <c r="K436" s="34"/>
      <c r="L436" s="34"/>
      <c r="M436" s="34"/>
      <c r="N436" s="29">
        <f t="shared" si="20"/>
        <v>0</v>
      </c>
      <c r="O436" s="43"/>
      <c r="P436" s="34"/>
      <c r="Q436" s="34"/>
      <c r="R436" s="34"/>
      <c r="S436" s="34"/>
      <c r="T436" s="34"/>
      <c r="U436" s="34"/>
      <c r="V436" s="34"/>
      <c r="W436" s="34"/>
      <c r="X436" s="29">
        <f t="shared" si="21"/>
        <v>0</v>
      </c>
      <c r="Y436"/>
    </row>
    <row r="437" customHeight="1" spans="1:25">
      <c r="A437" s="29">
        <v>448</v>
      </c>
      <c r="B437" s="30"/>
      <c r="C437" s="31"/>
      <c r="D437" s="32"/>
      <c r="E437" s="33"/>
      <c r="F437" s="34"/>
      <c r="G437" s="34"/>
      <c r="H437" s="35" t="str">
        <f>IFERROR(VLOOKUP(F437,[1]Sheet1!$C$5:$D$1048576,2,0),"")</f>
        <v/>
      </c>
      <c r="I437" s="32"/>
      <c r="J437" s="34"/>
      <c r="K437" s="34"/>
      <c r="L437" s="34"/>
      <c r="M437" s="34"/>
      <c r="N437" s="29">
        <f t="shared" si="20"/>
        <v>0</v>
      </c>
      <c r="O437" s="43"/>
      <c r="P437" s="34"/>
      <c r="Q437" s="34"/>
      <c r="R437" s="34"/>
      <c r="S437" s="34"/>
      <c r="T437" s="34"/>
      <c r="U437" s="34"/>
      <c r="V437" s="34"/>
      <c r="W437" s="34"/>
      <c r="X437" s="29">
        <f t="shared" si="21"/>
        <v>0</v>
      </c>
      <c r="Y437"/>
    </row>
    <row r="438" customHeight="1" spans="1:25">
      <c r="A438" s="29">
        <v>449</v>
      </c>
      <c r="B438" s="30"/>
      <c r="C438" s="31"/>
      <c r="D438" s="32"/>
      <c r="E438" s="33"/>
      <c r="F438" s="34"/>
      <c r="G438" s="34"/>
      <c r="H438" s="35" t="str">
        <f>IFERROR(VLOOKUP(F438,[1]Sheet1!$C$5:$D$1048576,2,0),"")</f>
        <v/>
      </c>
      <c r="I438" s="32"/>
      <c r="J438" s="34"/>
      <c r="K438" s="34"/>
      <c r="L438" s="34"/>
      <c r="M438" s="34"/>
      <c r="N438" s="29">
        <f t="shared" si="20"/>
        <v>0</v>
      </c>
      <c r="O438" s="43"/>
      <c r="P438" s="34"/>
      <c r="Q438" s="34"/>
      <c r="R438" s="34"/>
      <c r="S438" s="34"/>
      <c r="T438" s="34"/>
      <c r="U438" s="34"/>
      <c r="V438" s="34"/>
      <c r="W438" s="34"/>
      <c r="X438" s="29">
        <f t="shared" si="21"/>
        <v>0</v>
      </c>
      <c r="Y438"/>
    </row>
    <row r="439" customHeight="1" spans="1:25">
      <c r="A439" s="29">
        <v>450</v>
      </c>
      <c r="B439" s="30"/>
      <c r="C439" s="31"/>
      <c r="D439" s="32"/>
      <c r="E439" s="33"/>
      <c r="F439" s="34"/>
      <c r="G439" s="34"/>
      <c r="H439" s="35" t="str">
        <f>IFERROR(VLOOKUP(F439,[1]Sheet1!$C$5:$D$1048576,2,0),"")</f>
        <v/>
      </c>
      <c r="I439" s="32"/>
      <c r="J439" s="34"/>
      <c r="K439" s="34"/>
      <c r="L439" s="34"/>
      <c r="M439" s="34"/>
      <c r="N439" s="29">
        <f t="shared" si="20"/>
        <v>0</v>
      </c>
      <c r="O439" s="43"/>
      <c r="P439" s="34"/>
      <c r="Q439" s="34"/>
      <c r="R439" s="34"/>
      <c r="S439" s="34"/>
      <c r="T439" s="34"/>
      <c r="U439" s="34"/>
      <c r="V439" s="34"/>
      <c r="W439" s="34"/>
      <c r="X439" s="29">
        <f t="shared" si="21"/>
        <v>0</v>
      </c>
      <c r="Y439"/>
    </row>
    <row r="440" customHeight="1" spans="1:25">
      <c r="A440" s="29">
        <v>451</v>
      </c>
      <c r="B440" s="30"/>
      <c r="C440" s="31"/>
      <c r="D440" s="32"/>
      <c r="E440" s="33"/>
      <c r="F440" s="34"/>
      <c r="G440" s="34"/>
      <c r="H440" s="35" t="str">
        <f>IFERROR(VLOOKUP(F440,[1]Sheet1!$C$5:$D$1048576,2,0),"")</f>
        <v/>
      </c>
      <c r="I440" s="32"/>
      <c r="J440" s="34"/>
      <c r="K440" s="34"/>
      <c r="L440" s="34"/>
      <c r="M440" s="34"/>
      <c r="N440" s="29">
        <f t="shared" si="20"/>
        <v>0</v>
      </c>
      <c r="O440" s="43"/>
      <c r="P440" s="34"/>
      <c r="Q440" s="34"/>
      <c r="R440" s="34"/>
      <c r="S440" s="34"/>
      <c r="T440" s="34"/>
      <c r="U440" s="34"/>
      <c r="V440" s="34"/>
      <c r="W440" s="34"/>
      <c r="X440" s="29">
        <f t="shared" si="21"/>
        <v>0</v>
      </c>
      <c r="Y440"/>
    </row>
    <row r="441" customHeight="1" spans="1:25">
      <c r="A441" s="29">
        <v>452</v>
      </c>
      <c r="B441" s="30"/>
      <c r="C441" s="31"/>
      <c r="D441" s="32"/>
      <c r="E441" s="33"/>
      <c r="F441" s="34"/>
      <c r="G441" s="34"/>
      <c r="H441" s="35" t="str">
        <f>IFERROR(VLOOKUP(F441,[1]Sheet1!$C$5:$D$1048576,2,0),"")</f>
        <v/>
      </c>
      <c r="I441" s="32"/>
      <c r="J441" s="34"/>
      <c r="K441" s="34"/>
      <c r="L441" s="34"/>
      <c r="M441" s="34"/>
      <c r="N441" s="29">
        <f t="shared" si="20"/>
        <v>0</v>
      </c>
      <c r="O441" s="43"/>
      <c r="P441" s="34"/>
      <c r="Q441" s="34"/>
      <c r="R441" s="34"/>
      <c r="S441" s="34"/>
      <c r="T441" s="34"/>
      <c r="U441" s="34"/>
      <c r="V441" s="34"/>
      <c r="W441" s="34"/>
      <c r="X441" s="29">
        <f t="shared" si="21"/>
        <v>0</v>
      </c>
      <c r="Y441"/>
    </row>
    <row r="442" customHeight="1" spans="1:25">
      <c r="A442" s="29">
        <v>453</v>
      </c>
      <c r="B442" s="30"/>
      <c r="C442" s="31"/>
      <c r="D442" s="32"/>
      <c r="E442" s="33"/>
      <c r="F442" s="34"/>
      <c r="G442" s="34"/>
      <c r="H442" s="35" t="str">
        <f>IFERROR(VLOOKUP(F442,[1]Sheet1!$C$5:$D$1048576,2,0),"")</f>
        <v/>
      </c>
      <c r="I442" s="32"/>
      <c r="J442" s="34"/>
      <c r="K442" s="34"/>
      <c r="L442" s="34"/>
      <c r="M442" s="34"/>
      <c r="N442" s="29">
        <f t="shared" si="20"/>
        <v>0</v>
      </c>
      <c r="O442" s="43"/>
      <c r="P442" s="34"/>
      <c r="Q442" s="34"/>
      <c r="R442" s="34"/>
      <c r="S442" s="34"/>
      <c r="T442" s="34"/>
      <c r="U442" s="34"/>
      <c r="V442" s="34"/>
      <c r="W442" s="34"/>
      <c r="X442" s="29">
        <f t="shared" si="21"/>
        <v>0</v>
      </c>
      <c r="Y442"/>
    </row>
    <row r="443" customHeight="1" spans="1:25">
      <c r="A443" s="29">
        <v>454</v>
      </c>
      <c r="B443" s="30"/>
      <c r="C443" s="31"/>
      <c r="D443" s="32"/>
      <c r="E443" s="33"/>
      <c r="F443" s="34"/>
      <c r="G443" s="34"/>
      <c r="H443" s="35" t="str">
        <f>IFERROR(VLOOKUP(F443,[1]Sheet1!$C$5:$D$1048576,2,0),"")</f>
        <v/>
      </c>
      <c r="I443" s="32"/>
      <c r="J443" s="34"/>
      <c r="K443" s="34"/>
      <c r="L443" s="34"/>
      <c r="M443" s="34"/>
      <c r="N443" s="29">
        <f t="shared" si="20"/>
        <v>0</v>
      </c>
      <c r="O443" s="43"/>
      <c r="P443" s="34"/>
      <c r="Q443" s="34"/>
      <c r="R443" s="34"/>
      <c r="S443" s="34"/>
      <c r="T443" s="34"/>
      <c r="U443" s="34"/>
      <c r="V443" s="34"/>
      <c r="W443" s="34"/>
      <c r="X443" s="29">
        <f t="shared" si="21"/>
        <v>0</v>
      </c>
      <c r="Y443"/>
    </row>
    <row r="444" customHeight="1" spans="1:25">
      <c r="A444" s="29">
        <v>455</v>
      </c>
      <c r="B444" s="30"/>
      <c r="C444" s="31"/>
      <c r="D444" s="32"/>
      <c r="E444" s="33"/>
      <c r="F444" s="34"/>
      <c r="G444" s="34"/>
      <c r="H444" s="35" t="str">
        <f>IFERROR(VLOOKUP(F444,[1]Sheet1!$C$5:$D$1048576,2,0),"")</f>
        <v/>
      </c>
      <c r="I444" s="32"/>
      <c r="J444" s="34"/>
      <c r="K444" s="34"/>
      <c r="L444" s="34"/>
      <c r="M444" s="34"/>
      <c r="N444" s="29">
        <f t="shared" si="20"/>
        <v>0</v>
      </c>
      <c r="O444" s="43"/>
      <c r="P444" s="34"/>
      <c r="Q444" s="34"/>
      <c r="R444" s="34"/>
      <c r="S444" s="34"/>
      <c r="T444" s="34"/>
      <c r="U444" s="34"/>
      <c r="V444" s="34"/>
      <c r="W444" s="34"/>
      <c r="X444" s="29">
        <f t="shared" si="21"/>
        <v>0</v>
      </c>
      <c r="Y444"/>
    </row>
    <row r="445" customHeight="1" spans="1:25">
      <c r="A445" s="29">
        <v>456</v>
      </c>
      <c r="B445" s="30"/>
      <c r="C445" s="31"/>
      <c r="D445" s="32"/>
      <c r="E445" s="33"/>
      <c r="F445" s="34"/>
      <c r="G445" s="34"/>
      <c r="H445" s="35" t="str">
        <f>IFERROR(VLOOKUP(F445,[1]Sheet1!$C$5:$D$1048576,2,0),"")</f>
        <v/>
      </c>
      <c r="I445" s="32"/>
      <c r="J445" s="34"/>
      <c r="K445" s="34"/>
      <c r="L445" s="34"/>
      <c r="M445" s="34"/>
      <c r="N445" s="29">
        <f t="shared" si="20"/>
        <v>0</v>
      </c>
      <c r="O445" s="43"/>
      <c r="P445" s="34"/>
      <c r="Q445" s="34"/>
      <c r="R445" s="34"/>
      <c r="S445" s="34"/>
      <c r="T445" s="34"/>
      <c r="U445" s="34"/>
      <c r="V445" s="34"/>
      <c r="W445" s="34"/>
      <c r="X445" s="29">
        <f t="shared" si="21"/>
        <v>0</v>
      </c>
      <c r="Y445"/>
    </row>
    <row r="446" customHeight="1" spans="1:25">
      <c r="A446" s="29">
        <v>457</v>
      </c>
      <c r="B446" s="30"/>
      <c r="C446" s="31"/>
      <c r="D446" s="32"/>
      <c r="E446" s="33"/>
      <c r="F446" s="34"/>
      <c r="G446" s="34"/>
      <c r="H446" s="35" t="str">
        <f>IFERROR(VLOOKUP(F446,[1]Sheet1!$C$5:$D$1048576,2,0),"")</f>
        <v/>
      </c>
      <c r="I446" s="32"/>
      <c r="J446" s="34"/>
      <c r="K446" s="34"/>
      <c r="L446" s="34"/>
      <c r="M446" s="34"/>
      <c r="N446" s="29">
        <f t="shared" si="20"/>
        <v>0</v>
      </c>
      <c r="O446" s="43"/>
      <c r="P446" s="34"/>
      <c r="Q446" s="34"/>
      <c r="R446" s="34"/>
      <c r="S446" s="34"/>
      <c r="T446" s="34"/>
      <c r="U446" s="34"/>
      <c r="V446" s="34"/>
      <c r="W446" s="34"/>
      <c r="X446" s="29">
        <f t="shared" si="21"/>
        <v>0</v>
      </c>
      <c r="Y446"/>
    </row>
    <row r="447" customHeight="1" spans="1:25">
      <c r="A447" s="29">
        <v>458</v>
      </c>
      <c r="B447" s="30"/>
      <c r="C447" s="31"/>
      <c r="D447" s="32"/>
      <c r="E447" s="33"/>
      <c r="F447" s="34"/>
      <c r="G447" s="34"/>
      <c r="H447" s="35" t="str">
        <f>IFERROR(VLOOKUP(F447,[1]Sheet1!$C$5:$D$1048576,2,0),"")</f>
        <v/>
      </c>
      <c r="I447" s="32"/>
      <c r="J447" s="34"/>
      <c r="K447" s="34"/>
      <c r="L447" s="34"/>
      <c r="M447" s="34"/>
      <c r="N447" s="29">
        <f t="shared" si="20"/>
        <v>0</v>
      </c>
      <c r="O447" s="43"/>
      <c r="P447" s="34"/>
      <c r="Q447" s="34"/>
      <c r="R447" s="34"/>
      <c r="S447" s="34"/>
      <c r="T447" s="34"/>
      <c r="U447" s="34"/>
      <c r="V447" s="34"/>
      <c r="W447" s="34"/>
      <c r="X447" s="29">
        <f t="shared" si="21"/>
        <v>0</v>
      </c>
      <c r="Y447"/>
    </row>
    <row r="448" customHeight="1" spans="1:25">
      <c r="A448" s="29">
        <v>459</v>
      </c>
      <c r="B448" s="30"/>
      <c r="C448" s="31"/>
      <c r="D448" s="32"/>
      <c r="E448" s="33"/>
      <c r="F448" s="34"/>
      <c r="G448" s="34"/>
      <c r="H448" s="35" t="str">
        <f>IFERROR(VLOOKUP(F448,[1]Sheet1!$C$5:$D$1048576,2,0),"")</f>
        <v/>
      </c>
      <c r="I448" s="32"/>
      <c r="J448" s="34"/>
      <c r="K448" s="34"/>
      <c r="L448" s="34"/>
      <c r="M448" s="34"/>
      <c r="N448" s="29">
        <f t="shared" si="20"/>
        <v>0</v>
      </c>
      <c r="O448" s="43"/>
      <c r="P448" s="34"/>
      <c r="Q448" s="34"/>
      <c r="R448" s="34"/>
      <c r="S448" s="34"/>
      <c r="T448" s="34"/>
      <c r="U448" s="34"/>
      <c r="V448" s="34"/>
      <c r="W448" s="34"/>
      <c r="X448" s="29">
        <f t="shared" si="21"/>
        <v>0</v>
      </c>
      <c r="Y448"/>
    </row>
    <row r="449" customHeight="1" spans="1:25">
      <c r="A449" s="29">
        <v>460</v>
      </c>
      <c r="B449" s="30"/>
      <c r="C449" s="31"/>
      <c r="D449" s="32"/>
      <c r="E449" s="33"/>
      <c r="F449" s="34"/>
      <c r="G449" s="34"/>
      <c r="H449" s="35" t="str">
        <f>IFERROR(VLOOKUP(F449,[1]Sheet1!$C$5:$D$1048576,2,0),"")</f>
        <v/>
      </c>
      <c r="I449" s="32"/>
      <c r="J449" s="34"/>
      <c r="K449" s="34"/>
      <c r="L449" s="34"/>
      <c r="M449" s="34"/>
      <c r="N449" s="29">
        <f t="shared" si="20"/>
        <v>0</v>
      </c>
      <c r="O449" s="43"/>
      <c r="P449" s="34"/>
      <c r="Q449" s="34"/>
      <c r="R449" s="34"/>
      <c r="S449" s="34"/>
      <c r="T449" s="34"/>
      <c r="U449" s="34"/>
      <c r="V449" s="34"/>
      <c r="W449" s="34"/>
      <c r="X449" s="29">
        <f t="shared" si="21"/>
        <v>0</v>
      </c>
      <c r="Y449"/>
    </row>
    <row r="450" customHeight="1" spans="1:25">
      <c r="A450" s="29">
        <v>461</v>
      </c>
      <c r="B450" s="30"/>
      <c r="C450" s="31"/>
      <c r="D450" s="32"/>
      <c r="E450" s="33"/>
      <c r="F450" s="34"/>
      <c r="G450" s="34"/>
      <c r="H450" s="35" t="str">
        <f>IFERROR(VLOOKUP(F450,[1]Sheet1!$C$5:$D$1048576,2,0),"")</f>
        <v/>
      </c>
      <c r="I450" s="32"/>
      <c r="J450" s="34"/>
      <c r="K450" s="34"/>
      <c r="L450" s="34"/>
      <c r="M450" s="34"/>
      <c r="N450" s="29">
        <f t="shared" si="20"/>
        <v>0</v>
      </c>
      <c r="O450" s="43"/>
      <c r="P450" s="34"/>
      <c r="Q450" s="34"/>
      <c r="R450" s="34"/>
      <c r="S450" s="34"/>
      <c r="T450" s="34"/>
      <c r="U450" s="34"/>
      <c r="V450" s="34"/>
      <c r="W450" s="34"/>
      <c r="X450" s="29">
        <f t="shared" si="21"/>
        <v>0</v>
      </c>
      <c r="Y450"/>
    </row>
    <row r="451" customHeight="1" spans="1:25">
      <c r="A451" s="29">
        <v>462</v>
      </c>
      <c r="B451" s="30"/>
      <c r="C451" s="31"/>
      <c r="D451" s="32"/>
      <c r="E451" s="33"/>
      <c r="F451" s="34"/>
      <c r="G451" s="34"/>
      <c r="H451" s="35" t="str">
        <f>IFERROR(VLOOKUP(F451,[1]Sheet1!$C$5:$D$1048576,2,0),"")</f>
        <v/>
      </c>
      <c r="I451" s="32"/>
      <c r="J451" s="34"/>
      <c r="K451" s="34"/>
      <c r="L451" s="34"/>
      <c r="M451" s="34"/>
      <c r="N451" s="29">
        <f t="shared" si="20"/>
        <v>0</v>
      </c>
      <c r="O451" s="43"/>
      <c r="P451" s="34"/>
      <c r="Q451" s="34"/>
      <c r="R451" s="34"/>
      <c r="S451" s="34"/>
      <c r="T451" s="34"/>
      <c r="U451" s="34"/>
      <c r="V451" s="34"/>
      <c r="W451" s="34"/>
      <c r="X451" s="29">
        <f t="shared" si="21"/>
        <v>0</v>
      </c>
      <c r="Y451"/>
    </row>
    <row r="452" customHeight="1" spans="1:25">
      <c r="A452" s="29">
        <v>463</v>
      </c>
      <c r="B452" s="30"/>
      <c r="C452" s="31"/>
      <c r="D452" s="32"/>
      <c r="E452" s="33"/>
      <c r="F452" s="34"/>
      <c r="G452" s="34"/>
      <c r="H452" s="35" t="str">
        <f>IFERROR(VLOOKUP(F452,[1]Sheet1!$C$5:$D$1048576,2,0),"")</f>
        <v/>
      </c>
      <c r="I452" s="32"/>
      <c r="J452" s="34"/>
      <c r="K452" s="34"/>
      <c r="L452" s="34"/>
      <c r="M452" s="34"/>
      <c r="N452" s="29">
        <f t="shared" si="20"/>
        <v>0</v>
      </c>
      <c r="O452" s="43"/>
      <c r="P452" s="34"/>
      <c r="Q452" s="34"/>
      <c r="R452" s="34"/>
      <c r="S452" s="34"/>
      <c r="T452" s="34"/>
      <c r="U452" s="34"/>
      <c r="V452" s="34"/>
      <c r="W452" s="34"/>
      <c r="X452" s="29">
        <f t="shared" si="21"/>
        <v>0</v>
      </c>
      <c r="Y452"/>
    </row>
    <row r="453" customHeight="1" spans="1:25">
      <c r="A453" s="29">
        <v>464</v>
      </c>
      <c r="B453" s="30"/>
      <c r="C453" s="31"/>
      <c r="D453" s="32"/>
      <c r="E453" s="33"/>
      <c r="F453" s="34"/>
      <c r="G453" s="34"/>
      <c r="H453" s="35" t="str">
        <f>IFERROR(VLOOKUP(F453,[1]Sheet1!$C$5:$D$1048576,2,0),"")</f>
        <v/>
      </c>
      <c r="I453" s="32"/>
      <c r="J453" s="34"/>
      <c r="K453" s="34"/>
      <c r="L453" s="34"/>
      <c r="M453" s="34"/>
      <c r="N453" s="29">
        <f t="shared" si="20"/>
        <v>0</v>
      </c>
      <c r="O453" s="43"/>
      <c r="P453" s="34"/>
      <c r="Q453" s="34"/>
      <c r="R453" s="34"/>
      <c r="S453" s="34"/>
      <c r="T453" s="34"/>
      <c r="U453" s="34"/>
      <c r="V453" s="34"/>
      <c r="W453" s="34"/>
      <c r="X453" s="29">
        <f t="shared" si="21"/>
        <v>0</v>
      </c>
      <c r="Y453"/>
    </row>
    <row r="454" customHeight="1" spans="1:25">
      <c r="A454" s="29">
        <v>465</v>
      </c>
      <c r="B454" s="30"/>
      <c r="C454" s="31"/>
      <c r="D454" s="32"/>
      <c r="E454" s="33"/>
      <c r="F454" s="34"/>
      <c r="G454" s="34"/>
      <c r="H454" s="35" t="str">
        <f>IFERROR(VLOOKUP(F454,[1]Sheet1!$C$5:$D$1048576,2,0),"")</f>
        <v/>
      </c>
      <c r="I454" s="32"/>
      <c r="J454" s="34"/>
      <c r="K454" s="34"/>
      <c r="L454" s="34"/>
      <c r="M454" s="34"/>
      <c r="N454" s="29">
        <f t="shared" si="20"/>
        <v>0</v>
      </c>
      <c r="O454" s="43"/>
      <c r="P454" s="34"/>
      <c r="Q454" s="34"/>
      <c r="R454" s="34"/>
      <c r="S454" s="34"/>
      <c r="T454" s="34"/>
      <c r="U454" s="34"/>
      <c r="V454" s="34"/>
      <c r="W454" s="34"/>
      <c r="X454" s="29">
        <f t="shared" si="21"/>
        <v>0</v>
      </c>
      <c r="Y454"/>
    </row>
    <row r="455" customHeight="1" spans="1:25">
      <c r="A455" s="29">
        <v>466</v>
      </c>
      <c r="B455" s="30"/>
      <c r="C455" s="31"/>
      <c r="D455" s="32"/>
      <c r="E455" s="33"/>
      <c r="F455" s="34"/>
      <c r="G455" s="34"/>
      <c r="H455" s="35" t="str">
        <f>IFERROR(VLOOKUP(F455,[1]Sheet1!$C$5:$D$1048576,2,0),"")</f>
        <v/>
      </c>
      <c r="I455" s="32"/>
      <c r="J455" s="34"/>
      <c r="K455" s="34"/>
      <c r="L455" s="34"/>
      <c r="M455" s="34"/>
      <c r="N455" s="29">
        <f t="shared" si="20"/>
        <v>0</v>
      </c>
      <c r="O455" s="43"/>
      <c r="P455" s="34"/>
      <c r="Q455" s="34"/>
      <c r="R455" s="34"/>
      <c r="S455" s="34"/>
      <c r="T455" s="34"/>
      <c r="U455" s="34"/>
      <c r="V455" s="34"/>
      <c r="W455" s="34"/>
      <c r="X455" s="29">
        <f t="shared" si="21"/>
        <v>0</v>
      </c>
      <c r="Y455"/>
    </row>
    <row r="456" customHeight="1" spans="1:25">
      <c r="A456" s="29">
        <v>467</v>
      </c>
      <c r="B456" s="30"/>
      <c r="C456" s="31"/>
      <c r="D456" s="32"/>
      <c r="E456" s="33"/>
      <c r="F456" s="34"/>
      <c r="G456" s="34"/>
      <c r="H456" s="35" t="str">
        <f>IFERROR(VLOOKUP(F456,[1]Sheet1!$C$5:$D$1048576,2,0),"")</f>
        <v/>
      </c>
      <c r="I456" s="32"/>
      <c r="J456" s="34"/>
      <c r="K456" s="34"/>
      <c r="L456" s="34"/>
      <c r="M456" s="34"/>
      <c r="N456" s="29">
        <f t="shared" si="20"/>
        <v>0</v>
      </c>
      <c r="O456" s="43"/>
      <c r="P456" s="34"/>
      <c r="Q456" s="34"/>
      <c r="R456" s="34"/>
      <c r="S456" s="34"/>
      <c r="T456" s="34"/>
      <c r="U456" s="34"/>
      <c r="V456" s="34"/>
      <c r="W456" s="34"/>
      <c r="X456" s="29">
        <f t="shared" si="21"/>
        <v>0</v>
      </c>
      <c r="Y456"/>
    </row>
    <row r="457" customHeight="1" spans="1:25">
      <c r="A457" s="29">
        <v>468</v>
      </c>
      <c r="B457" s="30"/>
      <c r="C457" s="31"/>
      <c r="D457" s="32"/>
      <c r="E457" s="33"/>
      <c r="F457" s="34"/>
      <c r="G457" s="34"/>
      <c r="H457" s="35" t="str">
        <f>IFERROR(VLOOKUP(F457,[1]Sheet1!$C$5:$D$1048576,2,0),"")</f>
        <v/>
      </c>
      <c r="I457" s="32"/>
      <c r="J457" s="34"/>
      <c r="K457" s="34"/>
      <c r="L457" s="34"/>
      <c r="M457" s="34"/>
      <c r="N457" s="29">
        <f t="shared" si="20"/>
        <v>0</v>
      </c>
      <c r="O457" s="43"/>
      <c r="P457" s="34"/>
      <c r="Q457" s="34"/>
      <c r="R457" s="34"/>
      <c r="S457" s="34"/>
      <c r="T457" s="34"/>
      <c r="U457" s="34"/>
      <c r="V457" s="34"/>
      <c r="W457" s="34"/>
      <c r="X457" s="29">
        <f t="shared" si="21"/>
        <v>0</v>
      </c>
      <c r="Y457"/>
    </row>
    <row r="458" customHeight="1" spans="1:25">
      <c r="A458" s="29">
        <v>469</v>
      </c>
      <c r="B458" s="30"/>
      <c r="C458" s="31"/>
      <c r="D458" s="32"/>
      <c r="E458" s="33"/>
      <c r="F458" s="34"/>
      <c r="G458" s="34"/>
      <c r="H458" s="35" t="str">
        <f>IFERROR(VLOOKUP(F458,[1]Sheet1!$C$5:$D$1048576,2,0),"")</f>
        <v/>
      </c>
      <c r="I458" s="32"/>
      <c r="J458" s="34"/>
      <c r="K458" s="34"/>
      <c r="L458" s="34"/>
      <c r="M458" s="34"/>
      <c r="N458" s="29">
        <f t="shared" si="20"/>
        <v>0</v>
      </c>
      <c r="O458" s="43"/>
      <c r="P458" s="34"/>
      <c r="Q458" s="34"/>
      <c r="R458" s="34"/>
      <c r="S458" s="34"/>
      <c r="T458" s="34"/>
      <c r="U458" s="34"/>
      <c r="V458" s="34"/>
      <c r="W458" s="34"/>
      <c r="X458" s="29">
        <f t="shared" si="21"/>
        <v>0</v>
      </c>
      <c r="Y458"/>
    </row>
    <row r="459" customHeight="1" spans="1:25">
      <c r="A459" s="29">
        <v>470</v>
      </c>
      <c r="B459" s="30"/>
      <c r="C459" s="31"/>
      <c r="D459" s="32"/>
      <c r="E459" s="33"/>
      <c r="F459" s="34"/>
      <c r="G459" s="34"/>
      <c r="H459" s="35" t="str">
        <f>IFERROR(VLOOKUP(F459,[1]Sheet1!$C$5:$D$1048576,2,0),"")</f>
        <v/>
      </c>
      <c r="I459" s="32"/>
      <c r="J459" s="34"/>
      <c r="K459" s="34"/>
      <c r="L459" s="34"/>
      <c r="M459" s="34"/>
      <c r="N459" s="29">
        <f t="shared" si="20"/>
        <v>0</v>
      </c>
      <c r="O459" s="43"/>
      <c r="P459" s="34"/>
      <c r="Q459" s="34"/>
      <c r="R459" s="34"/>
      <c r="S459" s="34"/>
      <c r="T459" s="34"/>
      <c r="U459" s="34"/>
      <c r="V459" s="34"/>
      <c r="W459" s="34"/>
      <c r="X459" s="29">
        <f t="shared" si="21"/>
        <v>0</v>
      </c>
      <c r="Y459"/>
    </row>
    <row r="460" customHeight="1" spans="1:25">
      <c r="A460" s="29">
        <v>471</v>
      </c>
      <c r="B460" s="30"/>
      <c r="C460" s="31"/>
      <c r="D460" s="32"/>
      <c r="E460" s="33"/>
      <c r="F460" s="34"/>
      <c r="G460" s="34"/>
      <c r="H460" s="35" t="str">
        <f>IFERROR(VLOOKUP(F460,[1]Sheet1!$C$5:$D$1048576,2,0),"")</f>
        <v/>
      </c>
      <c r="I460" s="32"/>
      <c r="J460" s="34"/>
      <c r="K460" s="34"/>
      <c r="L460" s="34"/>
      <c r="M460" s="34"/>
      <c r="N460" s="29">
        <f t="shared" si="20"/>
        <v>0</v>
      </c>
      <c r="O460" s="43"/>
      <c r="P460" s="34"/>
      <c r="Q460" s="34"/>
      <c r="R460" s="34"/>
      <c r="S460" s="34"/>
      <c r="T460" s="34"/>
      <c r="U460" s="34"/>
      <c r="V460" s="34"/>
      <c r="W460" s="34"/>
      <c r="X460" s="29">
        <f t="shared" si="21"/>
        <v>0</v>
      </c>
      <c r="Y460"/>
    </row>
    <row r="461" customHeight="1" spans="1:25">
      <c r="A461" s="29">
        <v>472</v>
      </c>
      <c r="B461" s="30"/>
      <c r="C461" s="31"/>
      <c r="D461" s="32"/>
      <c r="E461" s="33"/>
      <c r="F461" s="34"/>
      <c r="G461" s="34"/>
      <c r="H461" s="35" t="str">
        <f>IFERROR(VLOOKUP(F461,[1]Sheet1!$C$5:$D$1048576,2,0),"")</f>
        <v/>
      </c>
      <c r="I461" s="32"/>
      <c r="J461" s="34"/>
      <c r="K461" s="34"/>
      <c r="L461" s="34"/>
      <c r="M461" s="34"/>
      <c r="N461" s="29">
        <f t="shared" si="20"/>
        <v>0</v>
      </c>
      <c r="O461" s="43"/>
      <c r="P461" s="34"/>
      <c r="Q461" s="34"/>
      <c r="R461" s="34"/>
      <c r="S461" s="34"/>
      <c r="T461" s="34"/>
      <c r="U461" s="34"/>
      <c r="V461" s="34"/>
      <c r="W461" s="34"/>
      <c r="X461" s="29">
        <f t="shared" si="21"/>
        <v>0</v>
      </c>
      <c r="Y461"/>
    </row>
    <row r="462" customHeight="1" spans="1:25">
      <c r="A462" s="29">
        <v>473</v>
      </c>
      <c r="B462" s="30"/>
      <c r="C462" s="31"/>
      <c r="D462" s="32"/>
      <c r="E462" s="33"/>
      <c r="F462" s="34"/>
      <c r="G462" s="34"/>
      <c r="H462" s="35" t="str">
        <f>IFERROR(VLOOKUP(F462,[1]Sheet1!$C$5:$D$1048576,2,0),"")</f>
        <v/>
      </c>
      <c r="I462" s="32"/>
      <c r="J462" s="34"/>
      <c r="K462" s="34"/>
      <c r="L462" s="34"/>
      <c r="M462" s="34"/>
      <c r="N462" s="29">
        <f t="shared" si="20"/>
        <v>0</v>
      </c>
      <c r="O462" s="43"/>
      <c r="P462" s="34"/>
      <c r="Q462" s="34"/>
      <c r="R462" s="34"/>
      <c r="S462" s="34"/>
      <c r="T462" s="34"/>
      <c r="U462" s="34"/>
      <c r="V462" s="34"/>
      <c r="W462" s="34"/>
      <c r="X462" s="29">
        <f t="shared" si="21"/>
        <v>0</v>
      </c>
      <c r="Y462"/>
    </row>
    <row r="463" customHeight="1" spans="1:25">
      <c r="A463" s="29">
        <v>474</v>
      </c>
      <c r="B463" s="30"/>
      <c r="C463" s="31"/>
      <c r="D463" s="32"/>
      <c r="E463" s="33"/>
      <c r="F463" s="34"/>
      <c r="G463" s="34"/>
      <c r="H463" s="35" t="str">
        <f>IFERROR(VLOOKUP(F463,[1]Sheet1!$C$5:$D$1048576,2,0),"")</f>
        <v/>
      </c>
      <c r="I463" s="32"/>
      <c r="J463" s="34"/>
      <c r="K463" s="34"/>
      <c r="L463" s="34"/>
      <c r="M463" s="34"/>
      <c r="N463" s="29">
        <f t="shared" si="20"/>
        <v>0</v>
      </c>
      <c r="O463" s="43"/>
      <c r="P463" s="34"/>
      <c r="Q463" s="34"/>
      <c r="R463" s="34"/>
      <c r="S463" s="34"/>
      <c r="T463" s="34"/>
      <c r="U463" s="34"/>
      <c r="V463" s="34"/>
      <c r="W463" s="34"/>
      <c r="X463" s="29">
        <f t="shared" si="21"/>
        <v>0</v>
      </c>
      <c r="Y463"/>
    </row>
    <row r="464" customHeight="1" spans="1:25">
      <c r="A464" s="29">
        <v>475</v>
      </c>
      <c r="B464" s="30"/>
      <c r="C464" s="31"/>
      <c r="D464" s="32"/>
      <c r="E464" s="33"/>
      <c r="F464" s="34"/>
      <c r="G464" s="34"/>
      <c r="H464" s="35" t="str">
        <f>IFERROR(VLOOKUP(F464,[1]Sheet1!$C$5:$D$1048576,2,0),"")</f>
        <v/>
      </c>
      <c r="I464" s="32"/>
      <c r="J464" s="34"/>
      <c r="K464" s="34"/>
      <c r="L464" s="34"/>
      <c r="M464" s="34"/>
      <c r="N464" s="29">
        <f t="shared" si="20"/>
        <v>0</v>
      </c>
      <c r="O464" s="43"/>
      <c r="P464" s="34"/>
      <c r="Q464" s="34"/>
      <c r="R464" s="34"/>
      <c r="S464" s="34"/>
      <c r="T464" s="34"/>
      <c r="U464" s="34"/>
      <c r="V464" s="34"/>
      <c r="W464" s="34"/>
      <c r="X464" s="29">
        <f t="shared" si="21"/>
        <v>0</v>
      </c>
      <c r="Y464"/>
    </row>
    <row r="465" customHeight="1" spans="1:25">
      <c r="A465" s="29">
        <v>476</v>
      </c>
      <c r="B465" s="30"/>
      <c r="C465" s="31"/>
      <c r="D465" s="32"/>
      <c r="E465" s="33"/>
      <c r="F465" s="34"/>
      <c r="G465" s="34"/>
      <c r="H465" s="35" t="str">
        <f>IFERROR(VLOOKUP(F465,[1]Sheet1!$C$5:$D$1048576,2,0),"")</f>
        <v/>
      </c>
      <c r="I465" s="32"/>
      <c r="J465" s="34"/>
      <c r="K465" s="34"/>
      <c r="L465" s="34"/>
      <c r="M465" s="34"/>
      <c r="N465" s="29">
        <f t="shared" si="20"/>
        <v>0</v>
      </c>
      <c r="O465" s="43"/>
      <c r="P465" s="34"/>
      <c r="Q465" s="34"/>
      <c r="R465" s="34"/>
      <c r="S465" s="34"/>
      <c r="T465" s="34"/>
      <c r="U465" s="34"/>
      <c r="V465" s="34"/>
      <c r="W465" s="34"/>
      <c r="X465" s="29">
        <f t="shared" si="21"/>
        <v>0</v>
      </c>
      <c r="Y465"/>
    </row>
    <row r="466" customHeight="1" spans="1:25">
      <c r="A466" s="29">
        <v>477</v>
      </c>
      <c r="B466" s="30"/>
      <c r="C466" s="31"/>
      <c r="D466" s="32"/>
      <c r="E466" s="33"/>
      <c r="F466" s="34"/>
      <c r="G466" s="34"/>
      <c r="H466" s="35" t="str">
        <f>IFERROR(VLOOKUP(F466,[1]Sheet1!$C$5:$D$1048576,2,0),"")</f>
        <v/>
      </c>
      <c r="I466" s="32"/>
      <c r="J466" s="34"/>
      <c r="K466" s="34"/>
      <c r="L466" s="34"/>
      <c r="M466" s="34"/>
      <c r="N466" s="29">
        <f t="shared" si="20"/>
        <v>0</v>
      </c>
      <c r="O466" s="43"/>
      <c r="P466" s="34"/>
      <c r="Q466" s="34"/>
      <c r="R466" s="34"/>
      <c r="S466" s="34"/>
      <c r="T466" s="34"/>
      <c r="U466" s="34"/>
      <c r="V466" s="34"/>
      <c r="W466" s="34"/>
      <c r="X466" s="29">
        <f t="shared" si="21"/>
        <v>0</v>
      </c>
      <c r="Y466"/>
    </row>
    <row r="467" customHeight="1" spans="1:25">
      <c r="A467" s="29">
        <v>478</v>
      </c>
      <c r="B467" s="30"/>
      <c r="C467" s="31"/>
      <c r="D467" s="32"/>
      <c r="E467" s="33"/>
      <c r="F467" s="34"/>
      <c r="G467" s="34"/>
      <c r="H467" s="35" t="str">
        <f>IFERROR(VLOOKUP(F467,[1]Sheet1!$C$5:$D$1048576,2,0),"")</f>
        <v/>
      </c>
      <c r="I467" s="32"/>
      <c r="J467" s="34"/>
      <c r="K467" s="34"/>
      <c r="L467" s="34"/>
      <c r="M467" s="34"/>
      <c r="N467" s="29">
        <f t="shared" si="20"/>
        <v>0</v>
      </c>
      <c r="O467" s="43"/>
      <c r="P467" s="34"/>
      <c r="Q467" s="34"/>
      <c r="R467" s="34"/>
      <c r="S467" s="34"/>
      <c r="T467" s="34"/>
      <c r="U467" s="34"/>
      <c r="V467" s="34"/>
      <c r="W467" s="34"/>
      <c r="X467" s="29">
        <f t="shared" si="21"/>
        <v>0</v>
      </c>
      <c r="Y467"/>
    </row>
    <row r="468" customHeight="1" spans="1:25">
      <c r="A468" s="29">
        <v>479</v>
      </c>
      <c r="B468" s="30"/>
      <c r="C468" s="31"/>
      <c r="D468" s="32"/>
      <c r="E468" s="33"/>
      <c r="F468" s="34"/>
      <c r="G468" s="34"/>
      <c r="H468" s="35" t="str">
        <f>IFERROR(VLOOKUP(F468,[1]Sheet1!$C$5:$D$1048576,2,0),"")</f>
        <v/>
      </c>
      <c r="I468" s="32"/>
      <c r="J468" s="34"/>
      <c r="K468" s="34"/>
      <c r="L468" s="34"/>
      <c r="M468" s="34"/>
      <c r="N468" s="29">
        <f t="shared" si="20"/>
        <v>0</v>
      </c>
      <c r="O468" s="43"/>
      <c r="P468" s="34"/>
      <c r="Q468" s="34"/>
      <c r="R468" s="34"/>
      <c r="S468" s="34"/>
      <c r="T468" s="34"/>
      <c r="U468" s="34"/>
      <c r="V468" s="34"/>
      <c r="W468" s="34"/>
      <c r="X468" s="29">
        <f t="shared" si="21"/>
        <v>0</v>
      </c>
      <c r="Y468"/>
    </row>
    <row r="469" customHeight="1" spans="1:25">
      <c r="A469" s="29">
        <v>480</v>
      </c>
      <c r="B469" s="30"/>
      <c r="C469" s="31"/>
      <c r="D469" s="32"/>
      <c r="E469" s="33"/>
      <c r="F469" s="34"/>
      <c r="G469" s="34"/>
      <c r="H469" s="35" t="str">
        <f>IFERROR(VLOOKUP(F469,[1]Sheet1!$C$5:$D$1048576,2,0),"")</f>
        <v/>
      </c>
      <c r="I469" s="32"/>
      <c r="J469" s="34"/>
      <c r="K469" s="34"/>
      <c r="L469" s="34"/>
      <c r="M469" s="34"/>
      <c r="N469" s="29">
        <f t="shared" si="20"/>
        <v>0</v>
      </c>
      <c r="O469" s="43"/>
      <c r="P469" s="34"/>
      <c r="Q469" s="34"/>
      <c r="R469" s="34"/>
      <c r="S469" s="34"/>
      <c r="T469" s="34"/>
      <c r="U469" s="34"/>
      <c r="V469" s="34"/>
      <c r="W469" s="34"/>
      <c r="X469" s="29">
        <f t="shared" si="21"/>
        <v>0</v>
      </c>
      <c r="Y469"/>
    </row>
    <row r="470" customHeight="1" spans="1:25">
      <c r="A470" s="29">
        <v>481</v>
      </c>
      <c r="B470" s="30"/>
      <c r="C470" s="31"/>
      <c r="D470" s="32"/>
      <c r="E470" s="33"/>
      <c r="F470" s="34"/>
      <c r="G470" s="34"/>
      <c r="H470" s="35" t="str">
        <f>IFERROR(VLOOKUP(F470,[1]Sheet1!$C$5:$D$1048576,2,0),"")</f>
        <v/>
      </c>
      <c r="I470" s="32"/>
      <c r="J470" s="34"/>
      <c r="K470" s="34"/>
      <c r="L470" s="34"/>
      <c r="M470" s="34"/>
      <c r="N470" s="29">
        <f t="shared" si="20"/>
        <v>0</v>
      </c>
      <c r="O470" s="43"/>
      <c r="P470" s="34"/>
      <c r="Q470" s="34"/>
      <c r="R470" s="34"/>
      <c r="S470" s="34"/>
      <c r="T470" s="34"/>
      <c r="U470" s="34"/>
      <c r="V470" s="34"/>
      <c r="W470" s="34"/>
      <c r="X470" s="29">
        <f t="shared" si="21"/>
        <v>0</v>
      </c>
      <c r="Y470"/>
    </row>
    <row r="471" customHeight="1" spans="1:25">
      <c r="A471" s="29">
        <v>482</v>
      </c>
      <c r="B471" s="30"/>
      <c r="C471" s="31"/>
      <c r="D471" s="32"/>
      <c r="E471" s="33"/>
      <c r="F471" s="34"/>
      <c r="G471" s="34"/>
      <c r="H471" s="35" t="str">
        <f>IFERROR(VLOOKUP(F471,[1]Sheet1!$C$5:$D$1048576,2,0),"")</f>
        <v/>
      </c>
      <c r="I471" s="32"/>
      <c r="J471" s="34"/>
      <c r="K471" s="34"/>
      <c r="L471" s="34"/>
      <c r="M471" s="34"/>
      <c r="N471" s="29">
        <f t="shared" si="20"/>
        <v>0</v>
      </c>
      <c r="O471" s="43"/>
      <c r="P471" s="34"/>
      <c r="Q471" s="34"/>
      <c r="R471" s="34"/>
      <c r="S471" s="34"/>
      <c r="T471" s="34"/>
      <c r="U471" s="34"/>
      <c r="V471" s="34"/>
      <c r="W471" s="34"/>
      <c r="X471" s="29">
        <f t="shared" si="21"/>
        <v>0</v>
      </c>
      <c r="Y471"/>
    </row>
    <row r="472" customHeight="1" spans="1:25">
      <c r="A472" s="29">
        <v>483</v>
      </c>
      <c r="B472" s="30"/>
      <c r="C472" s="31"/>
      <c r="D472" s="32"/>
      <c r="E472" s="33"/>
      <c r="F472" s="34"/>
      <c r="G472" s="34"/>
      <c r="H472" s="35" t="str">
        <f>IFERROR(VLOOKUP(F472,[1]Sheet1!$C$5:$D$1048576,2,0),"")</f>
        <v/>
      </c>
      <c r="I472" s="32"/>
      <c r="J472" s="34"/>
      <c r="K472" s="34"/>
      <c r="L472" s="34"/>
      <c r="M472" s="34"/>
      <c r="N472" s="29">
        <f t="shared" si="20"/>
        <v>0</v>
      </c>
      <c r="O472" s="43"/>
      <c r="P472" s="34"/>
      <c r="Q472" s="34"/>
      <c r="R472" s="34"/>
      <c r="S472" s="34"/>
      <c r="T472" s="34"/>
      <c r="U472" s="34"/>
      <c r="V472" s="34"/>
      <c r="W472" s="34"/>
      <c r="X472" s="29">
        <f t="shared" si="21"/>
        <v>0</v>
      </c>
      <c r="Y472"/>
    </row>
    <row r="473" customHeight="1" spans="1:25">
      <c r="A473" s="29">
        <v>484</v>
      </c>
      <c r="B473" s="30"/>
      <c r="C473" s="31"/>
      <c r="D473" s="32"/>
      <c r="E473" s="33"/>
      <c r="F473" s="34"/>
      <c r="G473" s="34"/>
      <c r="H473" s="35" t="str">
        <f>IFERROR(VLOOKUP(F473,[1]Sheet1!$C$5:$D$1048576,2,0),"")</f>
        <v/>
      </c>
      <c r="I473" s="32"/>
      <c r="J473" s="34"/>
      <c r="K473" s="34"/>
      <c r="L473" s="34"/>
      <c r="M473" s="34"/>
      <c r="N473" s="29">
        <f t="shared" si="20"/>
        <v>0</v>
      </c>
      <c r="O473" s="43"/>
      <c r="P473" s="34"/>
      <c r="Q473" s="34"/>
      <c r="R473" s="34"/>
      <c r="S473" s="34"/>
      <c r="T473" s="34"/>
      <c r="U473" s="34"/>
      <c r="V473" s="34"/>
      <c r="W473" s="34"/>
      <c r="X473" s="29">
        <f t="shared" si="21"/>
        <v>0</v>
      </c>
      <c r="Y473"/>
    </row>
    <row r="474" customHeight="1" spans="1:25">
      <c r="A474" s="29">
        <v>485</v>
      </c>
      <c r="B474" s="30"/>
      <c r="C474" s="31"/>
      <c r="D474" s="32"/>
      <c r="E474" s="33"/>
      <c r="F474" s="34"/>
      <c r="G474" s="34"/>
      <c r="H474" s="35" t="str">
        <f>IFERROR(VLOOKUP(F474,[1]Sheet1!$C$5:$D$1048576,2,0),"")</f>
        <v/>
      </c>
      <c r="I474" s="32"/>
      <c r="J474" s="34"/>
      <c r="K474" s="34"/>
      <c r="L474" s="34"/>
      <c r="M474" s="34"/>
      <c r="N474" s="29">
        <f t="shared" si="20"/>
        <v>0</v>
      </c>
      <c r="O474" s="43"/>
      <c r="P474" s="34"/>
      <c r="Q474" s="34"/>
      <c r="R474" s="34"/>
      <c r="S474" s="34"/>
      <c r="T474" s="34"/>
      <c r="U474" s="34"/>
      <c r="V474" s="34"/>
      <c r="W474" s="34"/>
      <c r="X474" s="29">
        <f t="shared" si="21"/>
        <v>0</v>
      </c>
      <c r="Y474"/>
    </row>
    <row r="475" customHeight="1" spans="1:25">
      <c r="A475" s="29">
        <v>486</v>
      </c>
      <c r="B475" s="30"/>
      <c r="C475" s="31"/>
      <c r="D475" s="32"/>
      <c r="E475" s="33"/>
      <c r="F475" s="34"/>
      <c r="G475" s="34"/>
      <c r="H475" s="35" t="str">
        <f>IFERROR(VLOOKUP(F475,[1]Sheet1!$C$5:$D$1048576,2,0),"")</f>
        <v/>
      </c>
      <c r="I475" s="32"/>
      <c r="J475" s="34"/>
      <c r="K475" s="34"/>
      <c r="L475" s="34"/>
      <c r="M475" s="34"/>
      <c r="N475" s="29">
        <f t="shared" ref="N475:N528" si="22">SUM(K475:M475)</f>
        <v>0</v>
      </c>
      <c r="O475" s="43"/>
      <c r="P475" s="34"/>
      <c r="Q475" s="34"/>
      <c r="R475" s="34"/>
      <c r="S475" s="34"/>
      <c r="T475" s="34"/>
      <c r="U475" s="34"/>
      <c r="V475" s="34"/>
      <c r="W475" s="34"/>
      <c r="X475" s="29">
        <f t="shared" ref="X475:X528" si="23">SUM(O475:W475)</f>
        <v>0</v>
      </c>
      <c r="Y475" s="46"/>
    </row>
    <row r="476" customHeight="1" spans="1:25">
      <c r="A476" s="29">
        <v>487</v>
      </c>
      <c r="B476" s="30"/>
      <c r="C476" s="31"/>
      <c r="D476" s="32"/>
      <c r="E476" s="33"/>
      <c r="F476" s="34"/>
      <c r="G476" s="34"/>
      <c r="H476" s="35" t="str">
        <f>IFERROR(VLOOKUP(F476,[1]Sheet1!$C$5:$D$1048576,2,0),"")</f>
        <v/>
      </c>
      <c r="I476" s="32"/>
      <c r="J476" s="34"/>
      <c r="K476" s="34"/>
      <c r="L476" s="34"/>
      <c r="M476" s="34"/>
      <c r="N476" s="29">
        <f t="shared" si="22"/>
        <v>0</v>
      </c>
      <c r="O476" s="43"/>
      <c r="P476" s="34"/>
      <c r="Q476" s="34"/>
      <c r="R476" s="34"/>
      <c r="S476" s="34"/>
      <c r="T476" s="34"/>
      <c r="U476" s="34"/>
      <c r="V476" s="34"/>
      <c r="W476" s="34"/>
      <c r="X476" s="29">
        <f t="shared" si="23"/>
        <v>0</v>
      </c>
      <c r="Y476" s="46"/>
    </row>
    <row r="477" customHeight="1" spans="1:25">
      <c r="A477" s="29">
        <v>488</v>
      </c>
      <c r="B477" s="30"/>
      <c r="C477" s="31"/>
      <c r="D477" s="32"/>
      <c r="E477" s="33"/>
      <c r="F477" s="34"/>
      <c r="G477" s="34"/>
      <c r="H477" s="35" t="str">
        <f>IFERROR(VLOOKUP(F477,[1]Sheet1!$C$5:$D$1048576,2,0),"")</f>
        <v/>
      </c>
      <c r="I477" s="32"/>
      <c r="J477" s="34"/>
      <c r="K477" s="34"/>
      <c r="L477" s="34"/>
      <c r="M477" s="34"/>
      <c r="N477" s="29">
        <f t="shared" si="22"/>
        <v>0</v>
      </c>
      <c r="O477" s="43"/>
      <c r="P477" s="34"/>
      <c r="Q477" s="34"/>
      <c r="R477" s="34"/>
      <c r="S477" s="34"/>
      <c r="T477" s="34"/>
      <c r="U477" s="34"/>
      <c r="V477" s="34"/>
      <c r="W477" s="34"/>
      <c r="X477" s="29">
        <f t="shared" si="23"/>
        <v>0</v>
      </c>
      <c r="Y477" s="46"/>
    </row>
    <row r="478" customHeight="1" spans="1:25">
      <c r="A478" s="29">
        <v>489</v>
      </c>
      <c r="B478" s="30"/>
      <c r="C478" s="31"/>
      <c r="D478" s="32"/>
      <c r="E478" s="33"/>
      <c r="F478" s="34"/>
      <c r="G478" s="34"/>
      <c r="H478" s="35" t="str">
        <f>IFERROR(VLOOKUP(F478,[1]Sheet1!$C$5:$D$1048576,2,0),"")</f>
        <v/>
      </c>
      <c r="I478" s="32"/>
      <c r="J478" s="34"/>
      <c r="K478" s="34"/>
      <c r="L478" s="34"/>
      <c r="M478" s="34"/>
      <c r="N478" s="29">
        <f t="shared" si="22"/>
        <v>0</v>
      </c>
      <c r="O478" s="43"/>
      <c r="P478" s="34"/>
      <c r="Q478" s="34"/>
      <c r="R478" s="34"/>
      <c r="S478" s="34"/>
      <c r="T478" s="34"/>
      <c r="U478" s="34"/>
      <c r="V478" s="34"/>
      <c r="W478" s="34"/>
      <c r="X478" s="29">
        <f t="shared" si="23"/>
        <v>0</v>
      </c>
      <c r="Y478" s="46"/>
    </row>
    <row r="479" customHeight="1" spans="1:25">
      <c r="A479" s="29">
        <v>490</v>
      </c>
      <c r="B479" s="30"/>
      <c r="C479" s="31"/>
      <c r="D479" s="32"/>
      <c r="E479" s="33"/>
      <c r="F479" s="34"/>
      <c r="G479" s="34"/>
      <c r="H479" s="35" t="str">
        <f>IFERROR(VLOOKUP(F479,[1]Sheet1!$C$5:$D$1048576,2,0),"")</f>
        <v/>
      </c>
      <c r="I479" s="32"/>
      <c r="J479" s="34"/>
      <c r="K479" s="34"/>
      <c r="L479" s="34"/>
      <c r="M479" s="34"/>
      <c r="N479" s="29">
        <f t="shared" si="22"/>
        <v>0</v>
      </c>
      <c r="O479" s="43"/>
      <c r="P479" s="34"/>
      <c r="Q479" s="34"/>
      <c r="R479" s="34"/>
      <c r="S479" s="34"/>
      <c r="T479" s="34"/>
      <c r="U479" s="34"/>
      <c r="V479" s="34"/>
      <c r="W479" s="34"/>
      <c r="X479" s="29">
        <f t="shared" si="23"/>
        <v>0</v>
      </c>
      <c r="Y479" s="46"/>
    </row>
    <row r="480" customHeight="1" spans="1:25">
      <c r="A480" s="29">
        <v>491</v>
      </c>
      <c r="B480" s="30"/>
      <c r="C480" s="31"/>
      <c r="D480" s="32"/>
      <c r="E480" s="33"/>
      <c r="F480" s="34"/>
      <c r="G480" s="34"/>
      <c r="H480" s="35" t="str">
        <f>IFERROR(VLOOKUP(F480,[1]Sheet1!$C$5:$D$1048576,2,0),"")</f>
        <v/>
      </c>
      <c r="I480" s="32"/>
      <c r="J480" s="34"/>
      <c r="K480" s="34"/>
      <c r="L480" s="34"/>
      <c r="M480" s="34"/>
      <c r="N480" s="29">
        <f t="shared" si="22"/>
        <v>0</v>
      </c>
      <c r="O480" s="43"/>
      <c r="P480" s="34"/>
      <c r="Q480" s="34"/>
      <c r="R480" s="34"/>
      <c r="S480" s="34"/>
      <c r="T480" s="34"/>
      <c r="U480" s="34"/>
      <c r="V480" s="34"/>
      <c r="W480" s="34"/>
      <c r="X480" s="29">
        <f t="shared" si="23"/>
        <v>0</v>
      </c>
      <c r="Y480" s="46"/>
    </row>
    <row r="481" customHeight="1" spans="1:25">
      <c r="A481" s="29">
        <v>492</v>
      </c>
      <c r="B481" s="30"/>
      <c r="C481" s="31"/>
      <c r="D481" s="32"/>
      <c r="E481" s="33"/>
      <c r="F481" s="34"/>
      <c r="G481" s="34"/>
      <c r="H481" s="35" t="str">
        <f>IFERROR(VLOOKUP(F481,[1]Sheet1!$C$5:$D$1048576,2,0),"")</f>
        <v/>
      </c>
      <c r="I481" s="32"/>
      <c r="J481" s="34"/>
      <c r="K481" s="34"/>
      <c r="L481" s="34"/>
      <c r="M481" s="34"/>
      <c r="N481" s="29">
        <f t="shared" si="22"/>
        <v>0</v>
      </c>
      <c r="O481" s="43"/>
      <c r="P481" s="34"/>
      <c r="Q481" s="34"/>
      <c r="R481" s="34"/>
      <c r="S481" s="34"/>
      <c r="T481" s="34"/>
      <c r="U481" s="34"/>
      <c r="V481" s="34"/>
      <c r="W481" s="34"/>
      <c r="X481" s="29">
        <f t="shared" si="23"/>
        <v>0</v>
      </c>
      <c r="Y481" s="46"/>
    </row>
    <row r="482" customHeight="1" spans="1:25">
      <c r="A482" s="29">
        <v>493</v>
      </c>
      <c r="B482" s="30"/>
      <c r="C482" s="31"/>
      <c r="D482" s="32"/>
      <c r="E482" s="33"/>
      <c r="F482" s="34"/>
      <c r="G482" s="34"/>
      <c r="H482" s="35" t="str">
        <f>IFERROR(VLOOKUP(F482,[1]Sheet1!$C$5:$D$1048576,2,0),"")</f>
        <v/>
      </c>
      <c r="I482" s="32"/>
      <c r="J482" s="34"/>
      <c r="K482" s="34"/>
      <c r="L482" s="34"/>
      <c r="M482" s="34"/>
      <c r="N482" s="29">
        <f t="shared" si="22"/>
        <v>0</v>
      </c>
      <c r="O482" s="43"/>
      <c r="P482" s="34"/>
      <c r="Q482" s="34"/>
      <c r="R482" s="34"/>
      <c r="S482" s="34"/>
      <c r="T482" s="34"/>
      <c r="U482" s="34"/>
      <c r="V482" s="34"/>
      <c r="W482" s="34"/>
      <c r="X482" s="29">
        <f t="shared" si="23"/>
        <v>0</v>
      </c>
      <c r="Y482" s="46"/>
    </row>
    <row r="483" customHeight="1" spans="1:25">
      <c r="A483" s="29">
        <v>494</v>
      </c>
      <c r="B483" s="30"/>
      <c r="C483" s="31"/>
      <c r="D483" s="32"/>
      <c r="E483" s="33"/>
      <c r="F483" s="34"/>
      <c r="G483" s="34"/>
      <c r="H483" s="35" t="str">
        <f>IFERROR(VLOOKUP(F483,[1]Sheet1!$C$5:$D$1048576,2,0),"")</f>
        <v/>
      </c>
      <c r="I483" s="32"/>
      <c r="J483" s="34"/>
      <c r="K483" s="34"/>
      <c r="L483" s="34"/>
      <c r="M483" s="34"/>
      <c r="N483" s="29">
        <f t="shared" si="22"/>
        <v>0</v>
      </c>
      <c r="O483" s="43"/>
      <c r="P483" s="34"/>
      <c r="Q483" s="34"/>
      <c r="R483" s="34"/>
      <c r="S483" s="34"/>
      <c r="T483" s="34"/>
      <c r="U483" s="34"/>
      <c r="V483" s="34"/>
      <c r="W483" s="34"/>
      <c r="X483" s="29">
        <f t="shared" si="23"/>
        <v>0</v>
      </c>
      <c r="Y483" s="46"/>
    </row>
    <row r="484" customHeight="1" spans="1:25">
      <c r="A484" s="29">
        <v>495</v>
      </c>
      <c r="B484" s="30"/>
      <c r="C484" s="31"/>
      <c r="D484" s="32"/>
      <c r="E484" s="33"/>
      <c r="F484" s="34"/>
      <c r="G484" s="34"/>
      <c r="H484" s="35" t="str">
        <f>IFERROR(VLOOKUP(F484,[1]Sheet1!$C$5:$D$1048576,2,0),"")</f>
        <v/>
      </c>
      <c r="I484" s="32"/>
      <c r="J484" s="34"/>
      <c r="K484" s="34"/>
      <c r="L484" s="34"/>
      <c r="M484" s="34"/>
      <c r="N484" s="29">
        <f t="shared" si="22"/>
        <v>0</v>
      </c>
      <c r="O484" s="43"/>
      <c r="P484" s="34"/>
      <c r="Q484" s="34"/>
      <c r="R484" s="34"/>
      <c r="S484" s="34"/>
      <c r="T484" s="34"/>
      <c r="U484" s="34"/>
      <c r="V484" s="34"/>
      <c r="W484" s="34"/>
      <c r="X484" s="29">
        <f t="shared" si="23"/>
        <v>0</v>
      </c>
      <c r="Y484" s="46"/>
    </row>
    <row r="485" customHeight="1" spans="1:25">
      <c r="A485" s="29">
        <v>496</v>
      </c>
      <c r="B485" s="30"/>
      <c r="C485" s="31"/>
      <c r="D485" s="32"/>
      <c r="E485" s="33"/>
      <c r="F485" s="34"/>
      <c r="G485" s="34"/>
      <c r="H485" s="35" t="str">
        <f>IFERROR(VLOOKUP(F485,[1]Sheet1!$C$5:$D$1048576,2,0),"")</f>
        <v/>
      </c>
      <c r="I485" s="32"/>
      <c r="J485" s="34"/>
      <c r="K485" s="34"/>
      <c r="L485" s="34"/>
      <c r="M485" s="34"/>
      <c r="N485" s="29">
        <f t="shared" si="22"/>
        <v>0</v>
      </c>
      <c r="O485" s="43"/>
      <c r="P485" s="34"/>
      <c r="Q485" s="34"/>
      <c r="R485" s="34"/>
      <c r="S485" s="34"/>
      <c r="T485" s="34"/>
      <c r="U485" s="34"/>
      <c r="V485" s="34"/>
      <c r="W485" s="34"/>
      <c r="X485" s="29">
        <f t="shared" si="23"/>
        <v>0</v>
      </c>
      <c r="Y485" s="46"/>
    </row>
    <row r="486" customHeight="1" spans="1:24">
      <c r="A486" s="29">
        <v>497</v>
      </c>
      <c r="B486" s="30"/>
      <c r="C486" s="31"/>
      <c r="D486" s="32"/>
      <c r="E486" s="33"/>
      <c r="F486" s="34"/>
      <c r="G486" s="34"/>
      <c r="H486" s="35" t="str">
        <f>IFERROR(VLOOKUP(F486,[1]Sheet1!$C$5:$D$1048576,2,0),"")</f>
        <v/>
      </c>
      <c r="I486" s="32"/>
      <c r="J486" s="34"/>
      <c r="K486" s="34"/>
      <c r="L486" s="34"/>
      <c r="M486" s="34"/>
      <c r="N486" s="29">
        <f t="shared" si="22"/>
        <v>0</v>
      </c>
      <c r="O486" s="43"/>
      <c r="P486" s="34"/>
      <c r="Q486" s="34"/>
      <c r="R486" s="34"/>
      <c r="S486" s="34"/>
      <c r="T486" s="34"/>
      <c r="U486" s="34"/>
      <c r="V486" s="34"/>
      <c r="W486" s="34"/>
      <c r="X486" s="29">
        <f t="shared" si="23"/>
        <v>0</v>
      </c>
    </row>
    <row r="487" customHeight="1" spans="1:24">
      <c r="A487" s="29">
        <v>498</v>
      </c>
      <c r="B487" s="30"/>
      <c r="C487" s="31"/>
      <c r="D487" s="32"/>
      <c r="E487" s="33"/>
      <c r="F487" s="34"/>
      <c r="G487" s="34"/>
      <c r="H487" s="35" t="str">
        <f>IFERROR(VLOOKUP(F487,[1]Sheet1!$C$5:$D$1048576,2,0),"")</f>
        <v/>
      </c>
      <c r="I487" s="32"/>
      <c r="J487" s="34"/>
      <c r="K487" s="34"/>
      <c r="L487" s="34"/>
      <c r="M487" s="34"/>
      <c r="N487" s="29">
        <f t="shared" si="22"/>
        <v>0</v>
      </c>
      <c r="O487" s="43"/>
      <c r="P487" s="34"/>
      <c r="Q487" s="34"/>
      <c r="R487" s="34"/>
      <c r="S487" s="34"/>
      <c r="T487" s="34"/>
      <c r="U487" s="34"/>
      <c r="V487" s="34"/>
      <c r="W487" s="34"/>
      <c r="X487" s="29">
        <f t="shared" si="23"/>
        <v>0</v>
      </c>
    </row>
    <row r="488" customHeight="1" spans="1:24">
      <c r="A488" s="29">
        <v>499</v>
      </c>
      <c r="B488" s="30"/>
      <c r="C488" s="31"/>
      <c r="D488" s="32"/>
      <c r="E488" s="33"/>
      <c r="F488" s="34"/>
      <c r="G488" s="34"/>
      <c r="H488" s="35" t="str">
        <f>IFERROR(VLOOKUP(F488,[1]Sheet1!$C$5:$D$1048576,2,0),"")</f>
        <v/>
      </c>
      <c r="I488" s="32"/>
      <c r="J488" s="34"/>
      <c r="K488" s="34"/>
      <c r="L488" s="34"/>
      <c r="M488" s="34"/>
      <c r="N488" s="29">
        <f t="shared" si="22"/>
        <v>0</v>
      </c>
      <c r="O488" s="43"/>
      <c r="P488" s="34"/>
      <c r="Q488" s="34"/>
      <c r="R488" s="34"/>
      <c r="S488" s="34"/>
      <c r="T488" s="34"/>
      <c r="U488" s="34"/>
      <c r="V488" s="34"/>
      <c r="W488" s="34"/>
      <c r="X488" s="29">
        <f t="shared" si="23"/>
        <v>0</v>
      </c>
    </row>
    <row r="489" customHeight="1" spans="1:24">
      <c r="A489" s="29">
        <v>500</v>
      </c>
      <c r="B489" s="30"/>
      <c r="C489" s="31"/>
      <c r="D489" s="32"/>
      <c r="E489" s="33"/>
      <c r="F489" s="34"/>
      <c r="G489" s="34"/>
      <c r="H489" s="35" t="str">
        <f>IFERROR(VLOOKUP(F489,[1]Sheet1!$C$5:$D$1048576,2,0),"")</f>
        <v/>
      </c>
      <c r="I489" s="32"/>
      <c r="J489" s="34"/>
      <c r="K489" s="34"/>
      <c r="L489" s="34"/>
      <c r="M489" s="34"/>
      <c r="N489" s="29">
        <f t="shared" si="22"/>
        <v>0</v>
      </c>
      <c r="O489" s="43"/>
      <c r="P489" s="34"/>
      <c r="Q489" s="34"/>
      <c r="R489" s="34"/>
      <c r="S489" s="34"/>
      <c r="T489" s="34"/>
      <c r="U489" s="34"/>
      <c r="V489" s="34"/>
      <c r="W489" s="34"/>
      <c r="X489" s="29">
        <f t="shared" si="23"/>
        <v>0</v>
      </c>
    </row>
    <row r="490" customHeight="1" spans="1:24">
      <c r="A490" s="29">
        <v>501</v>
      </c>
      <c r="B490" s="30"/>
      <c r="C490" s="31"/>
      <c r="D490" s="32"/>
      <c r="E490" s="33"/>
      <c r="F490" s="34"/>
      <c r="G490" s="34"/>
      <c r="H490" s="35" t="str">
        <f>IFERROR(VLOOKUP(F490,[1]Sheet1!$C$5:$D$1048576,2,0),"")</f>
        <v/>
      </c>
      <c r="I490" s="32"/>
      <c r="J490" s="34"/>
      <c r="K490" s="34"/>
      <c r="L490" s="34"/>
      <c r="M490" s="34"/>
      <c r="N490" s="29">
        <f t="shared" si="22"/>
        <v>0</v>
      </c>
      <c r="O490" s="43"/>
      <c r="P490" s="34"/>
      <c r="Q490" s="34"/>
      <c r="R490" s="34"/>
      <c r="S490" s="34"/>
      <c r="T490" s="34"/>
      <c r="U490" s="34"/>
      <c r="V490" s="34"/>
      <c r="W490" s="34"/>
      <c r="X490" s="29">
        <f t="shared" si="23"/>
        <v>0</v>
      </c>
    </row>
    <row r="491" customHeight="1" spans="1:24">
      <c r="A491" s="29">
        <v>502</v>
      </c>
      <c r="B491" s="30"/>
      <c r="C491" s="31"/>
      <c r="D491" s="32"/>
      <c r="E491" s="33"/>
      <c r="F491" s="34"/>
      <c r="G491" s="34"/>
      <c r="H491" s="35" t="str">
        <f>IFERROR(VLOOKUP(F491,[1]Sheet1!$C$5:$D$1048576,2,0),"")</f>
        <v/>
      </c>
      <c r="I491" s="32"/>
      <c r="J491" s="34"/>
      <c r="K491" s="34"/>
      <c r="L491" s="34"/>
      <c r="M491" s="34"/>
      <c r="N491" s="29">
        <f t="shared" si="22"/>
        <v>0</v>
      </c>
      <c r="O491" s="43"/>
      <c r="P491" s="34"/>
      <c r="Q491" s="34"/>
      <c r="R491" s="34"/>
      <c r="S491" s="34"/>
      <c r="T491" s="34"/>
      <c r="U491" s="34"/>
      <c r="V491" s="34"/>
      <c r="W491" s="34"/>
      <c r="X491" s="29">
        <f t="shared" si="23"/>
        <v>0</v>
      </c>
    </row>
    <row r="492" customHeight="1" spans="1:24">
      <c r="A492" s="29">
        <v>503</v>
      </c>
      <c r="B492" s="30"/>
      <c r="C492" s="31"/>
      <c r="D492" s="32"/>
      <c r="E492" s="33"/>
      <c r="F492" s="34"/>
      <c r="G492" s="34"/>
      <c r="H492" s="35" t="str">
        <f>IFERROR(VLOOKUP(F492,[1]Sheet1!$C$5:$D$1048576,2,0),"")</f>
        <v/>
      </c>
      <c r="I492" s="32"/>
      <c r="J492" s="34"/>
      <c r="K492" s="34"/>
      <c r="L492" s="34"/>
      <c r="M492" s="34"/>
      <c r="N492" s="29">
        <f t="shared" si="22"/>
        <v>0</v>
      </c>
      <c r="O492" s="43"/>
      <c r="P492" s="34"/>
      <c r="Q492" s="34"/>
      <c r="R492" s="34"/>
      <c r="S492" s="34"/>
      <c r="T492" s="34"/>
      <c r="U492" s="34"/>
      <c r="V492" s="34"/>
      <c r="W492" s="34"/>
      <c r="X492" s="29">
        <f t="shared" si="23"/>
        <v>0</v>
      </c>
    </row>
    <row r="493" customHeight="1" spans="1:24">
      <c r="A493" s="29">
        <v>504</v>
      </c>
      <c r="B493" s="30"/>
      <c r="C493" s="31"/>
      <c r="D493" s="32"/>
      <c r="E493" s="33"/>
      <c r="F493" s="34"/>
      <c r="G493" s="34"/>
      <c r="H493" s="35" t="str">
        <f>IFERROR(VLOOKUP(F493,[1]Sheet1!$C$5:$D$1048576,2,0),"")</f>
        <v/>
      </c>
      <c r="I493" s="32"/>
      <c r="J493" s="34"/>
      <c r="K493" s="34"/>
      <c r="L493" s="34"/>
      <c r="M493" s="34"/>
      <c r="N493" s="29">
        <f t="shared" si="22"/>
        <v>0</v>
      </c>
      <c r="O493" s="43"/>
      <c r="P493" s="34"/>
      <c r="Q493" s="34"/>
      <c r="R493" s="34"/>
      <c r="S493" s="34"/>
      <c r="T493" s="34"/>
      <c r="U493" s="34"/>
      <c r="V493" s="34"/>
      <c r="W493" s="34"/>
      <c r="X493" s="29">
        <f t="shared" si="23"/>
        <v>0</v>
      </c>
    </row>
    <row r="494" customHeight="1" spans="1:24">
      <c r="A494" s="29">
        <v>505</v>
      </c>
      <c r="B494" s="30"/>
      <c r="C494" s="31"/>
      <c r="D494" s="32"/>
      <c r="E494" s="33"/>
      <c r="F494" s="34"/>
      <c r="G494" s="34"/>
      <c r="H494" s="35" t="str">
        <f>IFERROR(VLOOKUP(F494,[1]Sheet1!$C$5:$D$1048576,2,0),"")</f>
        <v/>
      </c>
      <c r="I494" s="32"/>
      <c r="J494" s="34"/>
      <c r="K494" s="34"/>
      <c r="L494" s="34"/>
      <c r="M494" s="34"/>
      <c r="N494" s="29">
        <f t="shared" si="22"/>
        <v>0</v>
      </c>
      <c r="O494" s="43"/>
      <c r="P494" s="34"/>
      <c r="Q494" s="34"/>
      <c r="R494" s="34"/>
      <c r="S494" s="34"/>
      <c r="T494" s="34"/>
      <c r="U494" s="34"/>
      <c r="V494" s="34"/>
      <c r="W494" s="34"/>
      <c r="X494" s="29">
        <f t="shared" si="23"/>
        <v>0</v>
      </c>
    </row>
    <row r="495" customHeight="1" spans="1:24">
      <c r="A495" s="29">
        <v>506</v>
      </c>
      <c r="B495" s="30"/>
      <c r="C495" s="31"/>
      <c r="D495" s="32"/>
      <c r="E495" s="33"/>
      <c r="F495" s="34"/>
      <c r="G495" s="34"/>
      <c r="H495" s="35" t="str">
        <f>IFERROR(VLOOKUP(F495,[1]Sheet1!$C$5:$D$1048576,2,0),"")</f>
        <v/>
      </c>
      <c r="I495" s="32"/>
      <c r="J495" s="34"/>
      <c r="K495" s="34"/>
      <c r="L495" s="34"/>
      <c r="M495" s="34"/>
      <c r="N495" s="29">
        <f t="shared" si="22"/>
        <v>0</v>
      </c>
      <c r="O495" s="43"/>
      <c r="P495" s="34"/>
      <c r="Q495" s="34"/>
      <c r="R495" s="34"/>
      <c r="S495" s="34"/>
      <c r="T495" s="34"/>
      <c r="U495" s="34"/>
      <c r="V495" s="34"/>
      <c r="W495" s="34"/>
      <c r="X495" s="29">
        <f t="shared" si="23"/>
        <v>0</v>
      </c>
    </row>
    <row r="496" customHeight="1" spans="1:24">
      <c r="A496" s="29">
        <v>507</v>
      </c>
      <c r="B496" s="30"/>
      <c r="C496" s="31"/>
      <c r="D496" s="32"/>
      <c r="E496" s="33"/>
      <c r="F496" s="34"/>
      <c r="G496" s="34"/>
      <c r="H496" s="35" t="str">
        <f>IFERROR(VLOOKUP(F496,[1]Sheet1!$C$5:$D$1048576,2,0),"")</f>
        <v/>
      </c>
      <c r="I496" s="32"/>
      <c r="J496" s="34"/>
      <c r="K496" s="34"/>
      <c r="L496" s="34"/>
      <c r="M496" s="34"/>
      <c r="N496" s="29">
        <f t="shared" si="22"/>
        <v>0</v>
      </c>
      <c r="O496" s="43"/>
      <c r="P496" s="34"/>
      <c r="Q496" s="34"/>
      <c r="R496" s="34"/>
      <c r="S496" s="34"/>
      <c r="T496" s="34"/>
      <c r="U496" s="34"/>
      <c r="V496" s="34"/>
      <c r="W496" s="34"/>
      <c r="X496" s="29">
        <f t="shared" si="23"/>
        <v>0</v>
      </c>
    </row>
    <row r="497" customHeight="1" spans="1:24">
      <c r="A497" s="29">
        <v>508</v>
      </c>
      <c r="B497" s="30"/>
      <c r="C497" s="31"/>
      <c r="D497" s="32"/>
      <c r="E497" s="33"/>
      <c r="F497" s="34"/>
      <c r="G497" s="34"/>
      <c r="H497" s="35" t="str">
        <f>IFERROR(VLOOKUP(F497,[1]Sheet1!$C$5:$D$1048576,2,0),"")</f>
        <v/>
      </c>
      <c r="I497" s="32"/>
      <c r="J497" s="34"/>
      <c r="K497" s="34"/>
      <c r="L497" s="34"/>
      <c r="M497" s="34"/>
      <c r="N497" s="29">
        <f t="shared" si="22"/>
        <v>0</v>
      </c>
      <c r="O497" s="43"/>
      <c r="P497" s="34"/>
      <c r="Q497" s="34"/>
      <c r="R497" s="34"/>
      <c r="S497" s="34"/>
      <c r="T497" s="34"/>
      <c r="U497" s="34"/>
      <c r="V497" s="34"/>
      <c r="W497" s="34"/>
      <c r="X497" s="29">
        <f t="shared" si="23"/>
        <v>0</v>
      </c>
    </row>
    <row r="498" customHeight="1" spans="1:24">
      <c r="A498" s="29">
        <v>509</v>
      </c>
      <c r="B498" s="30"/>
      <c r="C498" s="31"/>
      <c r="D498" s="32"/>
      <c r="E498" s="33"/>
      <c r="F498" s="34"/>
      <c r="G498" s="34"/>
      <c r="H498" s="35" t="str">
        <f>IFERROR(VLOOKUP(F498,[1]Sheet1!$C$5:$D$1048576,2,0),"")</f>
        <v/>
      </c>
      <c r="I498" s="32"/>
      <c r="J498" s="34"/>
      <c r="K498" s="34"/>
      <c r="L498" s="34"/>
      <c r="M498" s="34"/>
      <c r="N498" s="29">
        <f t="shared" si="22"/>
        <v>0</v>
      </c>
      <c r="O498" s="43"/>
      <c r="P498" s="34"/>
      <c r="Q498" s="34"/>
      <c r="R498" s="34"/>
      <c r="S498" s="34"/>
      <c r="T498" s="34"/>
      <c r="U498" s="34"/>
      <c r="V498" s="34"/>
      <c r="W498" s="34"/>
      <c r="X498" s="29">
        <f t="shared" si="23"/>
        <v>0</v>
      </c>
    </row>
    <row r="499" customHeight="1" spans="1:24">
      <c r="A499" s="29">
        <v>510</v>
      </c>
      <c r="B499" s="30"/>
      <c r="C499" s="31"/>
      <c r="D499" s="32"/>
      <c r="E499" s="33"/>
      <c r="F499" s="34"/>
      <c r="G499" s="34"/>
      <c r="H499" s="35" t="str">
        <f>IFERROR(VLOOKUP(F499,[1]Sheet1!$C$5:$D$1048576,2,0),"")</f>
        <v/>
      </c>
      <c r="I499" s="32"/>
      <c r="J499" s="34"/>
      <c r="K499" s="34"/>
      <c r="L499" s="34"/>
      <c r="M499" s="34"/>
      <c r="N499" s="29">
        <f t="shared" si="22"/>
        <v>0</v>
      </c>
      <c r="O499" s="43"/>
      <c r="P499" s="34"/>
      <c r="Q499" s="34"/>
      <c r="R499" s="34"/>
      <c r="S499" s="34"/>
      <c r="T499" s="34"/>
      <c r="U499" s="34"/>
      <c r="V499" s="34"/>
      <c r="W499" s="34"/>
      <c r="X499" s="29">
        <f t="shared" si="23"/>
        <v>0</v>
      </c>
    </row>
    <row r="500" customHeight="1" spans="1:24">
      <c r="A500" s="29">
        <v>511</v>
      </c>
      <c r="B500" s="30"/>
      <c r="C500" s="31"/>
      <c r="D500" s="32"/>
      <c r="E500" s="33"/>
      <c r="F500" s="34"/>
      <c r="G500" s="34"/>
      <c r="H500" s="35" t="str">
        <f>IFERROR(VLOOKUP(F500,[1]Sheet1!$C$5:$D$1048576,2,0),"")</f>
        <v/>
      </c>
      <c r="I500" s="32"/>
      <c r="J500" s="34"/>
      <c r="K500" s="34"/>
      <c r="L500" s="34"/>
      <c r="M500" s="34"/>
      <c r="N500" s="29">
        <f t="shared" si="22"/>
        <v>0</v>
      </c>
      <c r="O500" s="43"/>
      <c r="P500" s="34"/>
      <c r="Q500" s="34"/>
      <c r="R500" s="34"/>
      <c r="S500" s="34"/>
      <c r="T500" s="34"/>
      <c r="U500" s="34"/>
      <c r="V500" s="34"/>
      <c r="W500" s="34"/>
      <c r="X500" s="29">
        <f t="shared" si="23"/>
        <v>0</v>
      </c>
    </row>
    <row r="501" customHeight="1" spans="1:24">
      <c r="A501" s="29">
        <v>512</v>
      </c>
      <c r="B501" s="30"/>
      <c r="C501" s="31"/>
      <c r="D501" s="32"/>
      <c r="E501" s="33"/>
      <c r="F501" s="34"/>
      <c r="G501" s="34"/>
      <c r="H501" s="35" t="str">
        <f>IFERROR(VLOOKUP(F501,[1]Sheet1!$C$5:$D$1048576,2,0),"")</f>
        <v/>
      </c>
      <c r="I501" s="32"/>
      <c r="J501" s="34"/>
      <c r="K501" s="34"/>
      <c r="L501" s="34"/>
      <c r="M501" s="34"/>
      <c r="N501" s="29">
        <f t="shared" si="22"/>
        <v>0</v>
      </c>
      <c r="O501" s="43"/>
      <c r="P501" s="34"/>
      <c r="Q501" s="34"/>
      <c r="R501" s="34"/>
      <c r="S501" s="34"/>
      <c r="T501" s="34"/>
      <c r="U501" s="34"/>
      <c r="V501" s="34"/>
      <c r="W501" s="34"/>
      <c r="X501" s="29">
        <f t="shared" si="23"/>
        <v>0</v>
      </c>
    </row>
    <row r="502" customHeight="1" spans="1:24">
      <c r="A502" s="29">
        <v>513</v>
      </c>
      <c r="B502" s="30"/>
      <c r="C502" s="31"/>
      <c r="D502" s="32"/>
      <c r="E502" s="33"/>
      <c r="F502" s="34"/>
      <c r="G502" s="34"/>
      <c r="H502" s="35" t="str">
        <f>IFERROR(VLOOKUP(F502,[1]Sheet1!$C$5:$D$1048576,2,0),"")</f>
        <v/>
      </c>
      <c r="I502" s="32"/>
      <c r="J502" s="34"/>
      <c r="K502" s="34"/>
      <c r="L502" s="34"/>
      <c r="M502" s="34"/>
      <c r="N502" s="29">
        <f t="shared" si="22"/>
        <v>0</v>
      </c>
      <c r="O502" s="43"/>
      <c r="P502" s="34"/>
      <c r="Q502" s="34"/>
      <c r="R502" s="34"/>
      <c r="S502" s="34"/>
      <c r="T502" s="34"/>
      <c r="U502" s="34"/>
      <c r="V502" s="34"/>
      <c r="W502" s="34"/>
      <c r="X502" s="29">
        <f t="shared" si="23"/>
        <v>0</v>
      </c>
    </row>
    <row r="503" customHeight="1" spans="1:24">
      <c r="A503" s="29">
        <v>514</v>
      </c>
      <c r="B503" s="30"/>
      <c r="C503" s="31"/>
      <c r="D503" s="32"/>
      <c r="E503" s="33"/>
      <c r="F503" s="34"/>
      <c r="G503" s="34"/>
      <c r="H503" s="35" t="str">
        <f>IFERROR(VLOOKUP(F503,[1]Sheet1!$C$5:$D$1048576,2,0),"")</f>
        <v/>
      </c>
      <c r="I503" s="32"/>
      <c r="J503" s="34"/>
      <c r="K503" s="34"/>
      <c r="L503" s="34"/>
      <c r="M503" s="34"/>
      <c r="N503" s="29">
        <f t="shared" si="22"/>
        <v>0</v>
      </c>
      <c r="O503" s="43"/>
      <c r="P503" s="34"/>
      <c r="Q503" s="34"/>
      <c r="R503" s="34"/>
      <c r="S503" s="34"/>
      <c r="T503" s="34"/>
      <c r="U503" s="34"/>
      <c r="V503" s="34"/>
      <c r="W503" s="34"/>
      <c r="X503" s="29">
        <f t="shared" si="23"/>
        <v>0</v>
      </c>
    </row>
    <row r="504" customHeight="1" spans="1:24">
      <c r="A504" s="29">
        <v>515</v>
      </c>
      <c r="B504" s="30"/>
      <c r="C504" s="31"/>
      <c r="D504" s="32"/>
      <c r="E504" s="33"/>
      <c r="F504" s="34"/>
      <c r="G504" s="34"/>
      <c r="H504" s="35" t="str">
        <f>IFERROR(VLOOKUP(F504,[1]Sheet1!$C$5:$D$1048576,2,0),"")</f>
        <v/>
      </c>
      <c r="I504" s="32"/>
      <c r="J504" s="34"/>
      <c r="K504" s="34"/>
      <c r="L504" s="34"/>
      <c r="M504" s="34"/>
      <c r="N504" s="29">
        <f t="shared" si="22"/>
        <v>0</v>
      </c>
      <c r="O504" s="43"/>
      <c r="P504" s="34"/>
      <c r="Q504" s="34"/>
      <c r="R504" s="34"/>
      <c r="S504" s="34"/>
      <c r="T504" s="34"/>
      <c r="U504" s="34"/>
      <c r="V504" s="34"/>
      <c r="W504" s="34"/>
      <c r="X504" s="29">
        <f t="shared" si="23"/>
        <v>0</v>
      </c>
    </row>
    <row r="505" customHeight="1" spans="1:24">
      <c r="A505" s="29">
        <v>516</v>
      </c>
      <c r="B505" s="30"/>
      <c r="C505" s="31"/>
      <c r="D505" s="32"/>
      <c r="E505" s="33"/>
      <c r="F505" s="34"/>
      <c r="G505" s="34"/>
      <c r="H505" s="35" t="str">
        <f>IFERROR(VLOOKUP(F505,[1]Sheet1!$C$5:$D$1048576,2,0),"")</f>
        <v/>
      </c>
      <c r="I505" s="32"/>
      <c r="J505" s="34"/>
      <c r="K505" s="34"/>
      <c r="L505" s="34"/>
      <c r="M505" s="34"/>
      <c r="N505" s="29">
        <f t="shared" si="22"/>
        <v>0</v>
      </c>
      <c r="O505" s="43"/>
      <c r="P505" s="34"/>
      <c r="Q505" s="34"/>
      <c r="R505" s="34"/>
      <c r="S505" s="34"/>
      <c r="T505" s="34"/>
      <c r="U505" s="34"/>
      <c r="V505" s="34"/>
      <c r="W505" s="34"/>
      <c r="X505" s="29">
        <f t="shared" si="23"/>
        <v>0</v>
      </c>
    </row>
    <row r="506" customHeight="1" spans="1:24">
      <c r="A506" s="29">
        <v>517</v>
      </c>
      <c r="B506" s="30"/>
      <c r="C506" s="31"/>
      <c r="D506" s="32"/>
      <c r="E506" s="33"/>
      <c r="F506" s="34"/>
      <c r="G506" s="34"/>
      <c r="H506" s="35" t="str">
        <f>IFERROR(VLOOKUP(F506,[1]Sheet1!$C$5:$D$1048576,2,0),"")</f>
        <v/>
      </c>
      <c r="I506" s="32"/>
      <c r="J506" s="34"/>
      <c r="K506" s="34"/>
      <c r="L506" s="34"/>
      <c r="M506" s="34"/>
      <c r="N506" s="29">
        <f t="shared" si="22"/>
        <v>0</v>
      </c>
      <c r="O506" s="43"/>
      <c r="P506" s="34"/>
      <c r="Q506" s="34"/>
      <c r="R506" s="34"/>
      <c r="S506" s="34"/>
      <c r="T506" s="34"/>
      <c r="U506" s="34"/>
      <c r="V506" s="34"/>
      <c r="W506" s="34"/>
      <c r="X506" s="29">
        <f t="shared" si="23"/>
        <v>0</v>
      </c>
    </row>
    <row r="507" customHeight="1" spans="1:24">
      <c r="A507" s="29">
        <v>518</v>
      </c>
      <c r="B507" s="30"/>
      <c r="C507" s="31"/>
      <c r="D507" s="32"/>
      <c r="E507" s="33"/>
      <c r="F507" s="34"/>
      <c r="G507" s="34"/>
      <c r="H507" s="35" t="str">
        <f>IFERROR(VLOOKUP(F507,[1]Sheet1!$C$5:$D$1048576,2,0),"")</f>
        <v/>
      </c>
      <c r="I507" s="32"/>
      <c r="J507" s="34"/>
      <c r="K507" s="34"/>
      <c r="L507" s="34"/>
      <c r="M507" s="34"/>
      <c r="N507" s="29">
        <f t="shared" si="22"/>
        <v>0</v>
      </c>
      <c r="O507" s="43"/>
      <c r="P507" s="34"/>
      <c r="Q507" s="34"/>
      <c r="R507" s="34"/>
      <c r="S507" s="34"/>
      <c r="T507" s="34"/>
      <c r="U507" s="34"/>
      <c r="V507" s="34"/>
      <c r="W507" s="34"/>
      <c r="X507" s="29">
        <f t="shared" si="23"/>
        <v>0</v>
      </c>
    </row>
    <row r="508" customHeight="1" spans="1:24">
      <c r="A508" s="29">
        <v>519</v>
      </c>
      <c r="B508" s="30"/>
      <c r="C508" s="31"/>
      <c r="D508" s="32"/>
      <c r="E508" s="33"/>
      <c r="F508" s="34"/>
      <c r="G508" s="34"/>
      <c r="H508" s="35" t="str">
        <f>IFERROR(VLOOKUP(F508,[1]Sheet1!$C$5:$D$1048576,2,0),"")</f>
        <v/>
      </c>
      <c r="I508" s="32"/>
      <c r="J508" s="34"/>
      <c r="K508" s="34"/>
      <c r="L508" s="34"/>
      <c r="M508" s="34"/>
      <c r="N508" s="29">
        <f t="shared" si="22"/>
        <v>0</v>
      </c>
      <c r="O508" s="43"/>
      <c r="P508" s="34"/>
      <c r="Q508" s="34"/>
      <c r="R508" s="34"/>
      <c r="S508" s="34"/>
      <c r="T508" s="34"/>
      <c r="U508" s="34"/>
      <c r="V508" s="34"/>
      <c r="W508" s="34"/>
      <c r="X508" s="29">
        <f t="shared" si="23"/>
        <v>0</v>
      </c>
    </row>
    <row r="509" customHeight="1" spans="1:24">
      <c r="A509" s="29">
        <v>520</v>
      </c>
      <c r="B509" s="30"/>
      <c r="C509" s="31"/>
      <c r="D509" s="32"/>
      <c r="E509" s="33"/>
      <c r="F509" s="34"/>
      <c r="G509" s="34"/>
      <c r="H509" s="35" t="str">
        <f>IFERROR(VLOOKUP(F509,[1]Sheet1!$C$5:$D$1048576,2,0),"")</f>
        <v/>
      </c>
      <c r="I509" s="32"/>
      <c r="J509" s="34"/>
      <c r="K509" s="34"/>
      <c r="L509" s="34"/>
      <c r="M509" s="34"/>
      <c r="N509" s="29">
        <f t="shared" si="22"/>
        <v>0</v>
      </c>
      <c r="O509" s="43"/>
      <c r="P509" s="34"/>
      <c r="Q509" s="34"/>
      <c r="R509" s="34"/>
      <c r="S509" s="34"/>
      <c r="T509" s="34"/>
      <c r="U509" s="34"/>
      <c r="V509" s="34"/>
      <c r="W509" s="34"/>
      <c r="X509" s="29">
        <f t="shared" si="23"/>
        <v>0</v>
      </c>
    </row>
    <row r="510" customHeight="1" spans="1:24">
      <c r="A510" s="29">
        <v>521</v>
      </c>
      <c r="B510" s="30"/>
      <c r="C510" s="31"/>
      <c r="D510" s="32"/>
      <c r="E510" s="33"/>
      <c r="F510" s="34"/>
      <c r="G510" s="34"/>
      <c r="H510" s="35" t="str">
        <f>IFERROR(VLOOKUP(F510,[1]Sheet1!$C$5:$D$1048576,2,0),"")</f>
        <v/>
      </c>
      <c r="I510" s="32"/>
      <c r="J510" s="34"/>
      <c r="K510" s="34"/>
      <c r="L510" s="34"/>
      <c r="M510" s="34"/>
      <c r="N510" s="29">
        <f t="shared" si="22"/>
        <v>0</v>
      </c>
      <c r="O510" s="43"/>
      <c r="P510" s="34"/>
      <c r="Q510" s="34"/>
      <c r="R510" s="34"/>
      <c r="S510" s="34"/>
      <c r="T510" s="34"/>
      <c r="U510" s="34"/>
      <c r="V510" s="34"/>
      <c r="W510" s="34"/>
      <c r="X510" s="29">
        <f t="shared" si="23"/>
        <v>0</v>
      </c>
    </row>
    <row r="511" customHeight="1" spans="1:24">
      <c r="A511" s="29">
        <v>522</v>
      </c>
      <c r="B511" s="30"/>
      <c r="C511" s="31"/>
      <c r="D511" s="32"/>
      <c r="E511" s="33"/>
      <c r="F511" s="34"/>
      <c r="G511" s="34"/>
      <c r="H511" s="35" t="str">
        <f>IFERROR(VLOOKUP(F511,[1]Sheet1!$C$5:$D$1048576,2,0),"")</f>
        <v/>
      </c>
      <c r="I511" s="32"/>
      <c r="J511" s="34"/>
      <c r="K511" s="34"/>
      <c r="L511" s="34"/>
      <c r="M511" s="34"/>
      <c r="N511" s="29">
        <f t="shared" si="22"/>
        <v>0</v>
      </c>
      <c r="O511" s="43"/>
      <c r="P511" s="34"/>
      <c r="Q511" s="34"/>
      <c r="R511" s="34"/>
      <c r="S511" s="34"/>
      <c r="T511" s="34"/>
      <c r="U511" s="34"/>
      <c r="V511" s="34"/>
      <c r="W511" s="34"/>
      <c r="X511" s="29">
        <f t="shared" si="23"/>
        <v>0</v>
      </c>
    </row>
    <row r="512" customHeight="1" spans="1:24">
      <c r="A512" s="29">
        <v>523</v>
      </c>
      <c r="B512" s="30"/>
      <c r="C512" s="31"/>
      <c r="D512" s="32"/>
      <c r="E512" s="33"/>
      <c r="F512" s="34"/>
      <c r="G512" s="34"/>
      <c r="H512" s="35" t="str">
        <f>IFERROR(VLOOKUP(F512,[1]Sheet1!$C$5:$D$1048576,2,0),"")</f>
        <v/>
      </c>
      <c r="I512" s="32"/>
      <c r="J512" s="34"/>
      <c r="K512" s="34"/>
      <c r="L512" s="34"/>
      <c r="M512" s="34"/>
      <c r="N512" s="29">
        <f t="shared" si="22"/>
        <v>0</v>
      </c>
      <c r="O512" s="43"/>
      <c r="P512" s="34"/>
      <c r="Q512" s="34"/>
      <c r="R512" s="34"/>
      <c r="S512" s="34"/>
      <c r="T512" s="34"/>
      <c r="U512" s="34"/>
      <c r="V512" s="34"/>
      <c r="W512" s="34"/>
      <c r="X512" s="29">
        <f t="shared" si="23"/>
        <v>0</v>
      </c>
    </row>
    <row r="513" customHeight="1" spans="1:24">
      <c r="A513" s="29">
        <v>524</v>
      </c>
      <c r="B513" s="30"/>
      <c r="C513" s="31"/>
      <c r="D513" s="32"/>
      <c r="E513" s="33"/>
      <c r="F513" s="34"/>
      <c r="G513" s="34"/>
      <c r="H513" s="35" t="str">
        <f>IFERROR(VLOOKUP(F513,[1]Sheet1!$C$5:$D$1048576,2,0),"")</f>
        <v/>
      </c>
      <c r="I513" s="32"/>
      <c r="J513" s="34"/>
      <c r="K513" s="34"/>
      <c r="L513" s="34"/>
      <c r="M513" s="34"/>
      <c r="N513" s="29">
        <f t="shared" si="22"/>
        <v>0</v>
      </c>
      <c r="O513" s="43"/>
      <c r="P513" s="34"/>
      <c r="Q513" s="34"/>
      <c r="R513" s="34"/>
      <c r="S513" s="34"/>
      <c r="T513" s="34"/>
      <c r="U513" s="34"/>
      <c r="V513" s="34"/>
      <c r="W513" s="34"/>
      <c r="X513" s="29">
        <f t="shared" si="23"/>
        <v>0</v>
      </c>
    </row>
    <row r="514" customHeight="1" spans="1:24">
      <c r="A514" s="29">
        <v>525</v>
      </c>
      <c r="B514" s="30"/>
      <c r="C514" s="31"/>
      <c r="D514" s="32"/>
      <c r="E514" s="33"/>
      <c r="F514" s="34"/>
      <c r="G514" s="34"/>
      <c r="H514" s="35" t="str">
        <f>IFERROR(VLOOKUP(F514,[1]Sheet1!$C$5:$D$1048576,2,0),"")</f>
        <v/>
      </c>
      <c r="I514" s="32"/>
      <c r="J514" s="34"/>
      <c r="K514" s="34"/>
      <c r="L514" s="34"/>
      <c r="M514" s="34"/>
      <c r="N514" s="29">
        <f t="shared" si="22"/>
        <v>0</v>
      </c>
      <c r="O514" s="43"/>
      <c r="P514" s="34"/>
      <c r="Q514" s="34"/>
      <c r="R514" s="34"/>
      <c r="S514" s="34"/>
      <c r="T514" s="34"/>
      <c r="U514" s="34"/>
      <c r="V514" s="34"/>
      <c r="W514" s="34"/>
      <c r="X514" s="29">
        <f t="shared" si="23"/>
        <v>0</v>
      </c>
    </row>
    <row r="515" customHeight="1" spans="1:24">
      <c r="A515" s="29">
        <v>526</v>
      </c>
      <c r="B515" s="30"/>
      <c r="C515" s="31"/>
      <c r="D515" s="32"/>
      <c r="E515" s="33"/>
      <c r="F515" s="34"/>
      <c r="G515" s="34"/>
      <c r="H515" s="35" t="str">
        <f>IFERROR(VLOOKUP(F515,[1]Sheet1!$C$5:$D$1048576,2,0),"")</f>
        <v/>
      </c>
      <c r="I515" s="32"/>
      <c r="J515" s="34"/>
      <c r="K515" s="34"/>
      <c r="L515" s="34"/>
      <c r="M515" s="34"/>
      <c r="N515" s="29">
        <f t="shared" si="22"/>
        <v>0</v>
      </c>
      <c r="O515" s="43"/>
      <c r="P515" s="34"/>
      <c r="Q515" s="34"/>
      <c r="R515" s="34"/>
      <c r="S515" s="34"/>
      <c r="T515" s="34"/>
      <c r="U515" s="34"/>
      <c r="V515" s="34"/>
      <c r="W515" s="34"/>
      <c r="X515" s="29">
        <f t="shared" si="23"/>
        <v>0</v>
      </c>
    </row>
    <row r="516" customHeight="1" spans="1:24">
      <c r="A516" s="29">
        <v>527</v>
      </c>
      <c r="B516" s="30"/>
      <c r="C516" s="31"/>
      <c r="D516" s="32"/>
      <c r="E516" s="33"/>
      <c r="F516" s="34"/>
      <c r="G516" s="34"/>
      <c r="H516" s="35" t="str">
        <f>IFERROR(VLOOKUP(F516,[1]Sheet1!$C$5:$D$1048576,2,0),"")</f>
        <v/>
      </c>
      <c r="I516" s="32"/>
      <c r="J516" s="34"/>
      <c r="K516" s="34"/>
      <c r="L516" s="34"/>
      <c r="M516" s="34"/>
      <c r="N516" s="29">
        <f t="shared" si="22"/>
        <v>0</v>
      </c>
      <c r="O516" s="43"/>
      <c r="P516" s="34"/>
      <c r="Q516" s="34"/>
      <c r="R516" s="34"/>
      <c r="S516" s="34"/>
      <c r="T516" s="34"/>
      <c r="U516" s="34"/>
      <c r="V516" s="34"/>
      <c r="W516" s="34"/>
      <c r="X516" s="29">
        <f t="shared" si="23"/>
        <v>0</v>
      </c>
    </row>
    <row r="517" customHeight="1" spans="1:24">
      <c r="A517" s="29">
        <v>528</v>
      </c>
      <c r="B517" s="30"/>
      <c r="C517" s="31"/>
      <c r="D517" s="32"/>
      <c r="E517" s="33"/>
      <c r="F517" s="34"/>
      <c r="G517" s="34"/>
      <c r="H517" s="35" t="str">
        <f>IFERROR(VLOOKUP(F517,[1]Sheet1!$C$5:$D$1048576,2,0),"")</f>
        <v/>
      </c>
      <c r="I517" s="32"/>
      <c r="J517" s="34"/>
      <c r="K517" s="34"/>
      <c r="L517" s="34"/>
      <c r="M517" s="34"/>
      <c r="N517" s="29">
        <f t="shared" si="22"/>
        <v>0</v>
      </c>
      <c r="O517" s="43"/>
      <c r="P517" s="34"/>
      <c r="Q517" s="34"/>
      <c r="R517" s="34"/>
      <c r="S517" s="34"/>
      <c r="T517" s="34"/>
      <c r="U517" s="34"/>
      <c r="V517" s="34"/>
      <c r="W517" s="34"/>
      <c r="X517" s="29">
        <f t="shared" si="23"/>
        <v>0</v>
      </c>
    </row>
    <row r="518" customHeight="1" spans="1:24">
      <c r="A518" s="29">
        <v>529</v>
      </c>
      <c r="B518" s="30"/>
      <c r="C518" s="31"/>
      <c r="D518" s="32"/>
      <c r="E518" s="33"/>
      <c r="F518" s="34"/>
      <c r="G518" s="34"/>
      <c r="H518" s="35" t="str">
        <f>IFERROR(VLOOKUP(F518,[1]Sheet1!$C$5:$D$1048576,2,0),"")</f>
        <v/>
      </c>
      <c r="I518" s="32"/>
      <c r="J518" s="34"/>
      <c r="K518" s="34"/>
      <c r="L518" s="34"/>
      <c r="M518" s="34"/>
      <c r="N518" s="29">
        <f t="shared" si="22"/>
        <v>0</v>
      </c>
      <c r="O518" s="43"/>
      <c r="P518" s="34"/>
      <c r="Q518" s="34"/>
      <c r="R518" s="34"/>
      <c r="S518" s="34"/>
      <c r="T518" s="34"/>
      <c r="U518" s="34"/>
      <c r="V518" s="34"/>
      <c r="W518" s="34"/>
      <c r="X518" s="29">
        <f t="shared" si="23"/>
        <v>0</v>
      </c>
    </row>
    <row r="519" customHeight="1" spans="1:24">
      <c r="A519" s="29">
        <v>530</v>
      </c>
      <c r="B519" s="30"/>
      <c r="C519" s="31"/>
      <c r="D519" s="32"/>
      <c r="E519" s="33"/>
      <c r="F519" s="34"/>
      <c r="G519" s="34"/>
      <c r="H519" s="35" t="str">
        <f>IFERROR(VLOOKUP(F519,[1]Sheet1!$C$5:$D$1048576,2,0),"")</f>
        <v/>
      </c>
      <c r="I519" s="32"/>
      <c r="J519" s="34"/>
      <c r="K519" s="34"/>
      <c r="L519" s="34"/>
      <c r="M519" s="34"/>
      <c r="N519" s="29">
        <f t="shared" si="22"/>
        <v>0</v>
      </c>
      <c r="O519" s="43"/>
      <c r="P519" s="34"/>
      <c r="Q519" s="34"/>
      <c r="R519" s="34"/>
      <c r="S519" s="34"/>
      <c r="T519" s="34"/>
      <c r="U519" s="34"/>
      <c r="V519" s="34"/>
      <c r="W519" s="34"/>
      <c r="X519" s="29">
        <f t="shared" si="23"/>
        <v>0</v>
      </c>
    </row>
    <row r="520" customHeight="1" spans="1:24">
      <c r="A520" s="29">
        <v>531</v>
      </c>
      <c r="B520" s="30"/>
      <c r="C520" s="31"/>
      <c r="D520" s="32"/>
      <c r="E520" s="33"/>
      <c r="F520" s="34"/>
      <c r="G520" s="34"/>
      <c r="H520" s="35" t="str">
        <f>IFERROR(VLOOKUP(F520,[1]Sheet1!$C$5:$D$1048576,2,0),"")</f>
        <v/>
      </c>
      <c r="I520" s="32"/>
      <c r="J520" s="34"/>
      <c r="K520" s="34"/>
      <c r="L520" s="34"/>
      <c r="M520" s="34"/>
      <c r="N520" s="29">
        <f t="shared" si="22"/>
        <v>0</v>
      </c>
      <c r="O520" s="43"/>
      <c r="P520" s="34"/>
      <c r="Q520" s="34"/>
      <c r="R520" s="34"/>
      <c r="S520" s="34"/>
      <c r="T520" s="34"/>
      <c r="U520" s="34"/>
      <c r="V520" s="34"/>
      <c r="W520" s="34"/>
      <c r="X520" s="29">
        <f t="shared" si="23"/>
        <v>0</v>
      </c>
    </row>
    <row r="521" customHeight="1" spans="1:24">
      <c r="A521" s="29">
        <v>532</v>
      </c>
      <c r="B521" s="30"/>
      <c r="C521" s="31"/>
      <c r="D521" s="32"/>
      <c r="E521" s="33"/>
      <c r="F521" s="34"/>
      <c r="G521" s="34"/>
      <c r="H521" s="35" t="str">
        <f>IFERROR(VLOOKUP(F521,[1]Sheet1!$C$5:$D$1048576,2,0),"")</f>
        <v/>
      </c>
      <c r="I521" s="32"/>
      <c r="J521" s="34"/>
      <c r="K521" s="34"/>
      <c r="L521" s="34"/>
      <c r="M521" s="34"/>
      <c r="N521" s="29">
        <f t="shared" si="22"/>
        <v>0</v>
      </c>
      <c r="O521" s="43"/>
      <c r="P521" s="34"/>
      <c r="Q521" s="34"/>
      <c r="R521" s="34"/>
      <c r="S521" s="34"/>
      <c r="T521" s="34"/>
      <c r="U521" s="34"/>
      <c r="V521" s="34"/>
      <c r="W521" s="34"/>
      <c r="X521" s="29">
        <f t="shared" si="23"/>
        <v>0</v>
      </c>
    </row>
    <row r="522" customHeight="1" spans="1:24">
      <c r="A522" s="29">
        <v>533</v>
      </c>
      <c r="B522" s="30"/>
      <c r="C522" s="31"/>
      <c r="D522" s="32"/>
      <c r="E522" s="33"/>
      <c r="F522" s="34"/>
      <c r="G522" s="34"/>
      <c r="H522" s="35" t="str">
        <f>IFERROR(VLOOKUP(F522,[1]Sheet1!$C$5:$D$1048576,2,0),"")</f>
        <v/>
      </c>
      <c r="I522" s="32"/>
      <c r="J522" s="34"/>
      <c r="K522" s="34"/>
      <c r="L522" s="34"/>
      <c r="M522" s="34"/>
      <c r="N522" s="29">
        <f t="shared" si="22"/>
        <v>0</v>
      </c>
      <c r="O522" s="43"/>
      <c r="P522" s="34"/>
      <c r="Q522" s="34"/>
      <c r="R522" s="34"/>
      <c r="S522" s="34"/>
      <c r="T522" s="34"/>
      <c r="U522" s="34"/>
      <c r="V522" s="34"/>
      <c r="W522" s="34"/>
      <c r="X522" s="29">
        <f t="shared" si="23"/>
        <v>0</v>
      </c>
    </row>
    <row r="523" customHeight="1" spans="1:24">
      <c r="A523" s="29">
        <v>534</v>
      </c>
      <c r="B523" s="30"/>
      <c r="C523" s="31"/>
      <c r="D523" s="32"/>
      <c r="E523" s="33"/>
      <c r="F523" s="34"/>
      <c r="G523" s="34"/>
      <c r="H523" s="35" t="str">
        <f>IFERROR(VLOOKUP(F523,[1]Sheet1!$C$5:$D$1048576,2,0),"")</f>
        <v/>
      </c>
      <c r="I523" s="32"/>
      <c r="J523" s="34"/>
      <c r="K523" s="34"/>
      <c r="L523" s="34"/>
      <c r="M523" s="34"/>
      <c r="N523" s="29">
        <f t="shared" si="22"/>
        <v>0</v>
      </c>
      <c r="O523" s="43"/>
      <c r="P523" s="34"/>
      <c r="Q523" s="34"/>
      <c r="R523" s="34"/>
      <c r="S523" s="34"/>
      <c r="T523" s="34"/>
      <c r="U523" s="34"/>
      <c r="V523" s="34"/>
      <c r="W523" s="34"/>
      <c r="X523" s="29">
        <f t="shared" si="23"/>
        <v>0</v>
      </c>
    </row>
    <row r="524" customHeight="1" spans="1:24">
      <c r="A524" s="29">
        <v>535</v>
      </c>
      <c r="B524" s="30"/>
      <c r="C524" s="31"/>
      <c r="D524" s="32"/>
      <c r="E524" s="33"/>
      <c r="F524" s="34"/>
      <c r="G524" s="34"/>
      <c r="H524" s="35" t="str">
        <f>IFERROR(VLOOKUP(F524,[1]Sheet1!$C$5:$D$1048576,2,0),"")</f>
        <v/>
      </c>
      <c r="I524" s="32"/>
      <c r="J524" s="34"/>
      <c r="K524" s="34"/>
      <c r="L524" s="34"/>
      <c r="M524" s="34"/>
      <c r="N524" s="29">
        <f t="shared" si="22"/>
        <v>0</v>
      </c>
      <c r="O524" s="43"/>
      <c r="P524" s="34"/>
      <c r="Q524" s="34"/>
      <c r="R524" s="34"/>
      <c r="S524" s="34"/>
      <c r="T524" s="34"/>
      <c r="U524" s="34"/>
      <c r="V524" s="34"/>
      <c r="W524" s="34"/>
      <c r="X524" s="29">
        <f t="shared" si="23"/>
        <v>0</v>
      </c>
    </row>
    <row r="525" customHeight="1" spans="1:24">
      <c r="A525" s="29">
        <v>536</v>
      </c>
      <c r="B525" s="30"/>
      <c r="C525" s="31"/>
      <c r="D525" s="32"/>
      <c r="E525" s="33"/>
      <c r="F525" s="34"/>
      <c r="G525" s="34"/>
      <c r="H525" s="35" t="str">
        <f>IFERROR(VLOOKUP(F525,[1]Sheet1!$C$5:$D$1048576,2,0),"")</f>
        <v/>
      </c>
      <c r="I525" s="32"/>
      <c r="J525" s="34"/>
      <c r="K525" s="34"/>
      <c r="L525" s="34"/>
      <c r="M525" s="34"/>
      <c r="N525" s="29">
        <f t="shared" si="22"/>
        <v>0</v>
      </c>
      <c r="O525" s="43"/>
      <c r="P525" s="34"/>
      <c r="Q525" s="34"/>
      <c r="R525" s="34"/>
      <c r="S525" s="34"/>
      <c r="T525" s="34"/>
      <c r="U525" s="34"/>
      <c r="V525" s="34"/>
      <c r="W525" s="34"/>
      <c r="X525" s="29">
        <f t="shared" si="23"/>
        <v>0</v>
      </c>
    </row>
    <row r="526" customHeight="1" spans="1:24">
      <c r="A526" s="29">
        <v>537</v>
      </c>
      <c r="B526" s="30"/>
      <c r="C526" s="31"/>
      <c r="D526" s="32"/>
      <c r="E526" s="33"/>
      <c r="F526" s="34"/>
      <c r="G526" s="34"/>
      <c r="H526" s="35" t="str">
        <f>IFERROR(VLOOKUP(F526,[1]Sheet1!$C$5:$D$1048576,2,0),"")</f>
        <v/>
      </c>
      <c r="I526" s="32"/>
      <c r="J526" s="34"/>
      <c r="K526" s="34"/>
      <c r="L526" s="34"/>
      <c r="M526" s="34"/>
      <c r="N526" s="29">
        <f t="shared" si="22"/>
        <v>0</v>
      </c>
      <c r="O526" s="43"/>
      <c r="P526" s="34"/>
      <c r="Q526" s="34"/>
      <c r="R526" s="34"/>
      <c r="S526" s="34"/>
      <c r="T526" s="34"/>
      <c r="U526" s="34"/>
      <c r="V526" s="34"/>
      <c r="W526" s="34"/>
      <c r="X526" s="29">
        <f t="shared" si="23"/>
        <v>0</v>
      </c>
    </row>
    <row r="527" customHeight="1" spans="1:24">
      <c r="A527" s="29">
        <v>538</v>
      </c>
      <c r="B527" s="30"/>
      <c r="C527" s="31"/>
      <c r="D527" s="32"/>
      <c r="E527" s="33"/>
      <c r="F527" s="34"/>
      <c r="G527" s="34"/>
      <c r="H527" s="35" t="str">
        <f>IFERROR(VLOOKUP(F527,[1]Sheet1!$C$5:$D$1048576,2,0),"")</f>
        <v/>
      </c>
      <c r="I527" s="32"/>
      <c r="J527" s="34"/>
      <c r="K527" s="34"/>
      <c r="L527" s="34"/>
      <c r="M527" s="34"/>
      <c r="N527" s="29">
        <f t="shared" si="22"/>
        <v>0</v>
      </c>
      <c r="O527" s="43"/>
      <c r="P527" s="34"/>
      <c r="Q527" s="34"/>
      <c r="R527" s="34"/>
      <c r="S527" s="34"/>
      <c r="T527" s="34"/>
      <c r="U527" s="34"/>
      <c r="V527" s="34"/>
      <c r="W527" s="34"/>
      <c r="X527" s="29">
        <f t="shared" si="23"/>
        <v>0</v>
      </c>
    </row>
    <row r="528" customHeight="1" spans="1:24">
      <c r="A528" s="29">
        <v>539</v>
      </c>
      <c r="B528" s="30"/>
      <c r="C528" s="31"/>
      <c r="D528" s="32"/>
      <c r="E528" s="33"/>
      <c r="F528" s="34"/>
      <c r="G528" s="34"/>
      <c r="H528" s="35" t="str">
        <f>IFERROR(VLOOKUP(F528,[1]Sheet1!$C$5:$D$1048576,2,0),"")</f>
        <v/>
      </c>
      <c r="I528" s="32"/>
      <c r="J528" s="34"/>
      <c r="K528" s="34"/>
      <c r="L528" s="34"/>
      <c r="M528" s="34"/>
      <c r="N528" s="29">
        <f t="shared" si="22"/>
        <v>0</v>
      </c>
      <c r="O528" s="43"/>
      <c r="P528" s="34"/>
      <c r="Q528" s="34"/>
      <c r="R528" s="34"/>
      <c r="S528" s="34"/>
      <c r="T528" s="34"/>
      <c r="U528" s="34"/>
      <c r="V528" s="34"/>
      <c r="W528" s="34"/>
      <c r="X528" s="29">
        <f t="shared" si="23"/>
        <v>0</v>
      </c>
    </row>
    <row r="529" customHeight="1" spans="1:24">
      <c r="A529" s="34"/>
      <c r="B529" s="30"/>
      <c r="C529" s="34"/>
      <c r="D529" s="34"/>
      <c r="E529" s="34"/>
      <c r="F529" s="34"/>
      <c r="G529" s="34"/>
      <c r="H529" s="35"/>
      <c r="I529" s="34"/>
      <c r="J529" s="34"/>
      <c r="K529" s="34"/>
      <c r="L529" s="34"/>
      <c r="M529" s="34"/>
      <c r="N529" s="29"/>
      <c r="O529" s="43"/>
      <c r="P529" s="34"/>
      <c r="Q529" s="34"/>
      <c r="R529" s="34"/>
      <c r="S529" s="34"/>
      <c r="T529" s="34"/>
      <c r="U529" s="34"/>
      <c r="V529" s="34"/>
      <c r="W529" s="34"/>
      <c r="X529" s="29"/>
    </row>
    <row r="530" customHeight="1" spans="1:24">
      <c r="A530" s="34"/>
      <c r="B530" s="30"/>
      <c r="C530" s="34"/>
      <c r="D530" s="34"/>
      <c r="E530" s="34"/>
      <c r="F530" s="34"/>
      <c r="G530" s="34"/>
      <c r="H530" s="35"/>
      <c r="I530" s="34"/>
      <c r="J530" s="34"/>
      <c r="K530" s="34"/>
      <c r="L530" s="34"/>
      <c r="M530" s="34"/>
      <c r="N530" s="29"/>
      <c r="O530" s="43"/>
      <c r="P530" s="34"/>
      <c r="Q530" s="34"/>
      <c r="R530" s="34"/>
      <c r="S530" s="34"/>
      <c r="T530" s="34"/>
      <c r="U530" s="34"/>
      <c r="V530" s="34"/>
      <c r="W530" s="34"/>
      <c r="X530" s="29"/>
    </row>
    <row r="531" customHeight="1" spans="1:24">
      <c r="A531" s="34"/>
      <c r="B531" s="30"/>
      <c r="C531" s="34"/>
      <c r="D531" s="34"/>
      <c r="E531" s="34"/>
      <c r="F531" s="34"/>
      <c r="G531" s="34"/>
      <c r="H531" s="35"/>
      <c r="I531" s="34"/>
      <c r="J531" s="34"/>
      <c r="K531" s="34"/>
      <c r="L531" s="34"/>
      <c r="M531" s="34"/>
      <c r="N531" s="29"/>
      <c r="O531" s="43"/>
      <c r="P531" s="34"/>
      <c r="Q531" s="34"/>
      <c r="R531" s="34"/>
      <c r="S531" s="34"/>
      <c r="T531" s="34"/>
      <c r="U531" s="34"/>
      <c r="V531" s="34"/>
      <c r="W531" s="34"/>
      <c r="X531" s="29"/>
    </row>
    <row r="532" customHeight="1" spans="1:24">
      <c r="A532" s="34"/>
      <c r="B532" s="30"/>
      <c r="C532" s="34"/>
      <c r="D532" s="34"/>
      <c r="E532" s="34"/>
      <c r="F532" s="34"/>
      <c r="G532" s="34"/>
      <c r="H532" s="35"/>
      <c r="I532" s="34"/>
      <c r="J532" s="34"/>
      <c r="K532" s="34"/>
      <c r="L532" s="34"/>
      <c r="M532" s="34"/>
      <c r="N532" s="29"/>
      <c r="O532" s="43"/>
      <c r="P532" s="34"/>
      <c r="Q532" s="34"/>
      <c r="R532" s="34"/>
      <c r="S532" s="34"/>
      <c r="T532" s="34"/>
      <c r="U532" s="34"/>
      <c r="V532" s="34"/>
      <c r="W532" s="34"/>
      <c r="X532" s="29"/>
    </row>
    <row r="533" customHeight="1" spans="1:24">
      <c r="A533" s="34"/>
      <c r="B533" s="30"/>
      <c r="C533" s="34"/>
      <c r="D533" s="34"/>
      <c r="E533" s="34"/>
      <c r="F533" s="34"/>
      <c r="G533" s="34"/>
      <c r="H533" s="35"/>
      <c r="I533" s="34"/>
      <c r="J533" s="34"/>
      <c r="K533" s="34"/>
      <c r="L533" s="34"/>
      <c r="M533" s="34"/>
      <c r="N533" s="29"/>
      <c r="O533" s="43"/>
      <c r="P533" s="34"/>
      <c r="Q533" s="34"/>
      <c r="R533" s="34"/>
      <c r="S533" s="34"/>
      <c r="T533" s="34"/>
      <c r="U533" s="34"/>
      <c r="V533" s="34"/>
      <c r="W533" s="34"/>
      <c r="X533" s="29"/>
    </row>
    <row r="534" customHeight="1" spans="1:24">
      <c r="A534" s="34"/>
      <c r="B534" s="30"/>
      <c r="C534" s="34"/>
      <c r="D534" s="34"/>
      <c r="E534" s="34"/>
      <c r="F534" s="34"/>
      <c r="G534" s="34"/>
      <c r="H534" s="35"/>
      <c r="I534" s="34"/>
      <c r="J534" s="34"/>
      <c r="K534" s="34"/>
      <c r="L534" s="34"/>
      <c r="M534" s="34"/>
      <c r="N534" s="29"/>
      <c r="O534" s="43"/>
      <c r="P534" s="34"/>
      <c r="Q534" s="34"/>
      <c r="R534" s="34"/>
      <c r="S534" s="34"/>
      <c r="T534" s="34"/>
      <c r="U534" s="34"/>
      <c r="V534" s="34"/>
      <c r="W534" s="34"/>
      <c r="X534" s="29"/>
    </row>
    <row r="535" customHeight="1" spans="1:24">
      <c r="A535" s="34"/>
      <c r="B535" s="30"/>
      <c r="C535" s="34"/>
      <c r="D535" s="34"/>
      <c r="E535" s="34"/>
      <c r="F535" s="34"/>
      <c r="G535" s="34"/>
      <c r="H535" s="35"/>
      <c r="I535" s="34"/>
      <c r="J535" s="34"/>
      <c r="K535" s="34"/>
      <c r="L535" s="34"/>
      <c r="M535" s="34"/>
      <c r="N535" s="29"/>
      <c r="O535" s="43"/>
      <c r="P535" s="34"/>
      <c r="Q535" s="34"/>
      <c r="R535" s="34"/>
      <c r="S535" s="34"/>
      <c r="T535" s="34"/>
      <c r="U535" s="34"/>
      <c r="V535" s="34"/>
      <c r="W535" s="34"/>
      <c r="X535" s="29"/>
    </row>
    <row r="536" customHeight="1" spans="1:24">
      <c r="A536" s="34"/>
      <c r="B536" s="30"/>
      <c r="C536" s="34"/>
      <c r="D536" s="34"/>
      <c r="E536" s="34"/>
      <c r="F536" s="34"/>
      <c r="G536" s="34"/>
      <c r="H536" s="35"/>
      <c r="I536" s="34"/>
      <c r="J536" s="34"/>
      <c r="K536" s="34"/>
      <c r="L536" s="34"/>
      <c r="M536" s="34"/>
      <c r="N536" s="29"/>
      <c r="O536" s="43"/>
      <c r="P536" s="34"/>
      <c r="Q536" s="34"/>
      <c r="R536" s="34"/>
      <c r="S536" s="34"/>
      <c r="T536" s="34"/>
      <c r="U536" s="34"/>
      <c r="V536" s="34"/>
      <c r="W536" s="34"/>
      <c r="X536" s="29"/>
    </row>
    <row r="537" customHeight="1" spans="1:24">
      <c r="A537" s="34"/>
      <c r="B537" s="30"/>
      <c r="C537" s="34"/>
      <c r="D537" s="34"/>
      <c r="E537" s="34"/>
      <c r="F537" s="34"/>
      <c r="G537" s="34"/>
      <c r="H537" s="35"/>
      <c r="I537" s="34"/>
      <c r="J537" s="34"/>
      <c r="K537" s="34"/>
      <c r="L537" s="34"/>
      <c r="M537" s="34"/>
      <c r="N537" s="29"/>
      <c r="O537" s="43"/>
      <c r="P537" s="34"/>
      <c r="Q537" s="34"/>
      <c r="R537" s="34"/>
      <c r="S537" s="34"/>
      <c r="T537" s="34"/>
      <c r="U537" s="34"/>
      <c r="V537" s="34"/>
      <c r="W537" s="34"/>
      <c r="X537" s="29"/>
    </row>
    <row r="538" customHeight="1" spans="1:24">
      <c r="A538" s="34"/>
      <c r="B538" s="30"/>
      <c r="C538" s="34"/>
      <c r="D538" s="34"/>
      <c r="E538" s="34"/>
      <c r="F538" s="34"/>
      <c r="G538" s="34"/>
      <c r="H538" s="35"/>
      <c r="I538" s="34"/>
      <c r="J538" s="34"/>
      <c r="K538" s="34"/>
      <c r="L538" s="34"/>
      <c r="M538" s="34"/>
      <c r="N538" s="29"/>
      <c r="O538" s="43"/>
      <c r="P538" s="34"/>
      <c r="Q538" s="34"/>
      <c r="R538" s="34"/>
      <c r="S538" s="34"/>
      <c r="T538" s="34"/>
      <c r="U538" s="34"/>
      <c r="V538" s="34"/>
      <c r="W538" s="34"/>
      <c r="X538" s="29"/>
    </row>
    <row r="539" customHeight="1" spans="1:24">
      <c r="A539" s="34"/>
      <c r="B539" s="30"/>
      <c r="C539" s="34"/>
      <c r="D539" s="34"/>
      <c r="E539" s="34"/>
      <c r="F539" s="34"/>
      <c r="G539" s="34"/>
      <c r="H539" s="35"/>
      <c r="I539" s="34"/>
      <c r="J539" s="34"/>
      <c r="K539" s="34"/>
      <c r="L539" s="34"/>
      <c r="M539" s="34"/>
      <c r="N539" s="29"/>
      <c r="O539" s="43"/>
      <c r="P539" s="34"/>
      <c r="Q539" s="34"/>
      <c r="R539" s="34"/>
      <c r="S539" s="34"/>
      <c r="T539" s="34"/>
      <c r="U539" s="34"/>
      <c r="V539" s="34"/>
      <c r="W539" s="34"/>
      <c r="X539" s="29"/>
    </row>
    <row r="540" customHeight="1" spans="1:24">
      <c r="A540" s="34"/>
      <c r="B540" s="30"/>
      <c r="C540" s="34"/>
      <c r="D540" s="34"/>
      <c r="E540" s="34"/>
      <c r="F540" s="34"/>
      <c r="G540" s="34"/>
      <c r="H540" s="35"/>
      <c r="I540" s="34"/>
      <c r="J540" s="34"/>
      <c r="K540" s="34"/>
      <c r="L540" s="34"/>
      <c r="M540" s="34"/>
      <c r="N540" s="29"/>
      <c r="O540" s="43"/>
      <c r="P540" s="34"/>
      <c r="Q540" s="34"/>
      <c r="R540" s="34"/>
      <c r="S540" s="34"/>
      <c r="T540" s="34"/>
      <c r="U540" s="34"/>
      <c r="V540" s="34"/>
      <c r="W540" s="34"/>
      <c r="X540" s="29"/>
    </row>
    <row r="541" customHeight="1" spans="1:24">
      <c r="A541" s="34"/>
      <c r="B541" s="30"/>
      <c r="C541" s="34"/>
      <c r="D541" s="34"/>
      <c r="E541" s="34"/>
      <c r="F541" s="34"/>
      <c r="G541" s="34"/>
      <c r="H541" s="35"/>
      <c r="I541" s="34"/>
      <c r="J541" s="34"/>
      <c r="K541" s="34"/>
      <c r="L541" s="34"/>
      <c r="M541" s="34"/>
      <c r="N541" s="29"/>
      <c r="O541" s="43"/>
      <c r="P541" s="34"/>
      <c r="Q541" s="34"/>
      <c r="R541" s="34"/>
      <c r="S541" s="34"/>
      <c r="T541" s="34"/>
      <c r="U541" s="34"/>
      <c r="V541" s="34"/>
      <c r="W541" s="34"/>
      <c r="X541" s="29"/>
    </row>
    <row r="542" customHeight="1" spans="1:24">
      <c r="A542" s="34"/>
      <c r="B542" s="30"/>
      <c r="C542" s="34"/>
      <c r="D542" s="34"/>
      <c r="E542" s="34"/>
      <c r="F542" s="34"/>
      <c r="G542" s="34"/>
      <c r="H542" s="35"/>
      <c r="I542" s="34"/>
      <c r="J542" s="34"/>
      <c r="K542" s="34"/>
      <c r="L542" s="34"/>
      <c r="M542" s="34"/>
      <c r="N542" s="29"/>
      <c r="O542" s="43"/>
      <c r="P542" s="34"/>
      <c r="Q542" s="34"/>
      <c r="R542" s="34"/>
      <c r="S542" s="34"/>
      <c r="T542" s="34"/>
      <c r="U542" s="34"/>
      <c r="V542" s="34"/>
      <c r="W542" s="34"/>
      <c r="X542" s="29"/>
    </row>
    <row r="543" customHeight="1" spans="1:24">
      <c r="A543" s="34"/>
      <c r="B543" s="30"/>
      <c r="C543" s="34"/>
      <c r="D543" s="34"/>
      <c r="E543" s="34"/>
      <c r="F543" s="34"/>
      <c r="G543" s="34"/>
      <c r="H543" s="35"/>
      <c r="I543" s="34"/>
      <c r="J543" s="34"/>
      <c r="K543" s="34"/>
      <c r="L543" s="34"/>
      <c r="M543" s="34"/>
      <c r="N543" s="29"/>
      <c r="O543" s="43"/>
      <c r="P543" s="34"/>
      <c r="Q543" s="34"/>
      <c r="R543" s="34"/>
      <c r="S543" s="34"/>
      <c r="T543" s="34"/>
      <c r="U543" s="34"/>
      <c r="V543" s="34"/>
      <c r="W543" s="34"/>
      <c r="X543" s="29"/>
    </row>
    <row r="544" customHeight="1" spans="1:24">
      <c r="A544" s="34"/>
      <c r="B544" s="30"/>
      <c r="C544" s="34"/>
      <c r="D544" s="34"/>
      <c r="E544" s="34"/>
      <c r="F544" s="34"/>
      <c r="G544" s="34"/>
      <c r="H544" s="35"/>
      <c r="I544" s="34"/>
      <c r="J544" s="34"/>
      <c r="K544" s="34"/>
      <c r="L544" s="34"/>
      <c r="M544" s="34"/>
      <c r="N544" s="29"/>
      <c r="O544" s="43"/>
      <c r="P544" s="34"/>
      <c r="Q544" s="34"/>
      <c r="R544" s="34"/>
      <c r="S544" s="34"/>
      <c r="T544" s="34"/>
      <c r="U544" s="34"/>
      <c r="V544" s="34"/>
      <c r="W544" s="34"/>
      <c r="X544" s="29"/>
    </row>
    <row r="545" customHeight="1" spans="1:24">
      <c r="A545" s="34"/>
      <c r="B545" s="30"/>
      <c r="C545" s="34"/>
      <c r="D545" s="34"/>
      <c r="E545" s="34"/>
      <c r="F545" s="34"/>
      <c r="G545" s="34"/>
      <c r="H545" s="35"/>
      <c r="I545" s="34"/>
      <c r="J545" s="34"/>
      <c r="K545" s="34"/>
      <c r="L545" s="34"/>
      <c r="M545" s="34"/>
      <c r="N545" s="29"/>
      <c r="O545" s="43"/>
      <c r="P545" s="34"/>
      <c r="Q545" s="34"/>
      <c r="R545" s="34"/>
      <c r="S545" s="34"/>
      <c r="T545" s="34"/>
      <c r="U545" s="34"/>
      <c r="V545" s="34"/>
      <c r="W545" s="34"/>
      <c r="X545" s="29"/>
    </row>
    <row r="546" customHeight="1" spans="1:24">
      <c r="A546" s="34"/>
      <c r="B546" s="30"/>
      <c r="C546" s="34"/>
      <c r="D546" s="34"/>
      <c r="E546" s="34"/>
      <c r="F546" s="34"/>
      <c r="G546" s="34"/>
      <c r="H546" s="35"/>
      <c r="I546" s="34"/>
      <c r="J546" s="34"/>
      <c r="K546" s="34"/>
      <c r="L546" s="34"/>
      <c r="M546" s="34"/>
      <c r="N546" s="29"/>
      <c r="O546" s="43"/>
      <c r="P546" s="34"/>
      <c r="Q546" s="34"/>
      <c r="R546" s="34"/>
      <c r="S546" s="34"/>
      <c r="T546" s="34"/>
      <c r="U546" s="34"/>
      <c r="V546" s="34"/>
      <c r="W546" s="34"/>
      <c r="X546" s="29"/>
    </row>
    <row r="547" customHeight="1" spans="1:24">
      <c r="A547" s="34"/>
      <c r="B547" s="30"/>
      <c r="C547" s="34"/>
      <c r="D547" s="34"/>
      <c r="E547" s="34"/>
      <c r="F547" s="34"/>
      <c r="G547" s="34"/>
      <c r="H547" s="35"/>
      <c r="I547" s="34"/>
      <c r="J547" s="34"/>
      <c r="K547" s="34"/>
      <c r="L547" s="34"/>
      <c r="M547" s="34"/>
      <c r="N547" s="29"/>
      <c r="O547" s="43"/>
      <c r="P547" s="34"/>
      <c r="Q547" s="34"/>
      <c r="R547" s="34"/>
      <c r="S547" s="34"/>
      <c r="T547" s="34"/>
      <c r="U547" s="34"/>
      <c r="V547" s="34"/>
      <c r="W547" s="34"/>
      <c r="X547" s="29"/>
    </row>
    <row r="548" customHeight="1" spans="1:24">
      <c r="A548" s="34"/>
      <c r="B548" s="30"/>
      <c r="C548" s="34"/>
      <c r="D548" s="34"/>
      <c r="E548" s="34"/>
      <c r="F548" s="34"/>
      <c r="G548" s="34"/>
      <c r="H548" s="35"/>
      <c r="I548" s="34"/>
      <c r="J548" s="34"/>
      <c r="K548" s="34"/>
      <c r="L548" s="34"/>
      <c r="M548" s="34"/>
      <c r="N548" s="29"/>
      <c r="O548" s="43"/>
      <c r="P548" s="34"/>
      <c r="Q548" s="34"/>
      <c r="R548" s="34"/>
      <c r="S548" s="34"/>
      <c r="T548" s="34"/>
      <c r="U548" s="34"/>
      <c r="V548" s="34"/>
      <c r="W548" s="34"/>
      <c r="X548" s="29"/>
    </row>
    <row r="549" customHeight="1" spans="1:24">
      <c r="A549" s="34"/>
      <c r="B549" s="30"/>
      <c r="C549" s="34"/>
      <c r="D549" s="34"/>
      <c r="E549" s="34"/>
      <c r="F549" s="34"/>
      <c r="G549" s="34"/>
      <c r="H549" s="35"/>
      <c r="I549" s="34"/>
      <c r="J549" s="34"/>
      <c r="K549" s="34"/>
      <c r="L549" s="34"/>
      <c r="M549" s="34"/>
      <c r="N549" s="29"/>
      <c r="O549" s="43"/>
      <c r="P549" s="34"/>
      <c r="Q549" s="34"/>
      <c r="R549" s="34"/>
      <c r="S549" s="34"/>
      <c r="T549" s="34"/>
      <c r="U549" s="34"/>
      <c r="V549" s="34"/>
      <c r="W549" s="34"/>
      <c r="X549" s="29"/>
    </row>
    <row r="550" customHeight="1" spans="1:24">
      <c r="A550" s="34"/>
      <c r="B550" s="30"/>
      <c r="C550" s="34"/>
      <c r="D550" s="34"/>
      <c r="E550" s="34"/>
      <c r="F550" s="34"/>
      <c r="G550" s="34"/>
      <c r="H550" s="35"/>
      <c r="I550" s="34"/>
      <c r="J550" s="34"/>
      <c r="K550" s="34"/>
      <c r="L550" s="34"/>
      <c r="M550" s="34"/>
      <c r="N550" s="29"/>
      <c r="O550" s="43"/>
      <c r="P550" s="34"/>
      <c r="Q550" s="34"/>
      <c r="R550" s="34"/>
      <c r="S550" s="34"/>
      <c r="T550" s="34"/>
      <c r="U550" s="34"/>
      <c r="V550" s="34"/>
      <c r="W550" s="34"/>
      <c r="X550" s="29"/>
    </row>
    <row r="551" customHeight="1" spans="1:24">
      <c r="A551" s="34"/>
      <c r="B551" s="30"/>
      <c r="C551" s="34"/>
      <c r="D551" s="34"/>
      <c r="E551" s="34"/>
      <c r="F551" s="34"/>
      <c r="G551" s="34"/>
      <c r="H551" s="35"/>
      <c r="I551" s="34"/>
      <c r="J551" s="34"/>
      <c r="K551" s="34"/>
      <c r="L551" s="34"/>
      <c r="M551" s="34"/>
      <c r="N551" s="29"/>
      <c r="O551" s="43"/>
      <c r="P551" s="34"/>
      <c r="Q551" s="34"/>
      <c r="R551" s="34"/>
      <c r="S551" s="34"/>
      <c r="T551" s="34"/>
      <c r="U551" s="34"/>
      <c r="V551" s="34"/>
      <c r="W551" s="34"/>
      <c r="X551" s="29"/>
    </row>
    <row r="552" customHeight="1" spans="1:24">
      <c r="A552" s="34"/>
      <c r="B552" s="30"/>
      <c r="C552" s="34"/>
      <c r="D552" s="34"/>
      <c r="E552" s="34"/>
      <c r="F552" s="34"/>
      <c r="G552" s="34"/>
      <c r="H552" s="35"/>
      <c r="I552" s="34"/>
      <c r="J552" s="34"/>
      <c r="K552" s="34"/>
      <c r="L552" s="34"/>
      <c r="M552" s="34"/>
      <c r="N552" s="29"/>
      <c r="O552" s="43"/>
      <c r="P552" s="34"/>
      <c r="Q552" s="34"/>
      <c r="R552" s="34"/>
      <c r="S552" s="34"/>
      <c r="T552" s="34"/>
      <c r="U552" s="34"/>
      <c r="V552" s="34"/>
      <c r="W552" s="34"/>
      <c r="X552" s="29"/>
    </row>
    <row r="553" customHeight="1" spans="1:24">
      <c r="A553" s="34"/>
      <c r="B553" s="30"/>
      <c r="C553" s="34"/>
      <c r="D553" s="34"/>
      <c r="E553" s="34"/>
      <c r="F553" s="34"/>
      <c r="G553" s="34"/>
      <c r="H553" s="35"/>
      <c r="I553" s="34"/>
      <c r="J553" s="34"/>
      <c r="K553" s="34"/>
      <c r="L553" s="34"/>
      <c r="M553" s="34"/>
      <c r="N553" s="29"/>
      <c r="O553" s="43"/>
      <c r="P553" s="34"/>
      <c r="Q553" s="34"/>
      <c r="R553" s="34"/>
      <c r="S553" s="34"/>
      <c r="T553" s="34"/>
      <c r="U553" s="34"/>
      <c r="V553" s="34"/>
      <c r="W553" s="34"/>
      <c r="X553" s="29"/>
    </row>
    <row r="554" customHeight="1" spans="1:24">
      <c r="A554" s="34"/>
      <c r="B554" s="30"/>
      <c r="C554" s="34"/>
      <c r="D554" s="34"/>
      <c r="E554" s="34"/>
      <c r="F554" s="34"/>
      <c r="G554" s="34"/>
      <c r="H554" s="35"/>
      <c r="I554" s="34"/>
      <c r="J554" s="34"/>
      <c r="K554" s="34"/>
      <c r="L554" s="34"/>
      <c r="M554" s="34"/>
      <c r="N554" s="29"/>
      <c r="O554" s="43"/>
      <c r="P554" s="34"/>
      <c r="Q554" s="34"/>
      <c r="R554" s="34"/>
      <c r="S554" s="34"/>
      <c r="T554" s="34"/>
      <c r="U554" s="34"/>
      <c r="V554" s="34"/>
      <c r="W554" s="34"/>
      <c r="X554" s="29"/>
    </row>
    <row r="555" customHeight="1" spans="1:24">
      <c r="A555" s="34"/>
      <c r="B555" s="30"/>
      <c r="C555" s="34"/>
      <c r="D555" s="34"/>
      <c r="E555" s="34"/>
      <c r="F555" s="34"/>
      <c r="G555" s="34"/>
      <c r="H555" s="35"/>
      <c r="I555" s="34"/>
      <c r="J555" s="34"/>
      <c r="K555" s="34"/>
      <c r="L555" s="34"/>
      <c r="M555" s="34"/>
      <c r="N555" s="29"/>
      <c r="O555" s="43"/>
      <c r="P555" s="34"/>
      <c r="Q555" s="34"/>
      <c r="R555" s="34"/>
      <c r="S555" s="34"/>
      <c r="T555" s="34"/>
      <c r="U555" s="34"/>
      <c r="V555" s="34"/>
      <c r="W555" s="34"/>
      <c r="X555" s="29"/>
    </row>
    <row r="556" customHeight="1" spans="1:24">
      <c r="A556" s="34"/>
      <c r="B556" s="30"/>
      <c r="C556" s="34"/>
      <c r="D556" s="34"/>
      <c r="E556" s="34"/>
      <c r="F556" s="34"/>
      <c r="G556" s="34"/>
      <c r="H556" s="35"/>
      <c r="I556" s="34"/>
      <c r="J556" s="34"/>
      <c r="K556" s="34"/>
      <c r="L556" s="34"/>
      <c r="M556" s="34"/>
      <c r="N556" s="29"/>
      <c r="O556" s="43"/>
      <c r="P556" s="34"/>
      <c r="Q556" s="34"/>
      <c r="R556" s="34"/>
      <c r="S556" s="34"/>
      <c r="T556" s="34"/>
      <c r="U556" s="34"/>
      <c r="V556" s="34"/>
      <c r="W556" s="34"/>
      <c r="X556" s="29"/>
    </row>
    <row r="557" customHeight="1" spans="1:24">
      <c r="A557" s="34"/>
      <c r="B557" s="30"/>
      <c r="C557" s="34"/>
      <c r="D557" s="34"/>
      <c r="E557" s="34"/>
      <c r="F557" s="34"/>
      <c r="G557" s="34"/>
      <c r="H557" s="35"/>
      <c r="I557" s="34"/>
      <c r="J557" s="34"/>
      <c r="K557" s="34"/>
      <c r="L557" s="34"/>
      <c r="M557" s="34"/>
      <c r="N557" s="29"/>
      <c r="O557" s="43"/>
      <c r="P557" s="34"/>
      <c r="Q557" s="34"/>
      <c r="R557" s="34"/>
      <c r="S557" s="34"/>
      <c r="T557" s="34"/>
      <c r="U557" s="34"/>
      <c r="V557" s="34"/>
      <c r="W557" s="34"/>
      <c r="X557" s="29"/>
    </row>
    <row r="558" customHeight="1" spans="1:24">
      <c r="A558" s="34"/>
      <c r="B558" s="30"/>
      <c r="C558" s="34"/>
      <c r="D558" s="34"/>
      <c r="E558" s="34"/>
      <c r="F558" s="34"/>
      <c r="G558" s="34"/>
      <c r="H558" s="35"/>
      <c r="I558" s="34"/>
      <c r="J558" s="34"/>
      <c r="K558" s="34"/>
      <c r="L558" s="34"/>
      <c r="M558" s="34"/>
      <c r="N558" s="29"/>
      <c r="O558" s="43"/>
      <c r="P558" s="34"/>
      <c r="Q558" s="34"/>
      <c r="R558" s="34"/>
      <c r="S558" s="34"/>
      <c r="T558" s="34"/>
      <c r="U558" s="34"/>
      <c r="V558" s="34"/>
      <c r="W558" s="34"/>
      <c r="X558" s="29"/>
    </row>
    <row r="559" customHeight="1" spans="1:24">
      <c r="A559" s="34"/>
      <c r="B559" s="30"/>
      <c r="C559" s="34"/>
      <c r="D559" s="34"/>
      <c r="E559" s="34"/>
      <c r="F559" s="34"/>
      <c r="G559" s="34"/>
      <c r="H559" s="35"/>
      <c r="I559" s="34"/>
      <c r="J559" s="34"/>
      <c r="K559" s="34"/>
      <c r="L559" s="34"/>
      <c r="M559" s="34"/>
      <c r="N559" s="29"/>
      <c r="O559" s="43"/>
      <c r="P559" s="34"/>
      <c r="Q559" s="34"/>
      <c r="R559" s="34"/>
      <c r="S559" s="34"/>
      <c r="T559" s="34"/>
      <c r="U559" s="34"/>
      <c r="V559" s="34"/>
      <c r="W559" s="34"/>
      <c r="X559" s="29"/>
    </row>
    <row r="560" customHeight="1" spans="1:24">
      <c r="A560" s="34"/>
      <c r="B560" s="30"/>
      <c r="C560" s="34"/>
      <c r="D560" s="34"/>
      <c r="E560" s="34"/>
      <c r="F560" s="34"/>
      <c r="G560" s="34"/>
      <c r="H560" s="35"/>
      <c r="I560" s="34"/>
      <c r="J560" s="34"/>
      <c r="K560" s="34"/>
      <c r="L560" s="34"/>
      <c r="M560" s="34"/>
      <c r="N560" s="29"/>
      <c r="O560" s="43"/>
      <c r="P560" s="34"/>
      <c r="Q560" s="34"/>
      <c r="R560" s="34"/>
      <c r="S560" s="34"/>
      <c r="T560" s="34"/>
      <c r="U560" s="34"/>
      <c r="V560" s="34"/>
      <c r="W560" s="34"/>
      <c r="X560" s="29"/>
    </row>
    <row r="561" customHeight="1" spans="1:24">
      <c r="A561" s="34"/>
      <c r="B561" s="30"/>
      <c r="C561" s="34"/>
      <c r="D561" s="34"/>
      <c r="E561" s="34"/>
      <c r="F561" s="34"/>
      <c r="G561" s="34"/>
      <c r="H561" s="35"/>
      <c r="I561" s="34"/>
      <c r="J561" s="34"/>
      <c r="K561" s="34"/>
      <c r="L561" s="34"/>
      <c r="M561" s="34"/>
      <c r="N561" s="29"/>
      <c r="O561" s="43"/>
      <c r="P561" s="34"/>
      <c r="Q561" s="34"/>
      <c r="R561" s="34"/>
      <c r="S561" s="34"/>
      <c r="T561" s="34"/>
      <c r="U561" s="34"/>
      <c r="V561" s="34"/>
      <c r="W561" s="34"/>
      <c r="X561" s="29"/>
    </row>
    <row r="562" customHeight="1" spans="1:24">
      <c r="A562" s="34"/>
      <c r="B562" s="30"/>
      <c r="C562" s="34"/>
      <c r="D562" s="34"/>
      <c r="E562" s="34"/>
      <c r="F562" s="34"/>
      <c r="G562" s="34"/>
      <c r="H562" s="35"/>
      <c r="I562" s="34"/>
      <c r="J562" s="34"/>
      <c r="K562" s="34"/>
      <c r="L562" s="34"/>
      <c r="M562" s="34"/>
      <c r="N562" s="29"/>
      <c r="O562" s="43"/>
      <c r="P562" s="34"/>
      <c r="Q562" s="34"/>
      <c r="R562" s="34"/>
      <c r="S562" s="34"/>
      <c r="T562" s="34"/>
      <c r="U562" s="34"/>
      <c r="V562" s="34"/>
      <c r="W562" s="34"/>
      <c r="X562" s="29"/>
    </row>
    <row r="563" customHeight="1" spans="1:24">
      <c r="A563" s="34"/>
      <c r="B563" s="30"/>
      <c r="C563" s="34"/>
      <c r="D563" s="34"/>
      <c r="E563" s="34"/>
      <c r="F563" s="34"/>
      <c r="G563" s="34"/>
      <c r="H563" s="35"/>
      <c r="I563" s="34"/>
      <c r="J563" s="34"/>
      <c r="K563" s="34"/>
      <c r="L563" s="34"/>
      <c r="M563" s="34"/>
      <c r="N563" s="29"/>
      <c r="O563" s="43"/>
      <c r="P563" s="34"/>
      <c r="Q563" s="34"/>
      <c r="R563" s="34"/>
      <c r="S563" s="34"/>
      <c r="T563" s="34"/>
      <c r="U563" s="34"/>
      <c r="V563" s="34"/>
      <c r="W563" s="34"/>
      <c r="X563" s="29"/>
    </row>
    <row r="564" customHeight="1" spans="1:24">
      <c r="A564" s="34"/>
      <c r="B564" s="30"/>
      <c r="C564" s="34"/>
      <c r="D564" s="34"/>
      <c r="E564" s="34"/>
      <c r="F564" s="34"/>
      <c r="G564" s="34"/>
      <c r="H564" s="35"/>
      <c r="I564" s="34"/>
      <c r="J564" s="34"/>
      <c r="K564" s="34"/>
      <c r="L564" s="34"/>
      <c r="M564" s="34"/>
      <c r="N564" s="29"/>
      <c r="O564" s="43"/>
      <c r="P564" s="34"/>
      <c r="Q564" s="34"/>
      <c r="R564" s="34"/>
      <c r="S564" s="34"/>
      <c r="T564" s="34"/>
      <c r="U564" s="34"/>
      <c r="V564" s="34"/>
      <c r="W564" s="34"/>
      <c r="X564" s="29"/>
    </row>
    <row r="565" customHeight="1" spans="1:24">
      <c r="A565" s="34"/>
      <c r="B565" s="30"/>
      <c r="C565" s="34"/>
      <c r="D565" s="34"/>
      <c r="E565" s="34"/>
      <c r="F565" s="34"/>
      <c r="G565" s="34"/>
      <c r="H565" s="35"/>
      <c r="I565" s="34"/>
      <c r="J565" s="34"/>
      <c r="K565" s="34"/>
      <c r="L565" s="34"/>
      <c r="M565" s="34"/>
      <c r="N565" s="29"/>
      <c r="O565" s="43"/>
      <c r="P565" s="34"/>
      <c r="Q565" s="34"/>
      <c r="R565" s="34"/>
      <c r="S565" s="34"/>
      <c r="T565" s="34"/>
      <c r="U565" s="34"/>
      <c r="V565" s="34"/>
      <c r="W565" s="34"/>
      <c r="X565" s="29"/>
    </row>
    <row r="566" customHeight="1" spans="1:24">
      <c r="A566" s="34"/>
      <c r="B566" s="30"/>
      <c r="C566" s="34"/>
      <c r="D566" s="34"/>
      <c r="E566" s="34"/>
      <c r="F566" s="34"/>
      <c r="G566" s="34"/>
      <c r="H566" s="35"/>
      <c r="I566" s="34"/>
      <c r="J566" s="34"/>
      <c r="K566" s="34"/>
      <c r="L566" s="34"/>
      <c r="M566" s="34"/>
      <c r="N566" s="29"/>
      <c r="O566" s="43"/>
      <c r="P566" s="34"/>
      <c r="Q566" s="34"/>
      <c r="R566" s="34"/>
      <c r="S566" s="34"/>
      <c r="T566" s="34"/>
      <c r="U566" s="34"/>
      <c r="V566" s="34"/>
      <c r="W566" s="34"/>
      <c r="X566" s="29"/>
    </row>
    <row r="567" customHeight="1" spans="1:24">
      <c r="A567" s="34"/>
      <c r="B567" s="30"/>
      <c r="C567" s="34"/>
      <c r="D567" s="34"/>
      <c r="E567" s="34"/>
      <c r="F567" s="34"/>
      <c r="G567" s="34"/>
      <c r="H567" s="35"/>
      <c r="I567" s="34"/>
      <c r="J567" s="34"/>
      <c r="K567" s="34"/>
      <c r="L567" s="34"/>
      <c r="M567" s="34"/>
      <c r="N567" s="29"/>
      <c r="O567" s="43"/>
      <c r="P567" s="34"/>
      <c r="Q567" s="34"/>
      <c r="R567" s="34"/>
      <c r="S567" s="34"/>
      <c r="T567" s="34"/>
      <c r="U567" s="34"/>
      <c r="V567" s="34"/>
      <c r="W567" s="34"/>
      <c r="X567" s="29"/>
    </row>
    <row r="568" customHeight="1" spans="1:24">
      <c r="A568" s="34"/>
      <c r="B568" s="30"/>
      <c r="C568" s="34"/>
      <c r="D568" s="34"/>
      <c r="E568" s="34"/>
      <c r="F568" s="34"/>
      <c r="G568" s="34"/>
      <c r="H568" s="35"/>
      <c r="I568" s="34"/>
      <c r="J568" s="34"/>
      <c r="K568" s="34"/>
      <c r="L568" s="34"/>
      <c r="M568" s="34"/>
      <c r="N568" s="29"/>
      <c r="O568" s="43"/>
      <c r="P568" s="34"/>
      <c r="Q568" s="34"/>
      <c r="R568" s="34"/>
      <c r="S568" s="34"/>
      <c r="T568" s="34"/>
      <c r="U568" s="34"/>
      <c r="V568" s="34"/>
      <c r="W568" s="34"/>
      <c r="X568" s="29"/>
    </row>
    <row r="569" customHeight="1" spans="1:24">
      <c r="A569" s="34"/>
      <c r="B569" s="30"/>
      <c r="C569" s="34"/>
      <c r="D569" s="34"/>
      <c r="E569" s="34"/>
      <c r="F569" s="34"/>
      <c r="G569" s="34"/>
      <c r="H569" s="35"/>
      <c r="I569" s="34"/>
      <c r="J569" s="34"/>
      <c r="K569" s="34"/>
      <c r="L569" s="34"/>
      <c r="M569" s="34"/>
      <c r="N569" s="29"/>
      <c r="O569" s="43"/>
      <c r="P569" s="34"/>
      <c r="Q569" s="34"/>
      <c r="R569" s="34"/>
      <c r="S569" s="34"/>
      <c r="T569" s="34"/>
      <c r="U569" s="34"/>
      <c r="V569" s="34"/>
      <c r="W569" s="34"/>
      <c r="X569" s="29"/>
    </row>
    <row r="570" customHeight="1" spans="1:24">
      <c r="A570" s="34"/>
      <c r="B570" s="30"/>
      <c r="C570" s="34"/>
      <c r="D570" s="34"/>
      <c r="E570" s="34"/>
      <c r="F570" s="34"/>
      <c r="G570" s="34"/>
      <c r="H570" s="35"/>
      <c r="I570" s="34"/>
      <c r="J570" s="34"/>
      <c r="K570" s="34"/>
      <c r="L570" s="34"/>
      <c r="M570" s="34"/>
      <c r="N570" s="29"/>
      <c r="O570" s="43"/>
      <c r="P570" s="34"/>
      <c r="Q570" s="34"/>
      <c r="R570" s="34"/>
      <c r="S570" s="34"/>
      <c r="T570" s="34"/>
      <c r="U570" s="34"/>
      <c r="V570" s="34"/>
      <c r="W570" s="34"/>
      <c r="X570" s="29"/>
    </row>
    <row r="571" customHeight="1" spans="1:24">
      <c r="A571" s="34"/>
      <c r="B571" s="30"/>
      <c r="C571" s="34"/>
      <c r="D571" s="34"/>
      <c r="E571" s="34"/>
      <c r="F571" s="34"/>
      <c r="G571" s="34"/>
      <c r="H571" s="35"/>
      <c r="I571" s="34"/>
      <c r="J571" s="34"/>
      <c r="K571" s="34"/>
      <c r="L571" s="34"/>
      <c r="M571" s="34"/>
      <c r="N571" s="29"/>
      <c r="O571" s="43"/>
      <c r="P571" s="34"/>
      <c r="Q571" s="34"/>
      <c r="R571" s="34"/>
      <c r="S571" s="34"/>
      <c r="T571" s="34"/>
      <c r="U571" s="34"/>
      <c r="V571" s="34"/>
      <c r="W571" s="34"/>
      <c r="X571" s="29"/>
    </row>
    <row r="572" customHeight="1" spans="1:24">
      <c r="A572" s="34"/>
      <c r="B572" s="30"/>
      <c r="C572" s="34"/>
      <c r="D572" s="34"/>
      <c r="E572" s="34"/>
      <c r="F572" s="34"/>
      <c r="G572" s="34"/>
      <c r="H572" s="35"/>
      <c r="I572" s="34"/>
      <c r="J572" s="34"/>
      <c r="K572" s="34"/>
      <c r="L572" s="34"/>
      <c r="M572" s="34"/>
      <c r="N572" s="29"/>
      <c r="O572" s="43"/>
      <c r="P572" s="34"/>
      <c r="Q572" s="34"/>
      <c r="R572" s="34"/>
      <c r="S572" s="34"/>
      <c r="T572" s="34"/>
      <c r="U572" s="34"/>
      <c r="V572" s="34"/>
      <c r="W572" s="34"/>
      <c r="X572" s="29"/>
    </row>
    <row r="573" customHeight="1" spans="1:24">
      <c r="A573" s="34"/>
      <c r="B573" s="30"/>
      <c r="C573" s="34"/>
      <c r="D573" s="34"/>
      <c r="E573" s="34"/>
      <c r="F573" s="34"/>
      <c r="G573" s="34"/>
      <c r="H573" s="35"/>
      <c r="I573" s="34"/>
      <c r="J573" s="34"/>
      <c r="K573" s="34"/>
      <c r="L573" s="34"/>
      <c r="M573" s="34"/>
      <c r="N573" s="29"/>
      <c r="O573" s="43"/>
      <c r="P573" s="34"/>
      <c r="Q573" s="34"/>
      <c r="R573" s="34"/>
      <c r="S573" s="34"/>
      <c r="T573" s="34"/>
      <c r="U573" s="34"/>
      <c r="V573" s="34"/>
      <c r="W573" s="34"/>
      <c r="X573" s="29"/>
    </row>
    <row r="574" customHeight="1" spans="1:24">
      <c r="A574" s="34"/>
      <c r="B574" s="30"/>
      <c r="C574" s="34"/>
      <c r="D574" s="34"/>
      <c r="E574" s="34"/>
      <c r="F574" s="34"/>
      <c r="G574" s="34"/>
      <c r="H574" s="35"/>
      <c r="I574" s="34"/>
      <c r="J574" s="34"/>
      <c r="K574" s="34"/>
      <c r="L574" s="34"/>
      <c r="M574" s="34"/>
      <c r="N574" s="29"/>
      <c r="O574" s="43"/>
      <c r="P574" s="34"/>
      <c r="Q574" s="34"/>
      <c r="R574" s="34"/>
      <c r="S574" s="34"/>
      <c r="T574" s="34"/>
      <c r="U574" s="34"/>
      <c r="V574" s="34"/>
      <c r="W574" s="34"/>
      <c r="X574" s="29"/>
    </row>
    <row r="575" customHeight="1" spans="1:25">
      <c r="A575" s="34"/>
      <c r="B575" s="30"/>
      <c r="C575" s="29"/>
      <c r="D575" s="34"/>
      <c r="E575" s="34"/>
      <c r="F575" s="34"/>
      <c r="G575" s="34"/>
      <c r="H575" s="34"/>
      <c r="I575" s="35"/>
      <c r="J575" s="34"/>
      <c r="K575" s="34"/>
      <c r="L575" s="34"/>
      <c r="M575" s="34"/>
      <c r="N575" s="34"/>
      <c r="O575" s="29"/>
      <c r="P575" s="43"/>
      <c r="Q575" s="34"/>
      <c r="R575" s="34"/>
      <c r="S575" s="34"/>
      <c r="T575" s="34"/>
      <c r="U575" s="34"/>
      <c r="V575" s="34"/>
      <c r="W575" s="34"/>
      <c r="X575" s="34"/>
      <c r="Y575" s="29"/>
    </row>
    <row r="576" customHeight="1" spans="1:24">
      <c r="A576" s="34"/>
      <c r="B576" s="30"/>
      <c r="C576" s="34"/>
      <c r="D576" s="34"/>
      <c r="E576" s="34"/>
      <c r="F576" s="34"/>
      <c r="G576" s="34"/>
      <c r="H576" s="35"/>
      <c r="I576" s="34"/>
      <c r="J576" s="34"/>
      <c r="K576" s="34"/>
      <c r="L576" s="34"/>
      <c r="M576" s="34"/>
      <c r="N576" s="29"/>
      <c r="O576" s="43"/>
      <c r="P576" s="34"/>
      <c r="Q576" s="34"/>
      <c r="R576" s="34"/>
      <c r="S576" s="34"/>
      <c r="T576" s="34"/>
      <c r="U576" s="34"/>
      <c r="V576" s="34"/>
      <c r="W576" s="34"/>
      <c r="X576" s="29"/>
    </row>
    <row r="577" customHeight="1" spans="1:24">
      <c r="A577" s="34"/>
      <c r="B577" s="30"/>
      <c r="C577" s="34"/>
      <c r="D577" s="34"/>
      <c r="E577" s="34"/>
      <c r="F577" s="34"/>
      <c r="G577" s="34"/>
      <c r="H577" s="35"/>
      <c r="I577" s="34"/>
      <c r="J577" s="34"/>
      <c r="K577" s="34"/>
      <c r="L577" s="34"/>
      <c r="M577" s="34"/>
      <c r="N577" s="29"/>
      <c r="O577" s="43"/>
      <c r="P577" s="34"/>
      <c r="Q577" s="34"/>
      <c r="R577" s="34"/>
      <c r="S577" s="34"/>
      <c r="T577" s="34"/>
      <c r="U577" s="34"/>
      <c r="V577" s="34"/>
      <c r="W577" s="34"/>
      <c r="X577" s="29"/>
    </row>
    <row r="578" customHeight="1" spans="1:24">
      <c r="A578" s="34"/>
      <c r="B578" s="30"/>
      <c r="C578" s="34"/>
      <c r="D578" s="34"/>
      <c r="E578" s="34"/>
      <c r="F578" s="34"/>
      <c r="G578" s="34"/>
      <c r="H578" s="35"/>
      <c r="I578" s="34"/>
      <c r="J578" s="34"/>
      <c r="K578" s="34"/>
      <c r="L578" s="34"/>
      <c r="M578" s="34"/>
      <c r="N578" s="29"/>
      <c r="O578" s="43"/>
      <c r="P578" s="34"/>
      <c r="Q578" s="34"/>
      <c r="R578" s="34"/>
      <c r="S578" s="34"/>
      <c r="T578" s="34"/>
      <c r="U578" s="34"/>
      <c r="V578" s="34"/>
      <c r="W578" s="34"/>
      <c r="X578" s="29"/>
    </row>
    <row r="579" customHeight="1" spans="1:24">
      <c r="A579" s="34"/>
      <c r="B579" s="30"/>
      <c r="C579" s="34"/>
      <c r="D579" s="34"/>
      <c r="E579" s="34"/>
      <c r="F579" s="34"/>
      <c r="G579" s="34"/>
      <c r="H579" s="35"/>
      <c r="I579" s="34"/>
      <c r="J579" s="34"/>
      <c r="K579" s="34"/>
      <c r="L579" s="34"/>
      <c r="M579" s="34"/>
      <c r="N579" s="29"/>
      <c r="O579" s="43"/>
      <c r="P579" s="34"/>
      <c r="Q579" s="34"/>
      <c r="R579" s="34"/>
      <c r="S579" s="34"/>
      <c r="T579" s="34"/>
      <c r="U579" s="34"/>
      <c r="V579" s="34"/>
      <c r="W579" s="34"/>
      <c r="X579" s="29"/>
    </row>
    <row r="580" customHeight="1" spans="1:24">
      <c r="A580" s="34"/>
      <c r="B580" s="30"/>
      <c r="C580" s="34"/>
      <c r="D580" s="34"/>
      <c r="E580" s="34"/>
      <c r="F580" s="34"/>
      <c r="G580" s="34"/>
      <c r="H580" s="35"/>
      <c r="I580" s="34"/>
      <c r="J580" s="34"/>
      <c r="K580" s="34"/>
      <c r="L580" s="34"/>
      <c r="M580" s="34"/>
      <c r="N580" s="29"/>
      <c r="O580" s="43"/>
      <c r="P580" s="34"/>
      <c r="Q580" s="34"/>
      <c r="R580" s="34"/>
      <c r="S580" s="34"/>
      <c r="T580" s="34"/>
      <c r="U580" s="34"/>
      <c r="V580" s="34"/>
      <c r="W580" s="34"/>
      <c r="X580" s="29"/>
    </row>
    <row r="581" customHeight="1" spans="1:24">
      <c r="A581" s="34"/>
      <c r="B581" s="30"/>
      <c r="C581" s="34"/>
      <c r="D581" s="34"/>
      <c r="E581" s="34"/>
      <c r="F581" s="34"/>
      <c r="G581" s="34"/>
      <c r="H581" s="35"/>
      <c r="I581" s="34"/>
      <c r="J581" s="34"/>
      <c r="K581" s="34"/>
      <c r="L581" s="34"/>
      <c r="M581" s="34"/>
      <c r="N581" s="29"/>
      <c r="O581" s="43"/>
      <c r="P581" s="34"/>
      <c r="Q581" s="34"/>
      <c r="R581" s="34"/>
      <c r="S581" s="34"/>
      <c r="T581" s="34"/>
      <c r="U581" s="34"/>
      <c r="V581" s="34"/>
      <c r="W581" s="34"/>
      <c r="X581" s="29"/>
    </row>
    <row r="582" customHeight="1" spans="1:24">
      <c r="A582" s="34"/>
      <c r="B582" s="30"/>
      <c r="C582" s="34"/>
      <c r="D582" s="34"/>
      <c r="E582" s="34"/>
      <c r="F582" s="34"/>
      <c r="G582" s="34"/>
      <c r="H582" s="35"/>
      <c r="I582" s="34"/>
      <c r="J582" s="34"/>
      <c r="K582" s="34"/>
      <c r="L582" s="34"/>
      <c r="M582" s="34"/>
      <c r="N582" s="29"/>
      <c r="O582" s="43"/>
      <c r="P582" s="34"/>
      <c r="Q582" s="34"/>
      <c r="R582" s="34"/>
      <c r="S582" s="34"/>
      <c r="T582" s="34"/>
      <c r="U582" s="34"/>
      <c r="V582" s="34"/>
      <c r="W582" s="34"/>
      <c r="X582" s="29"/>
    </row>
    <row r="583" customHeight="1" spans="1:24">
      <c r="A583" s="34"/>
      <c r="B583" s="30"/>
      <c r="C583" s="34"/>
      <c r="D583" s="34"/>
      <c r="E583" s="34"/>
      <c r="F583" s="34"/>
      <c r="G583" s="34"/>
      <c r="H583" s="35"/>
      <c r="I583" s="34"/>
      <c r="J583" s="34"/>
      <c r="K583" s="34"/>
      <c r="L583" s="34"/>
      <c r="M583" s="34"/>
      <c r="N583" s="29"/>
      <c r="O583" s="43"/>
      <c r="P583" s="34"/>
      <c r="Q583" s="34"/>
      <c r="R583" s="34"/>
      <c r="S583" s="34"/>
      <c r="T583" s="34"/>
      <c r="U583" s="34"/>
      <c r="V583" s="34"/>
      <c r="W583" s="34"/>
      <c r="X583" s="29"/>
    </row>
    <row r="584" customHeight="1" spans="1:24">
      <c r="A584" s="34"/>
      <c r="B584" s="30"/>
      <c r="C584" s="34"/>
      <c r="D584" s="34"/>
      <c r="E584" s="34"/>
      <c r="F584" s="34"/>
      <c r="G584" s="34"/>
      <c r="H584" s="35"/>
      <c r="I584" s="34"/>
      <c r="J584" s="34"/>
      <c r="K584" s="34"/>
      <c r="L584" s="34"/>
      <c r="M584" s="34"/>
      <c r="N584" s="29"/>
      <c r="O584" s="43"/>
      <c r="P584" s="34"/>
      <c r="Q584" s="34"/>
      <c r="R584" s="34"/>
      <c r="S584" s="34"/>
      <c r="T584" s="34"/>
      <c r="U584" s="34"/>
      <c r="V584" s="34"/>
      <c r="W584" s="34"/>
      <c r="X584" s="29"/>
    </row>
    <row r="585" customHeight="1" spans="1:24">
      <c r="A585" s="34"/>
      <c r="B585" s="30"/>
      <c r="C585" s="34"/>
      <c r="D585" s="34"/>
      <c r="E585" s="34"/>
      <c r="F585" s="34"/>
      <c r="G585" s="34"/>
      <c r="H585" s="35"/>
      <c r="I585" s="34"/>
      <c r="J585" s="34"/>
      <c r="K585" s="34"/>
      <c r="L585" s="34"/>
      <c r="M585" s="34"/>
      <c r="N585" s="29"/>
      <c r="O585" s="43"/>
      <c r="P585" s="34"/>
      <c r="Q585" s="34"/>
      <c r="R585" s="34"/>
      <c r="S585" s="34"/>
      <c r="T585" s="34"/>
      <c r="U585" s="34"/>
      <c r="V585" s="34"/>
      <c r="W585" s="34"/>
      <c r="X585" s="29"/>
    </row>
    <row r="586" customHeight="1" spans="1:24">
      <c r="A586" s="34"/>
      <c r="B586" s="30"/>
      <c r="C586" s="34"/>
      <c r="D586" s="34"/>
      <c r="E586" s="34"/>
      <c r="F586" s="34"/>
      <c r="G586" s="34"/>
      <c r="H586" s="35"/>
      <c r="I586" s="34"/>
      <c r="J586" s="34"/>
      <c r="K586" s="34"/>
      <c r="L586" s="34"/>
      <c r="M586" s="34"/>
      <c r="N586" s="29"/>
      <c r="O586" s="43"/>
      <c r="P586" s="34"/>
      <c r="Q586" s="34"/>
      <c r="R586" s="34"/>
      <c r="S586" s="34"/>
      <c r="T586" s="34"/>
      <c r="U586" s="34"/>
      <c r="V586" s="34"/>
      <c r="W586" s="34"/>
      <c r="X586" s="29"/>
    </row>
    <row r="587" customHeight="1" spans="1:24">
      <c r="A587" s="34"/>
      <c r="B587" s="30"/>
      <c r="C587" s="34"/>
      <c r="D587" s="34"/>
      <c r="E587" s="34"/>
      <c r="F587" s="34"/>
      <c r="G587" s="34"/>
      <c r="H587" s="35"/>
      <c r="I587" s="34"/>
      <c r="J587" s="34"/>
      <c r="K587" s="34"/>
      <c r="L587" s="34"/>
      <c r="M587" s="34"/>
      <c r="N587" s="29"/>
      <c r="O587" s="43"/>
      <c r="P587" s="34"/>
      <c r="Q587" s="34"/>
      <c r="R587" s="34"/>
      <c r="S587" s="34"/>
      <c r="T587" s="34"/>
      <c r="U587" s="34"/>
      <c r="V587" s="34"/>
      <c r="W587" s="34"/>
      <c r="X587" s="29"/>
    </row>
    <row r="588" customHeight="1" spans="1:24">
      <c r="A588" s="34"/>
      <c r="B588" s="30"/>
      <c r="C588" s="34"/>
      <c r="D588" s="34"/>
      <c r="E588" s="34"/>
      <c r="F588" s="34"/>
      <c r="G588" s="34"/>
      <c r="H588" s="35"/>
      <c r="I588" s="34"/>
      <c r="J588" s="34"/>
      <c r="K588" s="34"/>
      <c r="L588" s="34"/>
      <c r="M588" s="34"/>
      <c r="N588" s="29"/>
      <c r="O588" s="43"/>
      <c r="P588" s="34"/>
      <c r="Q588" s="34"/>
      <c r="R588" s="34"/>
      <c r="S588" s="34"/>
      <c r="T588" s="34"/>
      <c r="U588" s="34"/>
      <c r="V588" s="34"/>
      <c r="W588" s="34"/>
      <c r="X588" s="29"/>
    </row>
    <row r="589" customHeight="1" spans="1:24">
      <c r="A589" s="34"/>
      <c r="B589" s="30"/>
      <c r="C589" s="34"/>
      <c r="D589" s="34"/>
      <c r="E589" s="34"/>
      <c r="F589" s="34"/>
      <c r="G589" s="34"/>
      <c r="H589" s="35"/>
      <c r="I589" s="34"/>
      <c r="J589" s="34"/>
      <c r="K589" s="34"/>
      <c r="L589" s="34"/>
      <c r="M589" s="34"/>
      <c r="N589" s="29"/>
      <c r="O589" s="43"/>
      <c r="P589" s="34"/>
      <c r="Q589" s="34"/>
      <c r="R589" s="34"/>
      <c r="S589" s="34"/>
      <c r="T589" s="34"/>
      <c r="U589" s="34"/>
      <c r="V589" s="34"/>
      <c r="W589" s="34"/>
      <c r="X589" s="29"/>
    </row>
    <row r="590" customHeight="1" spans="1:24">
      <c r="A590" s="34"/>
      <c r="B590" s="30"/>
      <c r="C590" s="34"/>
      <c r="D590" s="34"/>
      <c r="E590" s="34"/>
      <c r="F590" s="34"/>
      <c r="G590" s="34"/>
      <c r="H590" s="35"/>
      <c r="I590" s="34"/>
      <c r="J590" s="34"/>
      <c r="K590" s="34"/>
      <c r="L590" s="34"/>
      <c r="M590" s="34"/>
      <c r="N590" s="29"/>
      <c r="O590" s="43"/>
      <c r="P590" s="34"/>
      <c r="Q590" s="34"/>
      <c r="R590" s="34"/>
      <c r="S590" s="34"/>
      <c r="T590" s="34"/>
      <c r="U590" s="34"/>
      <c r="V590" s="34"/>
      <c r="W590" s="34"/>
      <c r="X590" s="29"/>
    </row>
    <row r="591" customHeight="1" spans="1:24">
      <c r="A591" s="34"/>
      <c r="B591" s="30"/>
      <c r="C591" s="34"/>
      <c r="D591" s="34"/>
      <c r="E591" s="34"/>
      <c r="F591" s="34"/>
      <c r="G591" s="34"/>
      <c r="H591" s="35"/>
      <c r="I591" s="34"/>
      <c r="J591" s="34"/>
      <c r="K591" s="34"/>
      <c r="L591" s="34"/>
      <c r="M591" s="34"/>
      <c r="N591" s="29"/>
      <c r="O591" s="43"/>
      <c r="P591" s="34"/>
      <c r="Q591" s="34"/>
      <c r="R591" s="34"/>
      <c r="S591" s="34"/>
      <c r="T591" s="34"/>
      <c r="U591" s="34"/>
      <c r="V591" s="34"/>
      <c r="W591" s="34"/>
      <c r="X591" s="29"/>
    </row>
    <row r="592" customHeight="1" spans="1:24">
      <c r="A592" s="34"/>
      <c r="B592" s="30"/>
      <c r="C592" s="34"/>
      <c r="D592" s="34"/>
      <c r="E592" s="34"/>
      <c r="F592" s="34"/>
      <c r="G592" s="34"/>
      <c r="H592" s="35"/>
      <c r="I592" s="34"/>
      <c r="J592" s="34"/>
      <c r="K592" s="34"/>
      <c r="L592" s="34"/>
      <c r="M592" s="34"/>
      <c r="N592" s="29"/>
      <c r="O592" s="43"/>
      <c r="P592" s="34"/>
      <c r="Q592" s="34"/>
      <c r="R592" s="34"/>
      <c r="S592" s="34"/>
      <c r="T592" s="34"/>
      <c r="U592" s="34"/>
      <c r="V592" s="34"/>
      <c r="W592" s="34"/>
      <c r="X592" s="29"/>
    </row>
    <row r="593" customHeight="1" spans="1:24">
      <c r="A593" s="34"/>
      <c r="B593" s="30"/>
      <c r="C593" s="34"/>
      <c r="D593" s="34"/>
      <c r="E593" s="34"/>
      <c r="F593" s="34"/>
      <c r="G593" s="34"/>
      <c r="H593" s="35"/>
      <c r="I593" s="34"/>
      <c r="J593" s="34"/>
      <c r="K593" s="34"/>
      <c r="L593" s="34"/>
      <c r="M593" s="34"/>
      <c r="N593" s="29"/>
      <c r="O593" s="43"/>
      <c r="P593" s="34"/>
      <c r="Q593" s="34"/>
      <c r="R593" s="34"/>
      <c r="S593" s="34"/>
      <c r="T593" s="34"/>
      <c r="U593" s="34"/>
      <c r="V593" s="34"/>
      <c r="W593" s="34"/>
      <c r="X593" s="29"/>
    </row>
    <row r="594" customHeight="1" spans="1:24">
      <c r="A594" s="34"/>
      <c r="B594" s="30"/>
      <c r="C594" s="34"/>
      <c r="D594" s="34"/>
      <c r="E594" s="34"/>
      <c r="F594" s="34"/>
      <c r="G594" s="34"/>
      <c r="H594" s="35"/>
      <c r="I594" s="34"/>
      <c r="J594" s="34"/>
      <c r="K594" s="34"/>
      <c r="L594" s="34"/>
      <c r="M594" s="34"/>
      <c r="N594" s="29"/>
      <c r="O594" s="43"/>
      <c r="P594" s="34"/>
      <c r="Q594" s="34"/>
      <c r="R594" s="34"/>
      <c r="S594" s="34"/>
      <c r="T594" s="34"/>
      <c r="U594" s="34"/>
      <c r="V594" s="34"/>
      <c r="W594" s="34"/>
      <c r="X594" s="29"/>
    </row>
    <row r="595" customHeight="1" spans="1:24">
      <c r="A595" s="34"/>
      <c r="B595" s="30"/>
      <c r="C595" s="34"/>
      <c r="D595" s="34"/>
      <c r="E595" s="34"/>
      <c r="F595" s="34"/>
      <c r="G595" s="34"/>
      <c r="H595" s="35"/>
      <c r="I595" s="34"/>
      <c r="J595" s="34"/>
      <c r="K595" s="34"/>
      <c r="L595" s="34"/>
      <c r="M595" s="34"/>
      <c r="N595" s="29"/>
      <c r="O595" s="43"/>
      <c r="P595" s="34"/>
      <c r="Q595" s="34"/>
      <c r="R595" s="34"/>
      <c r="S595" s="34"/>
      <c r="T595" s="34"/>
      <c r="U595" s="34"/>
      <c r="V595" s="34"/>
      <c r="W595" s="34"/>
      <c r="X595" s="29"/>
    </row>
    <row r="596" customHeight="1" spans="1:24">
      <c r="A596" s="34"/>
      <c r="B596" s="30"/>
      <c r="C596" s="34"/>
      <c r="D596" s="34"/>
      <c r="E596" s="34"/>
      <c r="F596" s="34"/>
      <c r="G596" s="34"/>
      <c r="H596" s="35"/>
      <c r="I596" s="34"/>
      <c r="J596" s="34"/>
      <c r="K596" s="34"/>
      <c r="L596" s="34"/>
      <c r="M596" s="34"/>
      <c r="N596" s="29"/>
      <c r="O596" s="43"/>
      <c r="P596" s="34"/>
      <c r="Q596" s="34"/>
      <c r="R596" s="34"/>
      <c r="S596" s="34"/>
      <c r="T596" s="34"/>
      <c r="U596" s="34"/>
      <c r="V596" s="34"/>
      <c r="W596" s="34"/>
      <c r="X596" s="29"/>
    </row>
    <row r="597" customHeight="1" spans="1:24">
      <c r="A597" s="34"/>
      <c r="B597" s="30"/>
      <c r="C597" s="34"/>
      <c r="D597" s="34"/>
      <c r="E597" s="34"/>
      <c r="F597" s="34"/>
      <c r="G597" s="34"/>
      <c r="H597" s="35"/>
      <c r="I597" s="34"/>
      <c r="J597" s="34"/>
      <c r="K597" s="34"/>
      <c r="L597" s="34"/>
      <c r="M597" s="34"/>
      <c r="N597" s="29"/>
      <c r="O597" s="43"/>
      <c r="P597" s="34"/>
      <c r="Q597" s="34"/>
      <c r="R597" s="34"/>
      <c r="S597" s="34"/>
      <c r="T597" s="34"/>
      <c r="U597" s="34"/>
      <c r="V597" s="34"/>
      <c r="W597" s="34"/>
      <c r="X597" s="29"/>
    </row>
    <row r="598" customHeight="1" spans="1:24">
      <c r="A598" s="34"/>
      <c r="B598" s="30"/>
      <c r="C598" s="34"/>
      <c r="D598" s="34"/>
      <c r="E598" s="34"/>
      <c r="F598" s="34"/>
      <c r="G598" s="34"/>
      <c r="H598" s="35"/>
      <c r="I598" s="34"/>
      <c r="J598" s="34"/>
      <c r="K598" s="34"/>
      <c r="L598" s="34"/>
      <c r="M598" s="34"/>
      <c r="N598" s="29"/>
      <c r="O598" s="43"/>
      <c r="P598" s="34"/>
      <c r="Q598" s="34"/>
      <c r="R598" s="34"/>
      <c r="S598" s="34"/>
      <c r="T598" s="34"/>
      <c r="U598" s="34"/>
      <c r="V598" s="34"/>
      <c r="W598" s="34"/>
      <c r="X598" s="29"/>
    </row>
    <row r="599" customHeight="1" spans="1:24">
      <c r="A599" s="34"/>
      <c r="B599" s="30"/>
      <c r="C599" s="34"/>
      <c r="D599" s="34"/>
      <c r="E599" s="34"/>
      <c r="F599" s="34"/>
      <c r="G599" s="34"/>
      <c r="H599" s="35"/>
      <c r="I599" s="34"/>
      <c r="J599" s="34"/>
      <c r="K599" s="34"/>
      <c r="L599" s="34"/>
      <c r="M599" s="34"/>
      <c r="N599" s="29"/>
      <c r="O599" s="43"/>
      <c r="P599" s="34"/>
      <c r="Q599" s="34"/>
      <c r="R599" s="34"/>
      <c r="S599" s="34"/>
      <c r="T599" s="34"/>
      <c r="U599" s="34"/>
      <c r="V599" s="34"/>
      <c r="W599" s="34"/>
      <c r="X599" s="29"/>
    </row>
    <row r="600" customHeight="1" spans="1:24">
      <c r="A600" s="34"/>
      <c r="B600" s="30"/>
      <c r="C600" s="34"/>
      <c r="D600" s="34"/>
      <c r="E600" s="7"/>
      <c r="F600" s="34"/>
      <c r="G600" s="34"/>
      <c r="H600" s="35"/>
      <c r="I600" s="34"/>
      <c r="J600" s="34"/>
      <c r="K600" s="34"/>
      <c r="L600" s="34"/>
      <c r="M600" s="34"/>
      <c r="N600" s="29"/>
      <c r="O600" s="43"/>
      <c r="P600" s="34"/>
      <c r="Q600" s="34"/>
      <c r="R600" s="34"/>
      <c r="S600" s="34"/>
      <c r="T600" s="34"/>
      <c r="U600" s="34"/>
      <c r="V600" s="34"/>
      <c r="W600" s="34"/>
      <c r="X600" s="29"/>
    </row>
    <row r="601" customHeight="1" spans="1:24">
      <c r="A601" s="34"/>
      <c r="B601" s="30"/>
      <c r="C601" s="34"/>
      <c r="D601" s="34"/>
      <c r="E601" s="7"/>
      <c r="F601" s="34"/>
      <c r="G601" s="34"/>
      <c r="H601" s="35"/>
      <c r="I601" s="34"/>
      <c r="J601" s="34"/>
      <c r="K601" s="34"/>
      <c r="L601" s="34"/>
      <c r="M601" s="34"/>
      <c r="N601" s="29"/>
      <c r="O601" s="43"/>
      <c r="P601" s="34"/>
      <c r="Q601" s="34"/>
      <c r="R601" s="34"/>
      <c r="S601" s="34"/>
      <c r="T601" s="34"/>
      <c r="U601" s="34"/>
      <c r="V601" s="34"/>
      <c r="W601" s="34"/>
      <c r="X601" s="29"/>
    </row>
    <row r="602" customHeight="1" spans="1:24">
      <c r="A602" s="34"/>
      <c r="B602" s="30"/>
      <c r="C602" s="34"/>
      <c r="D602" s="34"/>
      <c r="E602" s="34"/>
      <c r="F602" s="34"/>
      <c r="G602" s="34"/>
      <c r="H602" s="35"/>
      <c r="I602" s="34"/>
      <c r="J602" s="34"/>
      <c r="K602" s="34"/>
      <c r="L602" s="34"/>
      <c r="M602" s="34"/>
      <c r="N602" s="29"/>
      <c r="O602" s="43"/>
      <c r="P602" s="34"/>
      <c r="Q602" s="34"/>
      <c r="R602" s="34"/>
      <c r="S602" s="34"/>
      <c r="T602" s="34"/>
      <c r="U602" s="34"/>
      <c r="V602" s="34"/>
      <c r="W602" s="34"/>
      <c r="X602" s="29"/>
    </row>
    <row r="603" customHeight="1" spans="1:24">
      <c r="A603" s="34"/>
      <c r="B603" s="30"/>
      <c r="C603" s="34"/>
      <c r="D603" s="34"/>
      <c r="E603" s="34"/>
      <c r="F603" s="34"/>
      <c r="G603" s="34"/>
      <c r="H603" s="35"/>
      <c r="I603" s="34"/>
      <c r="J603" s="34"/>
      <c r="K603" s="34"/>
      <c r="L603" s="34"/>
      <c r="M603" s="34"/>
      <c r="N603" s="29"/>
      <c r="O603" s="43"/>
      <c r="P603" s="34"/>
      <c r="Q603" s="34"/>
      <c r="R603" s="34"/>
      <c r="S603" s="34"/>
      <c r="T603" s="34"/>
      <c r="U603" s="34"/>
      <c r="V603" s="34"/>
      <c r="W603" s="34"/>
      <c r="X603" s="29"/>
    </row>
    <row r="604" customHeight="1" spans="1:24">
      <c r="A604" s="34"/>
      <c r="B604" s="30"/>
      <c r="C604" s="34"/>
      <c r="D604" s="34"/>
      <c r="E604" s="34"/>
      <c r="F604" s="34"/>
      <c r="G604" s="34"/>
      <c r="H604" s="35"/>
      <c r="I604" s="34"/>
      <c r="J604" s="34"/>
      <c r="K604" s="34"/>
      <c r="L604" s="34"/>
      <c r="M604" s="34"/>
      <c r="N604" s="29"/>
      <c r="O604" s="43"/>
      <c r="P604" s="34"/>
      <c r="Q604" s="34"/>
      <c r="R604" s="34"/>
      <c r="S604" s="34"/>
      <c r="T604" s="34"/>
      <c r="U604" s="34"/>
      <c r="V604" s="34"/>
      <c r="W604" s="34"/>
      <c r="X604" s="29"/>
    </row>
    <row r="605" customHeight="1" spans="1:24">
      <c r="A605" s="34"/>
      <c r="B605" s="30"/>
      <c r="C605" s="34"/>
      <c r="D605" s="34"/>
      <c r="E605" s="34"/>
      <c r="F605" s="34"/>
      <c r="G605" s="34"/>
      <c r="H605" s="35"/>
      <c r="I605" s="34"/>
      <c r="J605" s="34"/>
      <c r="K605" s="34"/>
      <c r="L605" s="34"/>
      <c r="M605" s="34"/>
      <c r="N605" s="29"/>
      <c r="O605" s="43"/>
      <c r="P605" s="34"/>
      <c r="Q605" s="34"/>
      <c r="R605" s="34"/>
      <c r="S605" s="34"/>
      <c r="T605" s="34"/>
      <c r="U605" s="34"/>
      <c r="V605" s="34"/>
      <c r="W605" s="34"/>
      <c r="X605" s="29"/>
    </row>
    <row r="606" customHeight="1" spans="1:24">
      <c r="A606" s="34"/>
      <c r="B606" s="30"/>
      <c r="C606" s="34"/>
      <c r="D606" s="34"/>
      <c r="E606" s="34"/>
      <c r="F606" s="34"/>
      <c r="G606" s="34"/>
      <c r="H606" s="35"/>
      <c r="I606" s="34"/>
      <c r="J606" s="34"/>
      <c r="K606" s="34"/>
      <c r="L606" s="34"/>
      <c r="M606" s="34"/>
      <c r="N606" s="29"/>
      <c r="O606" s="43"/>
      <c r="P606" s="34"/>
      <c r="Q606" s="34"/>
      <c r="R606" s="34"/>
      <c r="S606" s="34"/>
      <c r="T606" s="34"/>
      <c r="U606" s="34"/>
      <c r="V606" s="34"/>
      <c r="W606" s="34"/>
      <c r="X606" s="29"/>
    </row>
    <row r="607" customHeight="1" spans="1:24">
      <c r="A607" s="34"/>
      <c r="B607" s="30"/>
      <c r="C607" s="34"/>
      <c r="D607" s="34"/>
      <c r="E607" s="34"/>
      <c r="F607" s="34"/>
      <c r="G607" s="34"/>
      <c r="H607" s="35"/>
      <c r="I607" s="34"/>
      <c r="J607" s="34"/>
      <c r="K607" s="34"/>
      <c r="L607" s="34"/>
      <c r="M607" s="34"/>
      <c r="N607" s="29"/>
      <c r="O607" s="43"/>
      <c r="P607" s="34"/>
      <c r="Q607" s="34"/>
      <c r="R607" s="34"/>
      <c r="S607" s="34"/>
      <c r="T607" s="34"/>
      <c r="U607" s="34"/>
      <c r="V607" s="34"/>
      <c r="W607" s="34"/>
      <c r="X607" s="29"/>
    </row>
    <row r="608" customHeight="1" spans="1:24">
      <c r="A608" s="34"/>
      <c r="B608" s="30"/>
      <c r="C608" s="34"/>
      <c r="D608" s="34"/>
      <c r="E608" s="34"/>
      <c r="F608" s="34"/>
      <c r="G608" s="34"/>
      <c r="H608" s="35"/>
      <c r="I608" s="34"/>
      <c r="J608" s="34"/>
      <c r="K608" s="34"/>
      <c r="L608" s="34"/>
      <c r="M608" s="34"/>
      <c r="N608" s="29"/>
      <c r="O608" s="43"/>
      <c r="P608" s="34"/>
      <c r="Q608" s="34"/>
      <c r="R608" s="34"/>
      <c r="S608" s="34"/>
      <c r="T608" s="34"/>
      <c r="U608" s="34"/>
      <c r="V608" s="34"/>
      <c r="W608" s="34"/>
      <c r="X608" s="29"/>
    </row>
    <row r="609" customHeight="1" spans="1:24">
      <c r="A609" s="34"/>
      <c r="B609" s="30"/>
      <c r="C609" s="34"/>
      <c r="D609" s="34"/>
      <c r="E609" s="34"/>
      <c r="F609" s="34"/>
      <c r="G609" s="34"/>
      <c r="H609" s="35"/>
      <c r="I609" s="34"/>
      <c r="J609" s="34"/>
      <c r="K609" s="34"/>
      <c r="L609" s="34"/>
      <c r="M609" s="34"/>
      <c r="N609" s="29"/>
      <c r="O609" s="43"/>
      <c r="P609" s="34"/>
      <c r="Q609" s="34"/>
      <c r="R609" s="34"/>
      <c r="S609" s="34"/>
      <c r="T609" s="34"/>
      <c r="U609" s="34"/>
      <c r="V609" s="34"/>
      <c r="W609" s="34"/>
      <c r="X609" s="29"/>
    </row>
    <row r="610" customHeight="1" spans="1:24">
      <c r="A610" s="34"/>
      <c r="B610" s="30"/>
      <c r="C610" s="34"/>
      <c r="D610" s="34"/>
      <c r="E610" s="34"/>
      <c r="F610" s="34"/>
      <c r="G610" s="34"/>
      <c r="H610" s="35"/>
      <c r="I610" s="34"/>
      <c r="J610" s="34"/>
      <c r="K610" s="34"/>
      <c r="L610" s="34"/>
      <c r="M610" s="34"/>
      <c r="N610" s="29"/>
      <c r="O610" s="43"/>
      <c r="P610" s="34"/>
      <c r="Q610" s="34"/>
      <c r="R610" s="34"/>
      <c r="S610" s="34"/>
      <c r="T610" s="34"/>
      <c r="U610" s="34"/>
      <c r="V610" s="34"/>
      <c r="W610" s="34"/>
      <c r="X610" s="29"/>
    </row>
    <row r="611" customHeight="1" spans="1:24">
      <c r="A611" s="34"/>
      <c r="B611" s="30"/>
      <c r="C611" s="34"/>
      <c r="D611" s="34"/>
      <c r="E611" s="34"/>
      <c r="F611" s="34"/>
      <c r="G611" s="34"/>
      <c r="H611" s="35"/>
      <c r="I611" s="34"/>
      <c r="J611" s="34"/>
      <c r="K611" s="34"/>
      <c r="L611" s="34"/>
      <c r="M611" s="34"/>
      <c r="N611" s="29"/>
      <c r="O611" s="43"/>
      <c r="P611" s="34"/>
      <c r="Q611" s="34"/>
      <c r="R611" s="34"/>
      <c r="S611" s="34"/>
      <c r="T611" s="34"/>
      <c r="U611" s="34"/>
      <c r="V611" s="34"/>
      <c r="W611" s="34"/>
      <c r="X611" s="29"/>
    </row>
    <row r="612" customHeight="1" spans="1:24">
      <c r="A612" s="34"/>
      <c r="B612" s="30"/>
      <c r="C612" s="34"/>
      <c r="D612" s="34"/>
      <c r="E612" s="34"/>
      <c r="F612" s="34"/>
      <c r="G612" s="34"/>
      <c r="H612" s="35"/>
      <c r="I612" s="34"/>
      <c r="J612" s="34"/>
      <c r="K612" s="34"/>
      <c r="L612" s="34"/>
      <c r="M612" s="34"/>
      <c r="N612" s="29"/>
      <c r="O612" s="43"/>
      <c r="P612" s="34"/>
      <c r="Q612" s="34"/>
      <c r="R612" s="34"/>
      <c r="S612" s="34"/>
      <c r="T612" s="34"/>
      <c r="U612" s="34"/>
      <c r="V612" s="34"/>
      <c r="W612" s="34"/>
      <c r="X612" s="29"/>
    </row>
    <row r="613" customHeight="1" spans="1:24">
      <c r="A613" s="34"/>
      <c r="B613" s="30"/>
      <c r="C613" s="34"/>
      <c r="D613" s="34"/>
      <c r="E613" s="34"/>
      <c r="F613" s="34"/>
      <c r="G613" s="34"/>
      <c r="H613" s="35"/>
      <c r="I613" s="34"/>
      <c r="J613" s="34"/>
      <c r="K613" s="34"/>
      <c r="L613" s="34"/>
      <c r="M613" s="34"/>
      <c r="N613" s="29"/>
      <c r="O613" s="43"/>
      <c r="P613" s="34"/>
      <c r="Q613" s="34"/>
      <c r="R613" s="34"/>
      <c r="S613" s="34"/>
      <c r="T613" s="34"/>
      <c r="U613" s="34"/>
      <c r="V613" s="34"/>
      <c r="W613" s="34"/>
      <c r="X613" s="29"/>
    </row>
    <row r="614" customHeight="1" spans="1:24">
      <c r="A614" s="34"/>
      <c r="B614" s="30"/>
      <c r="C614" s="34"/>
      <c r="D614" s="34"/>
      <c r="E614" s="34"/>
      <c r="F614" s="34"/>
      <c r="G614" s="34"/>
      <c r="H614" s="35"/>
      <c r="I614" s="34"/>
      <c r="J614" s="34"/>
      <c r="K614" s="34"/>
      <c r="L614" s="34"/>
      <c r="M614" s="34"/>
      <c r="N614" s="29"/>
      <c r="O614" s="43"/>
      <c r="P614" s="34"/>
      <c r="Q614" s="34"/>
      <c r="R614" s="34"/>
      <c r="S614" s="34"/>
      <c r="T614" s="34"/>
      <c r="U614" s="34"/>
      <c r="V614" s="34"/>
      <c r="W614" s="34"/>
      <c r="X614" s="29"/>
    </row>
    <row r="615" customHeight="1" spans="1:24">
      <c r="A615" s="34"/>
      <c r="B615" s="30"/>
      <c r="C615" s="34"/>
      <c r="D615" s="34"/>
      <c r="E615" s="34"/>
      <c r="F615" s="34"/>
      <c r="G615" s="34"/>
      <c r="H615" s="35"/>
      <c r="I615" s="34"/>
      <c r="J615" s="34"/>
      <c r="K615" s="34"/>
      <c r="L615" s="34"/>
      <c r="M615" s="34"/>
      <c r="N615" s="29"/>
      <c r="O615" s="43"/>
      <c r="P615" s="34"/>
      <c r="Q615" s="34"/>
      <c r="R615" s="34"/>
      <c r="S615" s="34"/>
      <c r="T615" s="34"/>
      <c r="U615" s="34"/>
      <c r="V615" s="34"/>
      <c r="W615" s="34"/>
      <c r="X615" s="29"/>
    </row>
    <row r="616" customHeight="1" spans="1:24">
      <c r="A616" s="34"/>
      <c r="B616" s="30"/>
      <c r="C616" s="34"/>
      <c r="D616" s="34"/>
      <c r="E616" s="34"/>
      <c r="F616" s="34"/>
      <c r="G616" s="34"/>
      <c r="H616" s="35"/>
      <c r="I616" s="34"/>
      <c r="J616" s="34"/>
      <c r="K616" s="34"/>
      <c r="L616" s="34"/>
      <c r="M616" s="34"/>
      <c r="N616" s="29"/>
      <c r="O616" s="43"/>
      <c r="P616" s="34"/>
      <c r="Q616" s="34"/>
      <c r="R616" s="34"/>
      <c r="S616" s="34"/>
      <c r="T616" s="34"/>
      <c r="U616" s="34"/>
      <c r="V616" s="34"/>
      <c r="W616" s="34"/>
      <c r="X616" s="29"/>
    </row>
    <row r="617" customHeight="1" spans="1:24">
      <c r="A617" s="34"/>
      <c r="B617" s="30"/>
      <c r="C617" s="34"/>
      <c r="D617" s="34"/>
      <c r="E617" s="34"/>
      <c r="F617" s="34"/>
      <c r="G617" s="34"/>
      <c r="H617" s="35"/>
      <c r="I617" s="34"/>
      <c r="J617" s="34"/>
      <c r="K617" s="34"/>
      <c r="L617" s="34"/>
      <c r="M617" s="34"/>
      <c r="N617" s="29"/>
      <c r="O617" s="43"/>
      <c r="P617" s="34"/>
      <c r="Q617" s="34"/>
      <c r="R617" s="34"/>
      <c r="S617" s="34"/>
      <c r="T617" s="34"/>
      <c r="U617" s="34"/>
      <c r="V617" s="34"/>
      <c r="W617" s="34"/>
      <c r="X617" s="29"/>
    </row>
    <row r="618" customHeight="1" spans="1:24">
      <c r="A618" s="34"/>
      <c r="B618" s="30"/>
      <c r="C618" s="34"/>
      <c r="D618" s="34"/>
      <c r="E618" s="34"/>
      <c r="F618" s="34"/>
      <c r="G618" s="34"/>
      <c r="H618" s="35"/>
      <c r="I618" s="34"/>
      <c r="J618" s="34"/>
      <c r="K618" s="34"/>
      <c r="L618" s="34"/>
      <c r="M618" s="34"/>
      <c r="N618" s="29"/>
      <c r="O618" s="43"/>
      <c r="P618" s="34"/>
      <c r="Q618" s="34"/>
      <c r="R618" s="34"/>
      <c r="S618" s="34"/>
      <c r="T618" s="34"/>
      <c r="U618" s="34"/>
      <c r="V618" s="34"/>
      <c r="W618" s="34"/>
      <c r="X618" s="29"/>
    </row>
    <row r="619" customHeight="1" spans="1:24">
      <c r="A619" s="34"/>
      <c r="B619" s="30"/>
      <c r="C619" s="34"/>
      <c r="D619" s="34"/>
      <c r="E619" s="34"/>
      <c r="F619" s="34"/>
      <c r="G619" s="34"/>
      <c r="H619" s="35"/>
      <c r="I619" s="34"/>
      <c r="J619" s="34"/>
      <c r="K619" s="34"/>
      <c r="L619" s="34"/>
      <c r="M619" s="34"/>
      <c r="N619" s="29"/>
      <c r="O619" s="43"/>
      <c r="P619" s="34"/>
      <c r="Q619" s="34"/>
      <c r="R619" s="34"/>
      <c r="S619" s="34"/>
      <c r="T619" s="34"/>
      <c r="U619" s="34"/>
      <c r="V619" s="34"/>
      <c r="W619" s="34"/>
      <c r="X619" s="29"/>
    </row>
    <row r="620" customHeight="1" spans="1:24">
      <c r="A620" s="34"/>
      <c r="B620" s="30"/>
      <c r="C620" s="34"/>
      <c r="D620" s="34"/>
      <c r="E620" s="34"/>
      <c r="F620" s="34"/>
      <c r="G620" s="34"/>
      <c r="H620" s="35"/>
      <c r="I620" s="34"/>
      <c r="J620" s="34"/>
      <c r="K620" s="34"/>
      <c r="L620" s="34"/>
      <c r="M620" s="34"/>
      <c r="N620" s="29"/>
      <c r="O620" s="43"/>
      <c r="P620" s="34"/>
      <c r="Q620" s="34"/>
      <c r="R620" s="34"/>
      <c r="S620" s="34"/>
      <c r="T620" s="34"/>
      <c r="U620" s="34"/>
      <c r="V620" s="34"/>
      <c r="W620" s="34"/>
      <c r="X620" s="29"/>
    </row>
    <row r="621" customHeight="1" spans="1:24">
      <c r="A621" s="34"/>
      <c r="B621" s="30"/>
      <c r="C621" s="34"/>
      <c r="D621" s="34"/>
      <c r="E621" s="34"/>
      <c r="F621" s="34"/>
      <c r="G621" s="34"/>
      <c r="H621" s="35"/>
      <c r="I621" s="34"/>
      <c r="J621" s="34"/>
      <c r="K621" s="34"/>
      <c r="L621" s="34"/>
      <c r="M621" s="34"/>
      <c r="N621" s="29"/>
      <c r="O621" s="43"/>
      <c r="P621" s="34"/>
      <c r="Q621" s="34"/>
      <c r="R621" s="34"/>
      <c r="S621" s="34"/>
      <c r="T621" s="34"/>
      <c r="U621" s="34"/>
      <c r="V621" s="34"/>
      <c r="W621" s="34"/>
      <c r="X621" s="29"/>
    </row>
    <row r="622" customHeight="1" spans="1:24">
      <c r="A622" s="34"/>
      <c r="B622" s="30"/>
      <c r="C622" s="34"/>
      <c r="D622" s="34"/>
      <c r="E622" s="34"/>
      <c r="F622" s="34"/>
      <c r="G622" s="34"/>
      <c r="H622" s="35"/>
      <c r="I622" s="34"/>
      <c r="J622" s="34"/>
      <c r="K622" s="34"/>
      <c r="L622" s="34"/>
      <c r="M622" s="34"/>
      <c r="N622" s="29"/>
      <c r="O622" s="43"/>
      <c r="P622" s="34"/>
      <c r="Q622" s="34"/>
      <c r="R622" s="34"/>
      <c r="S622" s="34"/>
      <c r="T622" s="34"/>
      <c r="U622" s="34"/>
      <c r="V622" s="34"/>
      <c r="W622" s="34"/>
      <c r="X622" s="29"/>
    </row>
    <row r="623" customHeight="1" spans="1:24">
      <c r="A623" s="34"/>
      <c r="B623" s="30"/>
      <c r="C623" s="34"/>
      <c r="D623" s="34"/>
      <c r="E623" s="34"/>
      <c r="F623" s="34"/>
      <c r="G623" s="34"/>
      <c r="H623" s="35"/>
      <c r="I623" s="34"/>
      <c r="J623" s="34"/>
      <c r="K623" s="34"/>
      <c r="L623" s="34"/>
      <c r="M623" s="34"/>
      <c r="N623" s="29"/>
      <c r="O623" s="43"/>
      <c r="P623" s="34"/>
      <c r="Q623" s="34"/>
      <c r="R623" s="34"/>
      <c r="S623" s="34"/>
      <c r="T623" s="34"/>
      <c r="U623" s="34"/>
      <c r="V623" s="34"/>
      <c r="W623" s="34"/>
      <c r="X623" s="29"/>
    </row>
    <row r="624" customHeight="1" spans="1:24">
      <c r="A624" s="34"/>
      <c r="B624" s="30"/>
      <c r="C624" s="34"/>
      <c r="D624" s="34"/>
      <c r="E624" s="34"/>
      <c r="F624" s="34"/>
      <c r="G624" s="34"/>
      <c r="H624" s="35"/>
      <c r="I624" s="34"/>
      <c r="J624" s="34"/>
      <c r="K624" s="34"/>
      <c r="L624" s="34"/>
      <c r="M624" s="34"/>
      <c r="N624" s="29"/>
      <c r="O624" s="43"/>
      <c r="P624" s="34"/>
      <c r="Q624" s="34"/>
      <c r="R624" s="34"/>
      <c r="S624" s="34"/>
      <c r="T624" s="34"/>
      <c r="U624" s="34"/>
      <c r="V624" s="34"/>
      <c r="W624" s="34"/>
      <c r="X624" s="29"/>
    </row>
    <row r="625" customHeight="1" spans="1:24">
      <c r="A625" s="34"/>
      <c r="B625" s="30"/>
      <c r="C625" s="34"/>
      <c r="D625" s="34"/>
      <c r="E625" s="34"/>
      <c r="F625" s="34"/>
      <c r="G625" s="34"/>
      <c r="H625" s="35"/>
      <c r="I625" s="34"/>
      <c r="J625" s="34"/>
      <c r="K625" s="34"/>
      <c r="L625" s="34"/>
      <c r="M625" s="34"/>
      <c r="N625" s="29"/>
      <c r="O625" s="43"/>
      <c r="P625" s="34"/>
      <c r="Q625" s="34"/>
      <c r="R625" s="34"/>
      <c r="S625" s="34"/>
      <c r="T625" s="34"/>
      <c r="U625" s="34"/>
      <c r="V625" s="34"/>
      <c r="W625" s="34"/>
      <c r="X625" s="29"/>
    </row>
    <row r="626" customHeight="1" spans="1:24">
      <c r="A626" s="34"/>
      <c r="B626" s="30"/>
      <c r="C626" s="34"/>
      <c r="D626" s="34"/>
      <c r="E626" s="34"/>
      <c r="F626" s="34"/>
      <c r="G626" s="34"/>
      <c r="H626" s="35"/>
      <c r="I626" s="34"/>
      <c r="J626" s="34"/>
      <c r="K626" s="34"/>
      <c r="L626" s="34"/>
      <c r="M626" s="34"/>
      <c r="N626" s="29"/>
      <c r="O626" s="43"/>
      <c r="P626" s="34"/>
      <c r="Q626" s="34"/>
      <c r="R626" s="34"/>
      <c r="S626" s="34"/>
      <c r="T626" s="34"/>
      <c r="U626" s="34"/>
      <c r="V626" s="34"/>
      <c r="W626" s="34"/>
      <c r="X626" s="29"/>
    </row>
    <row r="627" customHeight="1" spans="1:24">
      <c r="A627" s="34"/>
      <c r="B627" s="30"/>
      <c r="C627" s="34"/>
      <c r="D627" s="34"/>
      <c r="E627" s="34"/>
      <c r="F627" s="34"/>
      <c r="G627" s="34"/>
      <c r="H627" s="35"/>
      <c r="I627" s="34"/>
      <c r="J627" s="34"/>
      <c r="K627" s="34"/>
      <c r="L627" s="34"/>
      <c r="M627" s="34"/>
      <c r="N627" s="29"/>
      <c r="O627" s="43"/>
      <c r="P627" s="34"/>
      <c r="Q627" s="34"/>
      <c r="R627" s="34"/>
      <c r="S627" s="34"/>
      <c r="T627" s="34"/>
      <c r="U627" s="34"/>
      <c r="V627" s="34"/>
      <c r="W627" s="34"/>
      <c r="X627" s="29"/>
    </row>
    <row r="628" customHeight="1" spans="1:24">
      <c r="A628" s="34"/>
      <c r="B628" s="30"/>
      <c r="C628" s="34"/>
      <c r="D628" s="34"/>
      <c r="E628" s="34"/>
      <c r="F628" s="34"/>
      <c r="G628" s="34"/>
      <c r="H628" s="35"/>
      <c r="I628" s="34"/>
      <c r="J628" s="34"/>
      <c r="K628" s="34"/>
      <c r="L628" s="34"/>
      <c r="M628" s="34"/>
      <c r="N628" s="29"/>
      <c r="O628" s="43"/>
      <c r="P628" s="34"/>
      <c r="Q628" s="34"/>
      <c r="R628" s="34"/>
      <c r="S628" s="34"/>
      <c r="T628" s="34"/>
      <c r="U628" s="34"/>
      <c r="V628" s="34"/>
      <c r="W628" s="34"/>
      <c r="X628" s="29"/>
    </row>
    <row r="629" customHeight="1" spans="1:24">
      <c r="A629" s="34"/>
      <c r="B629" s="30"/>
      <c r="C629" s="34"/>
      <c r="D629" s="34"/>
      <c r="E629" s="34"/>
      <c r="F629" s="34"/>
      <c r="G629" s="34"/>
      <c r="H629" s="35"/>
      <c r="I629" s="34"/>
      <c r="J629" s="34"/>
      <c r="K629" s="34"/>
      <c r="L629" s="34"/>
      <c r="M629" s="34"/>
      <c r="N629" s="29"/>
      <c r="O629" s="43"/>
      <c r="P629" s="34"/>
      <c r="Q629" s="34"/>
      <c r="R629" s="34"/>
      <c r="S629" s="34"/>
      <c r="T629" s="34"/>
      <c r="U629" s="34"/>
      <c r="V629" s="34"/>
      <c r="W629" s="34"/>
      <c r="X629" s="29"/>
    </row>
    <row r="630" customHeight="1" spans="1:24">
      <c r="A630" s="34"/>
      <c r="B630" s="30"/>
      <c r="C630" s="34"/>
      <c r="D630" s="34"/>
      <c r="E630" s="34"/>
      <c r="F630" s="34"/>
      <c r="G630" s="34"/>
      <c r="H630" s="35"/>
      <c r="I630" s="34"/>
      <c r="J630" s="34"/>
      <c r="K630" s="34"/>
      <c r="L630" s="34"/>
      <c r="M630" s="34"/>
      <c r="N630" s="29"/>
      <c r="O630" s="43"/>
      <c r="P630" s="34"/>
      <c r="Q630" s="34"/>
      <c r="R630" s="34"/>
      <c r="S630" s="34"/>
      <c r="T630" s="34"/>
      <c r="U630" s="34"/>
      <c r="V630" s="34"/>
      <c r="W630" s="34"/>
      <c r="X630" s="29"/>
    </row>
    <row r="631" customHeight="1" spans="1:24">
      <c r="A631" s="34"/>
      <c r="B631" s="30"/>
      <c r="C631" s="34"/>
      <c r="D631" s="34"/>
      <c r="E631" s="34"/>
      <c r="F631" s="34"/>
      <c r="G631" s="34"/>
      <c r="H631" s="35"/>
      <c r="I631" s="34"/>
      <c r="J631" s="34"/>
      <c r="K631" s="34"/>
      <c r="L631" s="34"/>
      <c r="M631" s="34"/>
      <c r="N631" s="29"/>
      <c r="O631" s="43"/>
      <c r="P631" s="34"/>
      <c r="Q631" s="34"/>
      <c r="R631" s="34"/>
      <c r="S631" s="34"/>
      <c r="T631" s="34"/>
      <c r="U631" s="34"/>
      <c r="V631" s="34"/>
      <c r="W631" s="34"/>
      <c r="X631" s="29"/>
    </row>
    <row r="632" customHeight="1" spans="1:24">
      <c r="A632" s="34"/>
      <c r="B632" s="30"/>
      <c r="C632" s="34"/>
      <c r="D632" s="34"/>
      <c r="E632" s="34"/>
      <c r="F632" s="34"/>
      <c r="G632" s="34"/>
      <c r="H632" s="35"/>
      <c r="I632" s="34"/>
      <c r="J632" s="34"/>
      <c r="K632" s="34"/>
      <c r="L632" s="34"/>
      <c r="M632" s="34"/>
      <c r="N632" s="29"/>
      <c r="O632" s="43"/>
      <c r="P632" s="34"/>
      <c r="Q632" s="34"/>
      <c r="R632" s="34"/>
      <c r="S632" s="34"/>
      <c r="T632" s="34"/>
      <c r="U632" s="34"/>
      <c r="V632" s="34"/>
      <c r="W632" s="34"/>
      <c r="X632" s="29"/>
    </row>
    <row r="633" customHeight="1" spans="1:24">
      <c r="A633" s="34"/>
      <c r="B633" s="30"/>
      <c r="C633" s="34"/>
      <c r="D633" s="34"/>
      <c r="E633" s="34"/>
      <c r="F633" s="34"/>
      <c r="G633" s="34"/>
      <c r="H633" s="35"/>
      <c r="I633" s="34"/>
      <c r="J633" s="34"/>
      <c r="K633" s="34"/>
      <c r="L633" s="34"/>
      <c r="M633" s="34"/>
      <c r="N633" s="29"/>
      <c r="O633" s="43"/>
      <c r="P633" s="34"/>
      <c r="Q633" s="34"/>
      <c r="R633" s="34"/>
      <c r="S633" s="34"/>
      <c r="T633" s="34"/>
      <c r="U633" s="34"/>
      <c r="V633" s="34"/>
      <c r="W633" s="34"/>
      <c r="X633" s="29"/>
    </row>
    <row r="634" customHeight="1" spans="1:24">
      <c r="A634" s="34"/>
      <c r="B634" s="30"/>
      <c r="C634" s="34"/>
      <c r="D634" s="34"/>
      <c r="E634" s="34"/>
      <c r="F634" s="34"/>
      <c r="G634" s="34"/>
      <c r="H634" s="35"/>
      <c r="I634" s="34"/>
      <c r="J634" s="34"/>
      <c r="K634" s="34"/>
      <c r="L634" s="34"/>
      <c r="M634" s="34"/>
      <c r="N634" s="29"/>
      <c r="O634" s="43"/>
      <c r="P634" s="34"/>
      <c r="Q634" s="34"/>
      <c r="R634" s="34"/>
      <c r="S634" s="34"/>
      <c r="T634" s="34"/>
      <c r="U634" s="34"/>
      <c r="V634" s="34"/>
      <c r="W634" s="34"/>
      <c r="X634" s="29"/>
    </row>
    <row r="635" customHeight="1" spans="1:24">
      <c r="A635" s="34"/>
      <c r="B635" s="30"/>
      <c r="C635" s="34"/>
      <c r="D635" s="34"/>
      <c r="E635" s="34"/>
      <c r="F635" s="34"/>
      <c r="G635" s="34"/>
      <c r="H635" s="35"/>
      <c r="I635" s="34"/>
      <c r="J635" s="34"/>
      <c r="K635" s="34"/>
      <c r="L635" s="34"/>
      <c r="M635" s="34"/>
      <c r="N635" s="29"/>
      <c r="O635" s="43"/>
      <c r="P635" s="34"/>
      <c r="Q635" s="34"/>
      <c r="R635" s="34"/>
      <c r="S635" s="34"/>
      <c r="T635" s="34"/>
      <c r="U635" s="34"/>
      <c r="V635" s="34"/>
      <c r="W635" s="34"/>
      <c r="X635" s="29"/>
    </row>
    <row r="636" customHeight="1" spans="1:24">
      <c r="A636" s="34"/>
      <c r="B636" s="30"/>
      <c r="C636" s="34"/>
      <c r="D636" s="34"/>
      <c r="E636" s="34"/>
      <c r="F636" s="34"/>
      <c r="G636" s="34"/>
      <c r="H636" s="35"/>
      <c r="I636" s="34"/>
      <c r="J636" s="34"/>
      <c r="K636" s="34"/>
      <c r="L636" s="34"/>
      <c r="M636" s="34"/>
      <c r="N636" s="29"/>
      <c r="O636" s="43"/>
      <c r="P636" s="34"/>
      <c r="Q636" s="34"/>
      <c r="R636" s="34"/>
      <c r="S636" s="34"/>
      <c r="T636" s="34"/>
      <c r="U636" s="34"/>
      <c r="V636" s="34"/>
      <c r="W636" s="34"/>
      <c r="X636" s="29"/>
    </row>
    <row r="637" customHeight="1" spans="1:24">
      <c r="A637" s="34"/>
      <c r="B637" s="30"/>
      <c r="C637" s="34"/>
      <c r="D637" s="34"/>
      <c r="E637" s="34"/>
      <c r="F637" s="34"/>
      <c r="G637" s="34"/>
      <c r="H637" s="35"/>
      <c r="I637" s="34"/>
      <c r="J637" s="34"/>
      <c r="K637" s="34"/>
      <c r="L637" s="34"/>
      <c r="M637" s="34"/>
      <c r="N637" s="29"/>
      <c r="O637" s="43"/>
      <c r="P637" s="34"/>
      <c r="Q637" s="34"/>
      <c r="R637" s="34"/>
      <c r="S637" s="34"/>
      <c r="T637" s="34"/>
      <c r="U637" s="34"/>
      <c r="V637" s="34"/>
      <c r="W637" s="34"/>
      <c r="X637" s="29"/>
    </row>
    <row r="638" customHeight="1" spans="1:24">
      <c r="A638" s="34"/>
      <c r="B638" s="30"/>
      <c r="C638" s="34"/>
      <c r="D638" s="34"/>
      <c r="E638" s="34"/>
      <c r="F638" s="34"/>
      <c r="G638" s="34"/>
      <c r="H638" s="35"/>
      <c r="I638" s="34"/>
      <c r="J638" s="34"/>
      <c r="K638" s="34"/>
      <c r="L638" s="34"/>
      <c r="M638" s="34"/>
      <c r="N638" s="29"/>
      <c r="O638" s="43"/>
      <c r="P638" s="34"/>
      <c r="Q638" s="34"/>
      <c r="R638" s="34"/>
      <c r="S638" s="34"/>
      <c r="T638" s="34"/>
      <c r="U638" s="34"/>
      <c r="V638" s="34"/>
      <c r="W638" s="34"/>
      <c r="X638" s="29"/>
    </row>
    <row r="639" customHeight="1" spans="1:24">
      <c r="A639" s="34"/>
      <c r="B639" s="30"/>
      <c r="C639" s="34"/>
      <c r="D639" s="34"/>
      <c r="E639" s="34"/>
      <c r="F639" s="34"/>
      <c r="G639" s="34"/>
      <c r="H639" s="35"/>
      <c r="I639" s="34"/>
      <c r="J639" s="34"/>
      <c r="K639" s="34"/>
      <c r="L639" s="34"/>
      <c r="M639" s="34"/>
      <c r="N639" s="29"/>
      <c r="O639" s="43"/>
      <c r="P639" s="34"/>
      <c r="Q639" s="34"/>
      <c r="R639" s="34"/>
      <c r="S639" s="34"/>
      <c r="T639" s="34"/>
      <c r="U639" s="34"/>
      <c r="V639" s="34"/>
      <c r="W639" s="34"/>
      <c r="X639" s="29"/>
    </row>
    <row r="640" customHeight="1" spans="1:24">
      <c r="A640" s="34"/>
      <c r="B640" s="30"/>
      <c r="C640" s="34"/>
      <c r="D640" s="34"/>
      <c r="E640" s="34"/>
      <c r="F640" s="34"/>
      <c r="G640" s="34"/>
      <c r="H640" s="35"/>
      <c r="I640" s="34"/>
      <c r="J640" s="34"/>
      <c r="K640" s="34"/>
      <c r="L640" s="34"/>
      <c r="M640" s="34"/>
      <c r="N640" s="29"/>
      <c r="O640" s="43"/>
      <c r="P640" s="34"/>
      <c r="Q640" s="34"/>
      <c r="R640" s="34"/>
      <c r="S640" s="34"/>
      <c r="T640" s="34"/>
      <c r="U640" s="34"/>
      <c r="V640" s="34"/>
      <c r="W640" s="34"/>
      <c r="X640" s="29"/>
    </row>
    <row r="641" customHeight="1" spans="1:24">
      <c r="A641" s="34"/>
      <c r="B641" s="30"/>
      <c r="C641" s="34"/>
      <c r="D641" s="34"/>
      <c r="E641" s="34"/>
      <c r="F641" s="34"/>
      <c r="G641" s="34"/>
      <c r="H641" s="35"/>
      <c r="I641" s="34"/>
      <c r="J641" s="34"/>
      <c r="K641" s="34"/>
      <c r="L641" s="34"/>
      <c r="M641" s="34"/>
      <c r="N641" s="29"/>
      <c r="O641" s="43"/>
      <c r="P641" s="34"/>
      <c r="Q641" s="34"/>
      <c r="R641" s="34"/>
      <c r="S641" s="34"/>
      <c r="T641" s="34"/>
      <c r="U641" s="34"/>
      <c r="V641" s="34"/>
      <c r="W641" s="34"/>
      <c r="X641" s="29"/>
    </row>
    <row r="642" customHeight="1" spans="1:24">
      <c r="A642" s="34"/>
      <c r="B642" s="30"/>
      <c r="C642" s="34"/>
      <c r="D642" s="34"/>
      <c r="E642" s="34"/>
      <c r="F642" s="34"/>
      <c r="G642" s="34"/>
      <c r="H642" s="35"/>
      <c r="I642" s="34"/>
      <c r="J642" s="34"/>
      <c r="K642" s="34"/>
      <c r="L642" s="34"/>
      <c r="M642" s="34"/>
      <c r="N642" s="29"/>
      <c r="O642" s="43"/>
      <c r="P642" s="34"/>
      <c r="Q642" s="34"/>
      <c r="R642" s="34"/>
      <c r="S642" s="34"/>
      <c r="T642" s="34"/>
      <c r="U642" s="34"/>
      <c r="V642" s="34"/>
      <c r="W642" s="34"/>
      <c r="X642" s="29"/>
    </row>
    <row r="643" customHeight="1" spans="1:24">
      <c r="A643" s="34"/>
      <c r="B643" s="30"/>
      <c r="C643" s="34"/>
      <c r="D643" s="34"/>
      <c r="E643" s="34"/>
      <c r="F643" s="34"/>
      <c r="G643" s="34"/>
      <c r="H643" s="35"/>
      <c r="I643" s="34"/>
      <c r="J643" s="34"/>
      <c r="K643" s="34"/>
      <c r="L643" s="34"/>
      <c r="M643" s="34"/>
      <c r="N643" s="29"/>
      <c r="O643" s="43"/>
      <c r="P643" s="34"/>
      <c r="Q643" s="34"/>
      <c r="R643" s="34"/>
      <c r="S643" s="34"/>
      <c r="T643" s="34"/>
      <c r="U643" s="34"/>
      <c r="V643" s="34"/>
      <c r="W643" s="34"/>
      <c r="X643" s="29"/>
    </row>
    <row r="644" customHeight="1" spans="1:24">
      <c r="A644" s="34"/>
      <c r="B644" s="30"/>
      <c r="C644" s="34"/>
      <c r="D644" s="34"/>
      <c r="E644" s="34"/>
      <c r="F644" s="34"/>
      <c r="G644" s="34"/>
      <c r="H644" s="35"/>
      <c r="I644" s="34"/>
      <c r="J644" s="34"/>
      <c r="K644" s="34"/>
      <c r="L644" s="34"/>
      <c r="M644" s="34"/>
      <c r="N644" s="29"/>
      <c r="O644" s="43"/>
      <c r="P644" s="34"/>
      <c r="Q644" s="34"/>
      <c r="R644" s="34"/>
      <c r="S644" s="34"/>
      <c r="T644" s="34"/>
      <c r="U644" s="34"/>
      <c r="V644" s="34"/>
      <c r="W644" s="34"/>
      <c r="X644" s="29"/>
    </row>
    <row r="645" customHeight="1" spans="1:24">
      <c r="A645" s="34"/>
      <c r="B645" s="30"/>
      <c r="C645" s="34"/>
      <c r="D645" s="34"/>
      <c r="E645" s="34"/>
      <c r="F645" s="34"/>
      <c r="G645" s="34"/>
      <c r="H645" s="35"/>
      <c r="I645" s="34"/>
      <c r="J645" s="34"/>
      <c r="K645" s="34"/>
      <c r="L645" s="34"/>
      <c r="M645" s="34"/>
      <c r="N645" s="29"/>
      <c r="O645" s="43"/>
      <c r="P645" s="34"/>
      <c r="Q645" s="34"/>
      <c r="R645" s="34"/>
      <c r="S645" s="34"/>
      <c r="T645" s="34"/>
      <c r="U645" s="34"/>
      <c r="V645" s="34"/>
      <c r="W645" s="34"/>
      <c r="X645" s="29"/>
    </row>
    <row r="646" customHeight="1" spans="1:24">
      <c r="A646" s="34"/>
      <c r="B646" s="30"/>
      <c r="C646" s="34"/>
      <c r="D646" s="34"/>
      <c r="E646" s="34"/>
      <c r="F646" s="34"/>
      <c r="G646" s="34"/>
      <c r="H646" s="35"/>
      <c r="I646" s="34"/>
      <c r="J646" s="34"/>
      <c r="K646" s="34"/>
      <c r="L646" s="34"/>
      <c r="M646" s="34"/>
      <c r="N646" s="29"/>
      <c r="O646" s="43"/>
      <c r="P646" s="34"/>
      <c r="Q646" s="34"/>
      <c r="R646" s="34"/>
      <c r="S646" s="34"/>
      <c r="T646" s="34"/>
      <c r="U646" s="34"/>
      <c r="V646" s="34"/>
      <c r="W646" s="34"/>
      <c r="X646" s="29"/>
    </row>
    <row r="647" customHeight="1" spans="1:24">
      <c r="A647" s="34"/>
      <c r="B647" s="30"/>
      <c r="C647" s="34"/>
      <c r="D647" s="34"/>
      <c r="E647" s="34"/>
      <c r="F647" s="34"/>
      <c r="G647" s="34"/>
      <c r="H647" s="35"/>
      <c r="I647" s="34"/>
      <c r="J647" s="34"/>
      <c r="K647" s="34"/>
      <c r="L647" s="34"/>
      <c r="M647" s="34"/>
      <c r="N647" s="29"/>
      <c r="O647" s="43"/>
      <c r="P647" s="34"/>
      <c r="Q647" s="34"/>
      <c r="R647" s="34"/>
      <c r="S647" s="34"/>
      <c r="T647" s="34"/>
      <c r="U647" s="34"/>
      <c r="V647" s="34"/>
      <c r="W647" s="34"/>
      <c r="X647" s="29"/>
    </row>
    <row r="648" customHeight="1" spans="1:24">
      <c r="A648" s="34"/>
      <c r="B648" s="30"/>
      <c r="C648" s="34"/>
      <c r="D648" s="34"/>
      <c r="E648" s="34"/>
      <c r="F648" s="34"/>
      <c r="G648" s="34"/>
      <c r="H648" s="35"/>
      <c r="I648" s="34"/>
      <c r="J648" s="34"/>
      <c r="K648" s="34"/>
      <c r="L648" s="34"/>
      <c r="M648" s="34"/>
      <c r="N648" s="29"/>
      <c r="O648" s="43"/>
      <c r="P648" s="34"/>
      <c r="Q648" s="34"/>
      <c r="R648" s="34"/>
      <c r="S648" s="34"/>
      <c r="T648" s="34"/>
      <c r="U648" s="34"/>
      <c r="V648" s="34"/>
      <c r="W648" s="34"/>
      <c r="X648" s="29"/>
    </row>
    <row r="649" customHeight="1" spans="1:24">
      <c r="A649" s="34"/>
      <c r="B649" s="30"/>
      <c r="C649" s="34"/>
      <c r="D649" s="34"/>
      <c r="E649" s="34"/>
      <c r="F649" s="34"/>
      <c r="G649" s="34"/>
      <c r="H649" s="35"/>
      <c r="I649" s="34"/>
      <c r="J649" s="34"/>
      <c r="K649" s="34"/>
      <c r="L649" s="34"/>
      <c r="M649" s="34"/>
      <c r="N649" s="29"/>
      <c r="O649" s="43"/>
      <c r="P649" s="34"/>
      <c r="Q649" s="34"/>
      <c r="R649" s="34"/>
      <c r="S649" s="34"/>
      <c r="T649" s="34"/>
      <c r="U649" s="34"/>
      <c r="V649" s="34"/>
      <c r="W649" s="34"/>
      <c r="X649" s="29"/>
    </row>
    <row r="650" customHeight="1" spans="1:24">
      <c r="A650" s="34"/>
      <c r="B650" s="30"/>
      <c r="C650" s="34"/>
      <c r="D650" s="34"/>
      <c r="E650" s="34"/>
      <c r="F650" s="34"/>
      <c r="G650" s="34"/>
      <c r="H650" s="35"/>
      <c r="I650" s="34"/>
      <c r="J650" s="34"/>
      <c r="K650" s="34"/>
      <c r="L650" s="34"/>
      <c r="M650" s="34"/>
      <c r="N650" s="29"/>
      <c r="O650" s="43"/>
      <c r="P650" s="34"/>
      <c r="Q650" s="34"/>
      <c r="R650" s="34"/>
      <c r="S650" s="34"/>
      <c r="T650" s="34"/>
      <c r="U650" s="34"/>
      <c r="V650" s="34"/>
      <c r="W650" s="34"/>
      <c r="X650" s="29"/>
    </row>
    <row r="651" customHeight="1" spans="1:24">
      <c r="A651" s="34"/>
      <c r="B651" s="30"/>
      <c r="C651" s="34"/>
      <c r="D651" s="34"/>
      <c r="E651" s="34"/>
      <c r="F651" s="34"/>
      <c r="G651" s="34"/>
      <c r="H651" s="35"/>
      <c r="I651" s="34"/>
      <c r="J651" s="34"/>
      <c r="K651" s="34"/>
      <c r="L651" s="34"/>
      <c r="M651" s="34"/>
      <c r="N651" s="29"/>
      <c r="O651" s="43"/>
      <c r="P651" s="34"/>
      <c r="Q651" s="34"/>
      <c r="R651" s="34"/>
      <c r="S651" s="34"/>
      <c r="T651" s="34"/>
      <c r="U651" s="34"/>
      <c r="V651" s="34"/>
      <c r="W651" s="34"/>
      <c r="X651" s="29"/>
    </row>
    <row r="652" customHeight="1" spans="1:24">
      <c r="A652" s="34"/>
      <c r="B652" s="30"/>
      <c r="C652" s="34"/>
      <c r="D652" s="34"/>
      <c r="E652" s="34"/>
      <c r="F652" s="34"/>
      <c r="G652" s="34"/>
      <c r="H652" s="35"/>
      <c r="I652" s="34"/>
      <c r="J652" s="34"/>
      <c r="K652" s="34"/>
      <c r="L652" s="34"/>
      <c r="M652" s="34"/>
      <c r="N652" s="29"/>
      <c r="O652" s="43"/>
      <c r="P652" s="34"/>
      <c r="Q652" s="34"/>
      <c r="R652" s="34"/>
      <c r="S652" s="34"/>
      <c r="T652" s="34"/>
      <c r="U652" s="34"/>
      <c r="V652" s="34"/>
      <c r="W652" s="34"/>
      <c r="X652" s="29"/>
    </row>
    <row r="653" customHeight="1" spans="1:24">
      <c r="A653" s="34"/>
      <c r="B653" s="30"/>
      <c r="C653" s="34"/>
      <c r="D653" s="34"/>
      <c r="E653" s="34"/>
      <c r="F653" s="34"/>
      <c r="G653" s="34"/>
      <c r="H653" s="35"/>
      <c r="I653" s="34"/>
      <c r="J653" s="34"/>
      <c r="K653" s="34"/>
      <c r="L653" s="34"/>
      <c r="M653" s="34"/>
      <c r="N653" s="29"/>
      <c r="O653" s="43"/>
      <c r="P653" s="34"/>
      <c r="Q653" s="34"/>
      <c r="R653" s="34"/>
      <c r="S653" s="34"/>
      <c r="T653" s="34"/>
      <c r="U653" s="34"/>
      <c r="V653" s="34"/>
      <c r="W653" s="34"/>
      <c r="X653" s="29"/>
    </row>
    <row r="654" customHeight="1" spans="1:24">
      <c r="A654" s="34"/>
      <c r="B654" s="30"/>
      <c r="C654" s="34"/>
      <c r="D654" s="34"/>
      <c r="E654" s="34"/>
      <c r="F654" s="34"/>
      <c r="G654" s="34"/>
      <c r="H654" s="35"/>
      <c r="I654" s="34"/>
      <c r="J654" s="34"/>
      <c r="K654" s="34"/>
      <c r="L654" s="34"/>
      <c r="M654" s="34"/>
      <c r="N654" s="29"/>
      <c r="O654" s="43"/>
      <c r="P654" s="34"/>
      <c r="Q654" s="34"/>
      <c r="R654" s="34"/>
      <c r="S654" s="34"/>
      <c r="T654" s="34"/>
      <c r="U654" s="34"/>
      <c r="V654" s="34"/>
      <c r="W654" s="34"/>
      <c r="X654" s="29"/>
    </row>
    <row r="655" customHeight="1" spans="1:24">
      <c r="A655" s="34"/>
      <c r="B655" s="30"/>
      <c r="C655" s="34"/>
      <c r="D655" s="34"/>
      <c r="E655" s="34"/>
      <c r="F655" s="34"/>
      <c r="G655" s="34"/>
      <c r="H655" s="35"/>
      <c r="I655" s="34"/>
      <c r="J655" s="34"/>
      <c r="K655" s="34"/>
      <c r="L655" s="34"/>
      <c r="M655" s="34"/>
      <c r="N655" s="29"/>
      <c r="O655" s="43"/>
      <c r="P655" s="34"/>
      <c r="Q655" s="34"/>
      <c r="R655" s="34"/>
      <c r="S655" s="34"/>
      <c r="T655" s="34"/>
      <c r="U655" s="34"/>
      <c r="V655" s="34"/>
      <c r="W655" s="34"/>
      <c r="X655" s="29"/>
    </row>
    <row r="656" customHeight="1" spans="1:24">
      <c r="A656" s="34"/>
      <c r="B656" s="30"/>
      <c r="C656" s="34"/>
      <c r="D656" s="34"/>
      <c r="E656" s="34"/>
      <c r="F656" s="34"/>
      <c r="G656" s="34"/>
      <c r="H656" s="35"/>
      <c r="I656" s="34"/>
      <c r="J656" s="34"/>
      <c r="K656" s="34"/>
      <c r="L656" s="34"/>
      <c r="M656" s="34"/>
      <c r="N656" s="29"/>
      <c r="O656" s="43"/>
      <c r="P656" s="34"/>
      <c r="Q656" s="34"/>
      <c r="R656" s="34"/>
      <c r="S656" s="34"/>
      <c r="T656" s="34"/>
      <c r="U656" s="34"/>
      <c r="V656" s="34"/>
      <c r="W656" s="34"/>
      <c r="X656" s="29"/>
    </row>
    <row r="657" customHeight="1" spans="1:24">
      <c r="A657" s="34"/>
      <c r="B657" s="30"/>
      <c r="C657" s="34"/>
      <c r="D657" s="34"/>
      <c r="E657" s="34"/>
      <c r="F657" s="34"/>
      <c r="G657" s="34"/>
      <c r="H657" s="35"/>
      <c r="I657" s="34"/>
      <c r="J657" s="34"/>
      <c r="K657" s="34"/>
      <c r="L657" s="34"/>
      <c r="M657" s="34"/>
      <c r="N657" s="29"/>
      <c r="O657" s="43"/>
      <c r="P657" s="34"/>
      <c r="Q657" s="34"/>
      <c r="R657" s="34"/>
      <c r="S657" s="34"/>
      <c r="T657" s="34"/>
      <c r="U657" s="34"/>
      <c r="V657" s="34"/>
      <c r="W657" s="34"/>
      <c r="X657" s="29"/>
    </row>
    <row r="658" customHeight="1" spans="1:24">
      <c r="A658" s="34"/>
      <c r="B658" s="30"/>
      <c r="C658" s="34"/>
      <c r="D658" s="34"/>
      <c r="E658" s="34"/>
      <c r="F658" s="34"/>
      <c r="G658" s="34"/>
      <c r="H658" s="35"/>
      <c r="I658" s="34"/>
      <c r="J658" s="34"/>
      <c r="K658" s="34"/>
      <c r="L658" s="34"/>
      <c r="M658" s="34"/>
      <c r="N658" s="29"/>
      <c r="O658" s="43"/>
      <c r="P658" s="34"/>
      <c r="Q658" s="34"/>
      <c r="R658" s="34"/>
      <c r="S658" s="34"/>
      <c r="T658" s="34"/>
      <c r="U658" s="34"/>
      <c r="V658" s="34"/>
      <c r="W658" s="34"/>
      <c r="X658" s="29"/>
    </row>
    <row r="659" customHeight="1" spans="1:24">
      <c r="A659" s="34"/>
      <c r="B659" s="30"/>
      <c r="C659" s="34"/>
      <c r="D659" s="34"/>
      <c r="E659" s="34"/>
      <c r="F659" s="34"/>
      <c r="G659" s="34"/>
      <c r="H659" s="35"/>
      <c r="I659" s="34"/>
      <c r="J659" s="34"/>
      <c r="K659" s="34"/>
      <c r="L659" s="34"/>
      <c r="M659" s="34"/>
      <c r="N659" s="29"/>
      <c r="O659" s="43"/>
      <c r="P659" s="34"/>
      <c r="Q659" s="34"/>
      <c r="R659" s="34"/>
      <c r="S659" s="34"/>
      <c r="T659" s="34"/>
      <c r="U659" s="34"/>
      <c r="V659" s="34"/>
      <c r="W659" s="34"/>
      <c r="X659" s="29"/>
    </row>
    <row r="660" customHeight="1" spans="1:24">
      <c r="A660" s="34"/>
      <c r="B660" s="30"/>
      <c r="C660" s="34"/>
      <c r="D660" s="34"/>
      <c r="E660" s="34"/>
      <c r="F660" s="34"/>
      <c r="G660" s="34"/>
      <c r="H660" s="35"/>
      <c r="I660" s="34"/>
      <c r="J660" s="34"/>
      <c r="K660" s="34"/>
      <c r="L660" s="34"/>
      <c r="M660" s="34"/>
      <c r="N660" s="29"/>
      <c r="O660" s="43"/>
      <c r="P660" s="34"/>
      <c r="Q660" s="34"/>
      <c r="R660" s="34"/>
      <c r="S660" s="34"/>
      <c r="T660" s="34"/>
      <c r="U660" s="34"/>
      <c r="V660" s="34"/>
      <c r="W660" s="34"/>
      <c r="X660" s="29"/>
    </row>
    <row r="661" customHeight="1" spans="1:24">
      <c r="A661" s="34"/>
      <c r="B661" s="30"/>
      <c r="C661" s="34"/>
      <c r="D661" s="34"/>
      <c r="E661" s="34"/>
      <c r="F661" s="34"/>
      <c r="G661" s="34"/>
      <c r="H661" s="35"/>
      <c r="I661" s="34"/>
      <c r="J661" s="34"/>
      <c r="K661" s="34"/>
      <c r="L661" s="34"/>
      <c r="M661" s="34"/>
      <c r="N661" s="29"/>
      <c r="O661" s="43"/>
      <c r="P661" s="34"/>
      <c r="Q661" s="34"/>
      <c r="R661" s="34"/>
      <c r="S661" s="34"/>
      <c r="T661" s="34"/>
      <c r="U661" s="34"/>
      <c r="V661" s="34"/>
      <c r="W661" s="34"/>
      <c r="X661" s="29"/>
    </row>
    <row r="662" customHeight="1" spans="1:24">
      <c r="A662" s="34"/>
      <c r="B662" s="30"/>
      <c r="C662" s="34"/>
      <c r="D662" s="34"/>
      <c r="E662" s="34"/>
      <c r="F662" s="34"/>
      <c r="G662" s="34"/>
      <c r="H662" s="35"/>
      <c r="I662" s="34"/>
      <c r="J662" s="34"/>
      <c r="K662" s="34"/>
      <c r="L662" s="34"/>
      <c r="M662" s="34"/>
      <c r="N662" s="29"/>
      <c r="O662" s="43"/>
      <c r="P662" s="34"/>
      <c r="Q662" s="34"/>
      <c r="R662" s="34"/>
      <c r="S662" s="34"/>
      <c r="T662" s="34"/>
      <c r="U662" s="34"/>
      <c r="V662" s="34"/>
      <c r="W662" s="34"/>
      <c r="X662" s="29"/>
    </row>
    <row r="663" customHeight="1" spans="1:24">
      <c r="A663" s="34"/>
      <c r="B663" s="30"/>
      <c r="C663" s="34"/>
      <c r="D663" s="34"/>
      <c r="E663" s="34"/>
      <c r="F663" s="34"/>
      <c r="G663" s="34"/>
      <c r="H663" s="35"/>
      <c r="I663" s="34"/>
      <c r="J663" s="34"/>
      <c r="K663" s="34"/>
      <c r="L663" s="34"/>
      <c r="M663" s="34"/>
      <c r="N663" s="29"/>
      <c r="O663" s="43"/>
      <c r="P663" s="34"/>
      <c r="Q663" s="34"/>
      <c r="R663" s="34"/>
      <c r="S663" s="34"/>
      <c r="T663" s="34"/>
      <c r="U663" s="34"/>
      <c r="V663" s="34"/>
      <c r="W663" s="34"/>
      <c r="X663" s="29"/>
    </row>
    <row r="664" customHeight="1" spans="1:24">
      <c r="A664" s="34"/>
      <c r="B664" s="30"/>
      <c r="C664" s="34"/>
      <c r="D664" s="34"/>
      <c r="E664" s="34"/>
      <c r="F664" s="34"/>
      <c r="G664" s="34"/>
      <c r="H664" s="35"/>
      <c r="I664" s="34"/>
      <c r="J664" s="34"/>
      <c r="K664" s="34"/>
      <c r="L664" s="34"/>
      <c r="M664" s="34"/>
      <c r="N664" s="29"/>
      <c r="O664" s="43"/>
      <c r="P664" s="34"/>
      <c r="Q664" s="34"/>
      <c r="R664" s="34"/>
      <c r="S664" s="34"/>
      <c r="T664" s="34"/>
      <c r="U664" s="34"/>
      <c r="V664" s="34"/>
      <c r="W664" s="34"/>
      <c r="X664" s="29"/>
    </row>
    <row r="665" customHeight="1" spans="1:24">
      <c r="A665" s="34"/>
      <c r="B665" s="30"/>
      <c r="C665" s="34"/>
      <c r="D665" s="34"/>
      <c r="E665" s="34"/>
      <c r="F665" s="34"/>
      <c r="G665" s="34"/>
      <c r="H665" s="35"/>
      <c r="I665" s="34"/>
      <c r="J665" s="34"/>
      <c r="K665" s="34"/>
      <c r="L665" s="34"/>
      <c r="M665" s="34"/>
      <c r="N665" s="29"/>
      <c r="O665" s="43"/>
      <c r="P665" s="34"/>
      <c r="Q665" s="34"/>
      <c r="R665" s="34"/>
      <c r="S665" s="34"/>
      <c r="T665" s="34"/>
      <c r="U665" s="34"/>
      <c r="V665" s="34"/>
      <c r="W665" s="34"/>
      <c r="X665" s="29"/>
    </row>
    <row r="666" customHeight="1" spans="1:24">
      <c r="A666" s="34"/>
      <c r="B666" s="30"/>
      <c r="C666" s="34"/>
      <c r="D666" s="34"/>
      <c r="E666" s="34"/>
      <c r="F666" s="34"/>
      <c r="G666" s="34"/>
      <c r="H666" s="35"/>
      <c r="I666" s="34"/>
      <c r="J666" s="34"/>
      <c r="K666" s="34"/>
      <c r="L666" s="34"/>
      <c r="M666" s="34"/>
      <c r="N666" s="29"/>
      <c r="O666" s="43"/>
      <c r="P666" s="34"/>
      <c r="Q666" s="34"/>
      <c r="R666" s="34"/>
      <c r="S666" s="34"/>
      <c r="T666" s="34"/>
      <c r="U666" s="34"/>
      <c r="V666" s="34"/>
      <c r="W666" s="34"/>
      <c r="X666" s="29"/>
    </row>
    <row r="667" customHeight="1" spans="1:24">
      <c r="A667" s="34"/>
      <c r="B667" s="30"/>
      <c r="C667" s="34"/>
      <c r="D667" s="34"/>
      <c r="E667" s="34"/>
      <c r="F667" s="34"/>
      <c r="G667" s="34"/>
      <c r="H667" s="35"/>
      <c r="I667" s="34"/>
      <c r="J667" s="34"/>
      <c r="K667" s="34"/>
      <c r="L667" s="34"/>
      <c r="M667" s="34"/>
      <c r="N667" s="29"/>
      <c r="O667" s="43"/>
      <c r="P667" s="34"/>
      <c r="Q667" s="34"/>
      <c r="R667" s="34"/>
      <c r="S667" s="34"/>
      <c r="T667" s="34"/>
      <c r="U667" s="34"/>
      <c r="V667" s="34"/>
      <c r="W667" s="34"/>
      <c r="X667" s="29"/>
    </row>
    <row r="668" customHeight="1" spans="1:24">
      <c r="A668" s="34"/>
      <c r="B668" s="30"/>
      <c r="C668" s="34"/>
      <c r="D668" s="34"/>
      <c r="E668" s="34"/>
      <c r="F668" s="34"/>
      <c r="G668" s="34"/>
      <c r="H668" s="35"/>
      <c r="I668" s="34"/>
      <c r="J668" s="34"/>
      <c r="K668" s="34"/>
      <c r="L668" s="34"/>
      <c r="M668" s="34"/>
      <c r="N668" s="29"/>
      <c r="O668" s="43"/>
      <c r="P668" s="34"/>
      <c r="Q668" s="34"/>
      <c r="R668" s="34"/>
      <c r="S668" s="34"/>
      <c r="T668" s="34"/>
      <c r="U668" s="34"/>
      <c r="V668" s="34"/>
      <c r="W668" s="34"/>
      <c r="X668" s="29"/>
    </row>
    <row r="669" customHeight="1" spans="1:24">
      <c r="A669" s="34"/>
      <c r="B669" s="30"/>
      <c r="C669" s="34"/>
      <c r="D669" s="34"/>
      <c r="E669" s="34"/>
      <c r="F669" s="34"/>
      <c r="G669" s="34"/>
      <c r="H669" s="35"/>
      <c r="I669" s="34"/>
      <c r="J669" s="34"/>
      <c r="K669" s="34"/>
      <c r="L669" s="34"/>
      <c r="M669" s="34"/>
      <c r="N669" s="29"/>
      <c r="O669" s="43"/>
      <c r="P669" s="34"/>
      <c r="Q669" s="34"/>
      <c r="R669" s="34"/>
      <c r="S669" s="34"/>
      <c r="T669" s="34"/>
      <c r="U669" s="34"/>
      <c r="V669" s="34"/>
      <c r="W669" s="34"/>
      <c r="X669" s="29"/>
    </row>
    <row r="670" customHeight="1" spans="1:24">
      <c r="A670" s="34"/>
      <c r="B670" s="30"/>
      <c r="C670" s="34"/>
      <c r="D670" s="34"/>
      <c r="E670" s="34"/>
      <c r="F670" s="34"/>
      <c r="G670" s="34"/>
      <c r="H670" s="35"/>
      <c r="I670" s="34"/>
      <c r="J670" s="34"/>
      <c r="K670" s="34"/>
      <c r="L670" s="34"/>
      <c r="M670" s="34"/>
      <c r="N670" s="29"/>
      <c r="O670" s="43"/>
      <c r="P670" s="34"/>
      <c r="Q670" s="34"/>
      <c r="R670" s="34"/>
      <c r="S670" s="34"/>
      <c r="T670" s="34"/>
      <c r="U670" s="34"/>
      <c r="V670" s="34"/>
      <c r="W670" s="34"/>
      <c r="X670" s="29"/>
    </row>
    <row r="671" customHeight="1" spans="1:24">
      <c r="A671" s="34"/>
      <c r="B671" s="30"/>
      <c r="C671" s="34"/>
      <c r="D671" s="34"/>
      <c r="E671" s="34"/>
      <c r="F671" s="34"/>
      <c r="G671" s="34"/>
      <c r="H671" s="35"/>
      <c r="I671" s="34"/>
      <c r="J671" s="34"/>
      <c r="K671" s="34"/>
      <c r="L671" s="34"/>
      <c r="M671" s="34"/>
      <c r="N671" s="29"/>
      <c r="O671" s="43"/>
      <c r="P671" s="34"/>
      <c r="Q671" s="34"/>
      <c r="R671" s="34"/>
      <c r="S671" s="34"/>
      <c r="T671" s="34"/>
      <c r="U671" s="34"/>
      <c r="V671" s="34"/>
      <c r="W671" s="34"/>
      <c r="X671" s="29"/>
    </row>
    <row r="672" customHeight="1" spans="1:24">
      <c r="A672" s="34"/>
      <c r="B672" s="30"/>
      <c r="C672" s="34"/>
      <c r="D672" s="34"/>
      <c r="E672" s="34"/>
      <c r="F672" s="34"/>
      <c r="G672" s="34"/>
      <c r="H672" s="35"/>
      <c r="I672" s="34"/>
      <c r="J672" s="34"/>
      <c r="K672" s="34"/>
      <c r="L672" s="34"/>
      <c r="M672" s="34"/>
      <c r="N672" s="29"/>
      <c r="O672" s="43"/>
      <c r="P672" s="34"/>
      <c r="Q672" s="34"/>
      <c r="R672" s="34"/>
      <c r="S672" s="34"/>
      <c r="T672" s="34"/>
      <c r="U672" s="34"/>
      <c r="V672" s="34"/>
      <c r="W672" s="34"/>
      <c r="X672" s="29"/>
    </row>
    <row r="673" customHeight="1" spans="1:24">
      <c r="A673" s="34"/>
      <c r="B673" s="30"/>
      <c r="C673" s="34"/>
      <c r="D673" s="34"/>
      <c r="E673" s="34"/>
      <c r="F673" s="34"/>
      <c r="G673" s="34"/>
      <c r="H673" s="35"/>
      <c r="I673" s="34"/>
      <c r="J673" s="34"/>
      <c r="K673" s="34"/>
      <c r="L673" s="34"/>
      <c r="M673" s="34"/>
      <c r="N673" s="29"/>
      <c r="O673" s="43"/>
      <c r="P673" s="34"/>
      <c r="Q673" s="34"/>
      <c r="R673" s="34"/>
      <c r="S673" s="34"/>
      <c r="T673" s="34"/>
      <c r="U673" s="34"/>
      <c r="V673" s="34"/>
      <c r="W673" s="34"/>
      <c r="X673" s="29"/>
    </row>
    <row r="674" customHeight="1" spans="1:24">
      <c r="A674" s="34"/>
      <c r="B674" s="30"/>
      <c r="C674" s="34"/>
      <c r="D674" s="34"/>
      <c r="E674" s="34"/>
      <c r="F674" s="34"/>
      <c r="G674" s="34"/>
      <c r="H674" s="35"/>
      <c r="I674" s="34"/>
      <c r="J674" s="34"/>
      <c r="K674" s="34"/>
      <c r="L674" s="34"/>
      <c r="M674" s="34"/>
      <c r="N674" s="29"/>
      <c r="O674" s="43"/>
      <c r="P674" s="34"/>
      <c r="Q674" s="34"/>
      <c r="R674" s="34"/>
      <c r="S674" s="34"/>
      <c r="T674" s="34"/>
      <c r="U674" s="34"/>
      <c r="V674" s="34"/>
      <c r="W674" s="34"/>
      <c r="X674" s="29"/>
    </row>
    <row r="675" customHeight="1" spans="1:24">
      <c r="A675" s="34"/>
      <c r="B675" s="30"/>
      <c r="C675" s="34"/>
      <c r="D675" s="34"/>
      <c r="E675" s="34"/>
      <c r="F675" s="34"/>
      <c r="G675" s="34"/>
      <c r="H675" s="35"/>
      <c r="I675" s="34"/>
      <c r="J675" s="34"/>
      <c r="K675" s="34"/>
      <c r="L675" s="34"/>
      <c r="M675" s="34"/>
      <c r="N675" s="29"/>
      <c r="O675" s="43"/>
      <c r="P675" s="34"/>
      <c r="Q675" s="34"/>
      <c r="R675" s="34"/>
      <c r="S675" s="34"/>
      <c r="T675" s="34"/>
      <c r="U675" s="34"/>
      <c r="V675" s="34"/>
      <c r="W675" s="34"/>
      <c r="X675" s="29"/>
    </row>
    <row r="676" customHeight="1" spans="1:24">
      <c r="A676" s="34"/>
      <c r="B676" s="30"/>
      <c r="C676" s="34"/>
      <c r="D676" s="34"/>
      <c r="E676" s="34"/>
      <c r="F676" s="34"/>
      <c r="G676" s="34"/>
      <c r="H676" s="35"/>
      <c r="I676" s="34"/>
      <c r="J676" s="34"/>
      <c r="K676" s="34"/>
      <c r="L676" s="34"/>
      <c r="M676" s="34"/>
      <c r="N676" s="29"/>
      <c r="O676" s="43"/>
      <c r="P676" s="34"/>
      <c r="Q676" s="34"/>
      <c r="R676" s="34"/>
      <c r="S676" s="34"/>
      <c r="T676" s="34"/>
      <c r="U676" s="34"/>
      <c r="V676" s="34"/>
      <c r="W676" s="34"/>
      <c r="X676" s="29"/>
    </row>
    <row r="677" customHeight="1" spans="1:24">
      <c r="A677" s="34"/>
      <c r="B677" s="30"/>
      <c r="C677" s="34"/>
      <c r="D677" s="34"/>
      <c r="E677" s="34"/>
      <c r="F677" s="34"/>
      <c r="G677" s="34"/>
      <c r="H677" s="35"/>
      <c r="I677" s="34"/>
      <c r="J677" s="34"/>
      <c r="K677" s="34"/>
      <c r="L677" s="34"/>
      <c r="M677" s="34"/>
      <c r="N677" s="29"/>
      <c r="O677" s="43"/>
      <c r="P677" s="34"/>
      <c r="Q677" s="34"/>
      <c r="R677" s="34"/>
      <c r="S677" s="34"/>
      <c r="T677" s="34"/>
      <c r="U677" s="34"/>
      <c r="V677" s="34"/>
      <c r="W677" s="34"/>
      <c r="X677" s="29"/>
    </row>
    <row r="678" customHeight="1" spans="1:24">
      <c r="A678" s="34"/>
      <c r="B678" s="30"/>
      <c r="C678" s="34"/>
      <c r="D678" s="34"/>
      <c r="E678" s="34"/>
      <c r="F678" s="34"/>
      <c r="G678" s="34"/>
      <c r="H678" s="35"/>
      <c r="I678" s="34"/>
      <c r="J678" s="34"/>
      <c r="K678" s="34"/>
      <c r="L678" s="34"/>
      <c r="M678" s="34"/>
      <c r="N678" s="29"/>
      <c r="O678" s="43"/>
      <c r="P678" s="34"/>
      <c r="Q678" s="34"/>
      <c r="R678" s="34"/>
      <c r="S678" s="34"/>
      <c r="T678" s="34"/>
      <c r="U678" s="34"/>
      <c r="V678" s="34"/>
      <c r="W678" s="34"/>
      <c r="X678" s="29"/>
    </row>
    <row r="679" customHeight="1" spans="1:24">
      <c r="A679" s="34"/>
      <c r="B679" s="30"/>
      <c r="C679" s="34"/>
      <c r="D679" s="34"/>
      <c r="E679" s="34"/>
      <c r="F679" s="34"/>
      <c r="G679" s="34"/>
      <c r="H679" s="35"/>
      <c r="I679" s="34"/>
      <c r="J679" s="34"/>
      <c r="K679" s="34"/>
      <c r="L679" s="34"/>
      <c r="M679" s="34"/>
      <c r="N679" s="29"/>
      <c r="O679" s="43"/>
      <c r="P679" s="34"/>
      <c r="Q679" s="34"/>
      <c r="R679" s="34"/>
      <c r="S679" s="34"/>
      <c r="T679" s="34"/>
      <c r="U679" s="34"/>
      <c r="V679" s="34"/>
      <c r="W679" s="34"/>
      <c r="X679" s="29"/>
    </row>
    <row r="680" customHeight="1" spans="1:24">
      <c r="A680" s="34"/>
      <c r="B680" s="30"/>
      <c r="C680" s="34"/>
      <c r="D680" s="34"/>
      <c r="E680" s="34"/>
      <c r="F680" s="34"/>
      <c r="G680" s="34"/>
      <c r="H680" s="35"/>
      <c r="I680" s="34"/>
      <c r="J680" s="34"/>
      <c r="K680" s="34"/>
      <c r="L680" s="34"/>
      <c r="M680" s="34"/>
      <c r="N680" s="29"/>
      <c r="O680" s="43"/>
      <c r="P680" s="34"/>
      <c r="Q680" s="34"/>
      <c r="R680" s="34"/>
      <c r="S680" s="34"/>
      <c r="T680" s="34"/>
      <c r="U680" s="34"/>
      <c r="V680" s="34"/>
      <c r="W680" s="34"/>
      <c r="X680" s="29"/>
    </row>
    <row r="681" customHeight="1" spans="1:24">
      <c r="A681" s="34"/>
      <c r="B681" s="30"/>
      <c r="C681" s="34"/>
      <c r="D681" s="34"/>
      <c r="E681" s="34"/>
      <c r="F681" s="34"/>
      <c r="G681" s="34"/>
      <c r="H681" s="35"/>
      <c r="I681" s="34"/>
      <c r="J681" s="34"/>
      <c r="K681" s="34"/>
      <c r="L681" s="34"/>
      <c r="M681" s="34"/>
      <c r="N681" s="29"/>
      <c r="O681" s="43"/>
      <c r="P681" s="34"/>
      <c r="Q681" s="34"/>
      <c r="R681" s="34"/>
      <c r="S681" s="34"/>
      <c r="T681" s="34"/>
      <c r="U681" s="34"/>
      <c r="V681" s="34"/>
      <c r="W681" s="34"/>
      <c r="X681" s="29"/>
    </row>
    <row r="682" customHeight="1" spans="1:24">
      <c r="A682" s="34"/>
      <c r="B682" s="30"/>
      <c r="C682" s="34"/>
      <c r="D682" s="34"/>
      <c r="E682" s="34"/>
      <c r="F682" s="34"/>
      <c r="G682" s="34"/>
      <c r="H682" s="35"/>
      <c r="I682" s="34"/>
      <c r="J682" s="34"/>
      <c r="K682" s="34"/>
      <c r="L682" s="34"/>
      <c r="M682" s="34"/>
      <c r="N682" s="29"/>
      <c r="O682" s="43"/>
      <c r="P682" s="34"/>
      <c r="Q682" s="34"/>
      <c r="R682" s="34"/>
      <c r="S682" s="34"/>
      <c r="T682" s="34"/>
      <c r="U682" s="34"/>
      <c r="V682" s="34"/>
      <c r="W682" s="34"/>
      <c r="X682" s="29"/>
    </row>
    <row r="683" customHeight="1" spans="1:24">
      <c r="A683" s="34"/>
      <c r="B683" s="30"/>
      <c r="C683" s="34"/>
      <c r="D683" s="34"/>
      <c r="E683" s="34"/>
      <c r="F683" s="34"/>
      <c r="G683" s="34"/>
      <c r="H683" s="35"/>
      <c r="I683" s="34"/>
      <c r="J683" s="34"/>
      <c r="K683" s="34"/>
      <c r="L683" s="34"/>
      <c r="M683" s="34"/>
      <c r="N683" s="29"/>
      <c r="O683" s="43"/>
      <c r="P683" s="34"/>
      <c r="Q683" s="34"/>
      <c r="R683" s="34"/>
      <c r="S683" s="34"/>
      <c r="T683" s="34"/>
      <c r="U683" s="34"/>
      <c r="V683" s="34"/>
      <c r="W683" s="34"/>
      <c r="X683" s="29"/>
    </row>
    <row r="684" customHeight="1" spans="1:24">
      <c r="A684" s="34"/>
      <c r="B684" s="30"/>
      <c r="C684" s="34"/>
      <c r="D684" s="34"/>
      <c r="E684" s="34"/>
      <c r="F684" s="34"/>
      <c r="G684" s="34"/>
      <c r="H684" s="35"/>
      <c r="I684" s="34"/>
      <c r="J684" s="34"/>
      <c r="K684" s="34"/>
      <c r="L684" s="34"/>
      <c r="M684" s="34"/>
      <c r="N684" s="29"/>
      <c r="O684" s="43"/>
      <c r="P684" s="34"/>
      <c r="Q684" s="34"/>
      <c r="R684" s="34"/>
      <c r="S684" s="34"/>
      <c r="T684" s="34"/>
      <c r="U684" s="34"/>
      <c r="V684" s="34"/>
      <c r="W684" s="34"/>
      <c r="X684" s="29"/>
    </row>
    <row r="685" customHeight="1" spans="1:24">
      <c r="A685" s="34"/>
      <c r="B685" s="30"/>
      <c r="C685" s="34"/>
      <c r="D685" s="34"/>
      <c r="E685" s="34"/>
      <c r="F685" s="34"/>
      <c r="G685" s="34"/>
      <c r="H685" s="35"/>
      <c r="I685" s="34"/>
      <c r="J685" s="34"/>
      <c r="K685" s="34"/>
      <c r="L685" s="34"/>
      <c r="M685" s="34"/>
      <c r="N685" s="29"/>
      <c r="O685" s="43"/>
      <c r="P685" s="34"/>
      <c r="Q685" s="34"/>
      <c r="R685" s="34"/>
      <c r="S685" s="34"/>
      <c r="T685" s="34"/>
      <c r="U685" s="34"/>
      <c r="V685" s="34"/>
      <c r="W685" s="34"/>
      <c r="X685" s="29"/>
    </row>
    <row r="686" customHeight="1" spans="1:24">
      <c r="A686" s="34"/>
      <c r="B686" s="30"/>
      <c r="C686" s="34"/>
      <c r="D686" s="34"/>
      <c r="E686" s="34"/>
      <c r="F686" s="34"/>
      <c r="G686" s="34"/>
      <c r="H686" s="35"/>
      <c r="I686" s="34"/>
      <c r="J686" s="34"/>
      <c r="K686" s="34"/>
      <c r="L686" s="34"/>
      <c r="M686" s="34"/>
      <c r="N686" s="29"/>
      <c r="O686" s="43"/>
      <c r="P686" s="34"/>
      <c r="Q686" s="34"/>
      <c r="R686" s="34"/>
      <c r="S686" s="34"/>
      <c r="T686" s="34"/>
      <c r="U686" s="34"/>
      <c r="V686" s="34"/>
      <c r="W686" s="34"/>
      <c r="X686" s="29"/>
    </row>
    <row r="687" customHeight="1" spans="1:24">
      <c r="A687" s="34"/>
      <c r="B687" s="30"/>
      <c r="C687" s="34"/>
      <c r="D687" s="34"/>
      <c r="E687" s="34"/>
      <c r="F687" s="34"/>
      <c r="G687" s="34"/>
      <c r="H687" s="35"/>
      <c r="I687" s="34"/>
      <c r="J687" s="34"/>
      <c r="K687" s="34"/>
      <c r="L687" s="34"/>
      <c r="M687" s="34"/>
      <c r="N687" s="29"/>
      <c r="O687" s="43"/>
      <c r="P687" s="34"/>
      <c r="Q687" s="34"/>
      <c r="R687" s="34"/>
      <c r="S687" s="34"/>
      <c r="T687" s="34"/>
      <c r="U687" s="34"/>
      <c r="V687" s="34"/>
      <c r="W687" s="34"/>
      <c r="X687" s="29"/>
    </row>
    <row r="688" customHeight="1" spans="1:24">
      <c r="A688" s="34"/>
      <c r="B688" s="30"/>
      <c r="C688" s="34"/>
      <c r="D688" s="34"/>
      <c r="E688" s="34"/>
      <c r="F688" s="34"/>
      <c r="G688" s="34"/>
      <c r="H688" s="35"/>
      <c r="I688" s="34"/>
      <c r="J688" s="34"/>
      <c r="K688" s="34"/>
      <c r="L688" s="34"/>
      <c r="M688" s="34"/>
      <c r="N688" s="29"/>
      <c r="O688" s="43"/>
      <c r="P688" s="34"/>
      <c r="Q688" s="34"/>
      <c r="R688" s="34"/>
      <c r="S688" s="34"/>
      <c r="T688" s="34"/>
      <c r="U688" s="34"/>
      <c r="V688" s="34"/>
      <c r="W688" s="34"/>
      <c r="X688" s="29"/>
    </row>
    <row r="689" customHeight="1" spans="1:24">
      <c r="A689" s="34"/>
      <c r="B689" s="30"/>
      <c r="C689" s="34"/>
      <c r="D689" s="34"/>
      <c r="E689" s="34"/>
      <c r="F689" s="34"/>
      <c r="G689" s="34"/>
      <c r="H689" s="35"/>
      <c r="I689" s="34"/>
      <c r="J689" s="34"/>
      <c r="K689" s="34"/>
      <c r="L689" s="34"/>
      <c r="M689" s="34"/>
      <c r="N689" s="29"/>
      <c r="O689" s="43"/>
      <c r="P689" s="34"/>
      <c r="Q689" s="34"/>
      <c r="R689" s="34"/>
      <c r="S689" s="34"/>
      <c r="T689" s="34"/>
      <c r="U689" s="34"/>
      <c r="V689" s="34"/>
      <c r="W689" s="34"/>
      <c r="X689" s="29"/>
    </row>
    <row r="690" customHeight="1" spans="1:24">
      <c r="A690" s="34"/>
      <c r="B690" s="30"/>
      <c r="C690" s="34"/>
      <c r="D690" s="34"/>
      <c r="E690" s="34"/>
      <c r="F690" s="34"/>
      <c r="G690" s="34"/>
      <c r="H690" s="35"/>
      <c r="I690" s="34"/>
      <c r="J690" s="34"/>
      <c r="K690" s="34"/>
      <c r="L690" s="34"/>
      <c r="M690" s="34"/>
      <c r="N690" s="29"/>
      <c r="O690" s="43"/>
      <c r="P690" s="34"/>
      <c r="Q690" s="34"/>
      <c r="R690" s="34"/>
      <c r="S690" s="34"/>
      <c r="T690" s="34"/>
      <c r="U690" s="34"/>
      <c r="V690" s="34"/>
      <c r="W690" s="34"/>
      <c r="X690" s="29"/>
    </row>
    <row r="691" customHeight="1" spans="1:24">
      <c r="A691" s="34"/>
      <c r="B691" s="30"/>
      <c r="C691" s="34"/>
      <c r="D691" s="34"/>
      <c r="E691" s="34"/>
      <c r="F691" s="34"/>
      <c r="G691" s="34"/>
      <c r="H691" s="35"/>
      <c r="I691" s="34"/>
      <c r="J691" s="34"/>
      <c r="K691" s="34"/>
      <c r="L691" s="34"/>
      <c r="M691" s="34"/>
      <c r="N691" s="29"/>
      <c r="O691" s="43"/>
      <c r="P691" s="34"/>
      <c r="Q691" s="34"/>
      <c r="R691" s="34"/>
      <c r="S691" s="34"/>
      <c r="T691" s="34"/>
      <c r="U691" s="34"/>
      <c r="V691" s="34"/>
      <c r="W691" s="34"/>
      <c r="X691" s="29"/>
    </row>
    <row r="692" customHeight="1" spans="1:24">
      <c r="A692" s="34"/>
      <c r="B692" s="30"/>
      <c r="C692" s="34"/>
      <c r="D692" s="34"/>
      <c r="E692" s="34"/>
      <c r="F692" s="34"/>
      <c r="G692" s="34"/>
      <c r="H692" s="35"/>
      <c r="I692" s="34"/>
      <c r="J692" s="34"/>
      <c r="K692" s="34"/>
      <c r="L692" s="34"/>
      <c r="M692" s="34"/>
      <c r="N692" s="29"/>
      <c r="O692" s="43"/>
      <c r="P692" s="34"/>
      <c r="Q692" s="34"/>
      <c r="R692" s="34"/>
      <c r="S692" s="34"/>
      <c r="T692" s="34"/>
      <c r="U692" s="34"/>
      <c r="V692" s="34"/>
      <c r="W692" s="34"/>
      <c r="X692" s="29"/>
    </row>
    <row r="693" customHeight="1" spans="1:24">
      <c r="A693" s="34"/>
      <c r="B693" s="30"/>
      <c r="C693" s="34"/>
      <c r="D693" s="34"/>
      <c r="E693" s="34"/>
      <c r="F693" s="34"/>
      <c r="G693" s="34"/>
      <c r="H693" s="35"/>
      <c r="I693" s="34"/>
      <c r="J693" s="34"/>
      <c r="K693" s="34"/>
      <c r="L693" s="34"/>
      <c r="M693" s="34"/>
      <c r="N693" s="29"/>
      <c r="O693" s="43"/>
      <c r="P693" s="34"/>
      <c r="Q693" s="34"/>
      <c r="R693" s="34"/>
      <c r="S693" s="34"/>
      <c r="T693" s="34"/>
      <c r="U693" s="34"/>
      <c r="V693" s="34"/>
      <c r="W693" s="34"/>
      <c r="X693" s="29"/>
    </row>
    <row r="694" customHeight="1" spans="1:24">
      <c r="A694" s="34"/>
      <c r="B694" s="30"/>
      <c r="C694" s="34"/>
      <c r="D694" s="34"/>
      <c r="E694" s="34"/>
      <c r="F694" s="34"/>
      <c r="G694" s="34"/>
      <c r="H694" s="35"/>
      <c r="I694" s="34"/>
      <c r="J694" s="34"/>
      <c r="K694" s="34"/>
      <c r="L694" s="34"/>
      <c r="M694" s="34"/>
      <c r="N694" s="29"/>
      <c r="O694" s="43"/>
      <c r="P694" s="34"/>
      <c r="Q694" s="34"/>
      <c r="R694" s="34"/>
      <c r="S694" s="34"/>
      <c r="T694" s="34"/>
      <c r="U694" s="34"/>
      <c r="V694" s="34"/>
      <c r="W694" s="34"/>
      <c r="X694" s="29"/>
    </row>
    <row r="695" customHeight="1" spans="1:24">
      <c r="A695" s="34"/>
      <c r="B695" s="30"/>
      <c r="C695" s="34"/>
      <c r="D695" s="34"/>
      <c r="E695" s="34"/>
      <c r="F695" s="34"/>
      <c r="G695" s="34"/>
      <c r="H695" s="35"/>
      <c r="I695" s="34"/>
      <c r="J695" s="34"/>
      <c r="K695" s="34"/>
      <c r="L695" s="34"/>
      <c r="M695" s="34"/>
      <c r="N695" s="29"/>
      <c r="O695" s="43"/>
      <c r="P695" s="34"/>
      <c r="Q695" s="34"/>
      <c r="R695" s="34"/>
      <c r="S695" s="34"/>
      <c r="T695" s="34"/>
      <c r="U695" s="34"/>
      <c r="V695" s="34"/>
      <c r="W695" s="34"/>
      <c r="X695" s="29"/>
    </row>
    <row r="696" customHeight="1" spans="1:24">
      <c r="A696" s="34"/>
      <c r="B696" s="30"/>
      <c r="C696" s="34"/>
      <c r="D696" s="34"/>
      <c r="E696" s="34"/>
      <c r="F696" s="34"/>
      <c r="G696" s="34"/>
      <c r="H696" s="35"/>
      <c r="I696" s="34"/>
      <c r="J696" s="34"/>
      <c r="K696" s="34"/>
      <c r="L696" s="34"/>
      <c r="M696" s="34"/>
      <c r="N696" s="29"/>
      <c r="O696" s="43"/>
      <c r="P696" s="34"/>
      <c r="Q696" s="34"/>
      <c r="R696" s="34"/>
      <c r="S696" s="34"/>
      <c r="T696" s="34"/>
      <c r="U696" s="34"/>
      <c r="V696" s="34"/>
      <c r="W696" s="34"/>
      <c r="X696" s="29"/>
    </row>
    <row r="697" customHeight="1" spans="1:24">
      <c r="A697" s="34"/>
      <c r="B697" s="30"/>
      <c r="C697" s="34"/>
      <c r="D697" s="34"/>
      <c r="E697" s="34"/>
      <c r="F697" s="34"/>
      <c r="G697" s="34"/>
      <c r="H697" s="35"/>
      <c r="I697" s="34"/>
      <c r="J697" s="34"/>
      <c r="K697" s="34"/>
      <c r="L697" s="34"/>
      <c r="M697" s="34"/>
      <c r="N697" s="29"/>
      <c r="O697" s="43"/>
      <c r="P697" s="34"/>
      <c r="Q697" s="34"/>
      <c r="R697" s="34"/>
      <c r="S697" s="34"/>
      <c r="T697" s="34"/>
      <c r="U697" s="34"/>
      <c r="V697" s="34"/>
      <c r="W697" s="34"/>
      <c r="X697" s="29"/>
    </row>
    <row r="698" customHeight="1" spans="1:24">
      <c r="A698" s="34"/>
      <c r="B698" s="30"/>
      <c r="C698" s="34"/>
      <c r="D698" s="34"/>
      <c r="E698" s="34"/>
      <c r="F698" s="34"/>
      <c r="G698" s="34"/>
      <c r="H698" s="35"/>
      <c r="I698" s="34"/>
      <c r="J698" s="34"/>
      <c r="K698" s="34"/>
      <c r="L698" s="34"/>
      <c r="M698" s="34"/>
      <c r="N698" s="29"/>
      <c r="O698" s="43"/>
      <c r="P698" s="34"/>
      <c r="Q698" s="34"/>
      <c r="R698" s="34"/>
      <c r="S698" s="34"/>
      <c r="T698" s="34"/>
      <c r="U698" s="34"/>
      <c r="V698" s="34"/>
      <c r="W698" s="34"/>
      <c r="X698" s="29"/>
    </row>
    <row r="699" customHeight="1" spans="1:24">
      <c r="A699" s="34"/>
      <c r="B699" s="30"/>
      <c r="C699" s="34"/>
      <c r="D699" s="34"/>
      <c r="E699" s="34"/>
      <c r="F699" s="34"/>
      <c r="G699" s="34"/>
      <c r="H699" s="35"/>
      <c r="I699" s="34"/>
      <c r="J699" s="34"/>
      <c r="K699" s="34"/>
      <c r="L699" s="34"/>
      <c r="M699" s="34"/>
      <c r="N699" s="29"/>
      <c r="O699" s="43"/>
      <c r="P699" s="34"/>
      <c r="Q699" s="34"/>
      <c r="R699" s="34"/>
      <c r="S699" s="34"/>
      <c r="T699" s="34"/>
      <c r="U699" s="34"/>
      <c r="V699" s="34"/>
      <c r="W699" s="34"/>
      <c r="X699" s="29"/>
    </row>
    <row r="700" customHeight="1" spans="1:24">
      <c r="A700" s="34"/>
      <c r="B700" s="30"/>
      <c r="C700" s="34"/>
      <c r="D700" s="34"/>
      <c r="E700" s="34"/>
      <c r="F700" s="34"/>
      <c r="G700" s="34"/>
      <c r="H700" s="35"/>
      <c r="I700" s="34"/>
      <c r="J700" s="34"/>
      <c r="K700" s="34"/>
      <c r="L700" s="34"/>
      <c r="M700" s="34"/>
      <c r="N700" s="29"/>
      <c r="O700" s="43"/>
      <c r="P700" s="34"/>
      <c r="Q700" s="34"/>
      <c r="R700" s="34"/>
      <c r="S700" s="34"/>
      <c r="T700" s="34"/>
      <c r="U700" s="34"/>
      <c r="V700" s="34"/>
      <c r="W700" s="34"/>
      <c r="X700" s="29"/>
    </row>
    <row r="701" customHeight="1" spans="1:24">
      <c r="A701" s="34"/>
      <c r="B701" s="30"/>
      <c r="C701" s="34"/>
      <c r="D701" s="34"/>
      <c r="E701" s="34"/>
      <c r="F701" s="34"/>
      <c r="G701" s="34"/>
      <c r="H701" s="35"/>
      <c r="I701" s="34"/>
      <c r="J701" s="34"/>
      <c r="K701" s="34"/>
      <c r="L701" s="34"/>
      <c r="M701" s="34"/>
      <c r="N701" s="29"/>
      <c r="O701" s="43"/>
      <c r="P701" s="34"/>
      <c r="Q701" s="34"/>
      <c r="R701" s="34"/>
      <c r="S701" s="34"/>
      <c r="T701" s="34"/>
      <c r="U701" s="34"/>
      <c r="V701" s="34"/>
      <c r="W701" s="34"/>
      <c r="X701" s="29"/>
    </row>
    <row r="702" customHeight="1" spans="1:24">
      <c r="A702" s="34"/>
      <c r="B702" s="30"/>
      <c r="C702" s="34"/>
      <c r="D702" s="34"/>
      <c r="E702" s="34"/>
      <c r="F702" s="34"/>
      <c r="G702" s="34"/>
      <c r="H702" s="35"/>
      <c r="I702" s="34"/>
      <c r="J702" s="34"/>
      <c r="K702" s="34"/>
      <c r="L702" s="34"/>
      <c r="M702" s="34"/>
      <c r="N702" s="29"/>
      <c r="O702" s="43"/>
      <c r="P702" s="34"/>
      <c r="Q702" s="34"/>
      <c r="R702" s="34"/>
      <c r="S702" s="34"/>
      <c r="T702" s="34"/>
      <c r="U702" s="34"/>
      <c r="V702" s="34"/>
      <c r="W702" s="34"/>
      <c r="X702" s="29"/>
    </row>
    <row r="703" customHeight="1" spans="1:24">
      <c r="A703" s="34"/>
      <c r="B703" s="30"/>
      <c r="C703" s="34"/>
      <c r="D703" s="34"/>
      <c r="E703" s="34"/>
      <c r="F703" s="34"/>
      <c r="G703" s="34"/>
      <c r="H703" s="35"/>
      <c r="I703" s="34"/>
      <c r="J703" s="34"/>
      <c r="K703" s="34"/>
      <c r="L703" s="34"/>
      <c r="M703" s="34"/>
      <c r="N703" s="29"/>
      <c r="O703" s="43"/>
      <c r="P703" s="34"/>
      <c r="Q703" s="34"/>
      <c r="R703" s="34"/>
      <c r="S703" s="34"/>
      <c r="T703" s="34"/>
      <c r="U703" s="34"/>
      <c r="V703" s="34"/>
      <c r="W703" s="34"/>
      <c r="X703" s="29"/>
    </row>
    <row r="704" customHeight="1" spans="1:24">
      <c r="A704" s="34"/>
      <c r="B704" s="30"/>
      <c r="C704" s="34"/>
      <c r="D704" s="34"/>
      <c r="E704" s="34"/>
      <c r="F704" s="34"/>
      <c r="G704" s="34"/>
      <c r="H704" s="35"/>
      <c r="I704" s="34"/>
      <c r="J704" s="34"/>
      <c r="K704" s="34"/>
      <c r="L704" s="34"/>
      <c r="M704" s="34"/>
      <c r="N704" s="29"/>
      <c r="O704" s="43"/>
      <c r="P704" s="34"/>
      <c r="Q704" s="34"/>
      <c r="R704" s="34"/>
      <c r="S704" s="34"/>
      <c r="T704" s="34"/>
      <c r="U704" s="34"/>
      <c r="V704" s="34"/>
      <c r="W704" s="34"/>
      <c r="X704" s="29"/>
    </row>
    <row r="705" customHeight="1" spans="1:24">
      <c r="A705" s="34"/>
      <c r="B705" s="30"/>
      <c r="C705" s="34"/>
      <c r="D705" s="34"/>
      <c r="E705" s="34"/>
      <c r="F705" s="34"/>
      <c r="G705" s="34"/>
      <c r="H705" s="35"/>
      <c r="I705" s="34"/>
      <c r="J705" s="34"/>
      <c r="K705" s="34"/>
      <c r="L705" s="34"/>
      <c r="M705" s="34"/>
      <c r="N705" s="29"/>
      <c r="O705" s="43"/>
      <c r="P705" s="34"/>
      <c r="Q705" s="34"/>
      <c r="R705" s="34"/>
      <c r="S705" s="34"/>
      <c r="T705" s="34"/>
      <c r="U705" s="34"/>
      <c r="V705" s="34"/>
      <c r="W705" s="34"/>
      <c r="X705" s="29"/>
    </row>
    <row r="706" customHeight="1" spans="1:24">
      <c r="A706" s="34"/>
      <c r="B706" s="30"/>
      <c r="C706" s="34"/>
      <c r="D706" s="34"/>
      <c r="E706" s="34"/>
      <c r="F706" s="34"/>
      <c r="G706" s="34"/>
      <c r="H706" s="35"/>
      <c r="I706" s="34"/>
      <c r="J706" s="34"/>
      <c r="K706" s="34"/>
      <c r="L706" s="34"/>
      <c r="M706" s="34"/>
      <c r="N706" s="29"/>
      <c r="O706" s="43"/>
      <c r="P706" s="34"/>
      <c r="Q706" s="34"/>
      <c r="R706" s="34"/>
      <c r="S706" s="34"/>
      <c r="T706" s="34"/>
      <c r="U706" s="34"/>
      <c r="V706" s="34"/>
      <c r="W706" s="34"/>
      <c r="X706" s="29"/>
    </row>
    <row r="707" customHeight="1" spans="1:24">
      <c r="A707" s="34"/>
      <c r="B707" s="30"/>
      <c r="C707" s="34"/>
      <c r="D707" s="34"/>
      <c r="E707" s="34"/>
      <c r="F707" s="34"/>
      <c r="G707" s="34"/>
      <c r="H707" s="35"/>
      <c r="I707" s="34"/>
      <c r="J707" s="34"/>
      <c r="K707" s="34"/>
      <c r="L707" s="34"/>
      <c r="M707" s="34"/>
      <c r="N707" s="29"/>
      <c r="O707" s="43"/>
      <c r="P707" s="34"/>
      <c r="Q707" s="34"/>
      <c r="R707" s="34"/>
      <c r="S707" s="34"/>
      <c r="T707" s="34"/>
      <c r="U707" s="34"/>
      <c r="V707" s="34"/>
      <c r="W707" s="34"/>
      <c r="X707" s="29"/>
    </row>
    <row r="708" customHeight="1" spans="1:24">
      <c r="A708" s="34"/>
      <c r="B708" s="30"/>
      <c r="C708" s="34"/>
      <c r="D708" s="34"/>
      <c r="E708" s="34"/>
      <c r="F708" s="34"/>
      <c r="G708" s="34"/>
      <c r="H708" s="35"/>
      <c r="I708" s="34"/>
      <c r="J708" s="34"/>
      <c r="K708" s="34"/>
      <c r="L708" s="34"/>
      <c r="M708" s="34"/>
      <c r="N708" s="29"/>
      <c r="O708" s="43"/>
      <c r="P708" s="34"/>
      <c r="Q708" s="34"/>
      <c r="R708" s="34"/>
      <c r="S708" s="34"/>
      <c r="T708" s="34"/>
      <c r="U708" s="34"/>
      <c r="V708" s="34"/>
      <c r="W708" s="34"/>
      <c r="X708" s="29"/>
    </row>
    <row r="709" customHeight="1" spans="1:24">
      <c r="A709" s="34"/>
      <c r="B709" s="30"/>
      <c r="C709" s="34"/>
      <c r="D709" s="34"/>
      <c r="E709" s="34"/>
      <c r="F709" s="34"/>
      <c r="G709" s="34"/>
      <c r="H709" s="35"/>
      <c r="I709" s="34"/>
      <c r="J709" s="34"/>
      <c r="K709" s="34"/>
      <c r="L709" s="34"/>
      <c r="M709" s="34"/>
      <c r="N709" s="29"/>
      <c r="O709" s="43"/>
      <c r="P709" s="34"/>
      <c r="Q709" s="34"/>
      <c r="R709" s="34"/>
      <c r="S709" s="34"/>
      <c r="T709" s="34"/>
      <c r="U709" s="34"/>
      <c r="V709" s="34"/>
      <c r="W709" s="34"/>
      <c r="X709" s="29"/>
    </row>
    <row r="710" customHeight="1" spans="1:24">
      <c r="A710" s="34"/>
      <c r="B710" s="30"/>
      <c r="C710" s="34"/>
      <c r="D710" s="34"/>
      <c r="E710" s="34"/>
      <c r="F710" s="34"/>
      <c r="G710" s="34"/>
      <c r="H710" s="35"/>
      <c r="I710" s="34"/>
      <c r="J710" s="34"/>
      <c r="K710" s="34"/>
      <c r="L710" s="34"/>
      <c r="M710" s="34"/>
      <c r="N710" s="29"/>
      <c r="O710" s="43"/>
      <c r="P710" s="34"/>
      <c r="Q710" s="34"/>
      <c r="R710" s="34"/>
      <c r="S710" s="34"/>
      <c r="T710" s="34"/>
      <c r="U710" s="34"/>
      <c r="V710" s="34"/>
      <c r="W710" s="34"/>
      <c r="X710" s="29"/>
    </row>
    <row r="711" customHeight="1" spans="1:24">
      <c r="A711" s="34"/>
      <c r="B711" s="30"/>
      <c r="C711" s="34"/>
      <c r="D711" s="34"/>
      <c r="E711" s="34"/>
      <c r="F711" s="34"/>
      <c r="G711" s="34"/>
      <c r="H711" s="35"/>
      <c r="I711" s="34"/>
      <c r="J711" s="34"/>
      <c r="K711" s="34"/>
      <c r="L711" s="34"/>
      <c r="M711" s="34"/>
      <c r="N711" s="29"/>
      <c r="O711" s="43"/>
      <c r="P711" s="34"/>
      <c r="Q711" s="34"/>
      <c r="R711" s="34"/>
      <c r="S711" s="34"/>
      <c r="T711" s="34"/>
      <c r="U711" s="34"/>
      <c r="V711" s="34"/>
      <c r="W711" s="34"/>
      <c r="X711" s="29"/>
    </row>
    <row r="712" customHeight="1" spans="1:24">
      <c r="A712" s="34"/>
      <c r="B712" s="30"/>
      <c r="C712" s="34"/>
      <c r="D712" s="34"/>
      <c r="E712" s="34"/>
      <c r="F712" s="34"/>
      <c r="G712" s="34"/>
      <c r="H712" s="35"/>
      <c r="I712" s="34"/>
      <c r="J712" s="34"/>
      <c r="K712" s="34"/>
      <c r="L712" s="34"/>
      <c r="M712" s="34"/>
      <c r="N712" s="29"/>
      <c r="O712" s="43"/>
      <c r="P712" s="34"/>
      <c r="Q712" s="34"/>
      <c r="R712" s="34"/>
      <c r="S712" s="34"/>
      <c r="T712" s="34"/>
      <c r="U712" s="34"/>
      <c r="V712" s="34"/>
      <c r="W712" s="34"/>
      <c r="X712" s="29"/>
    </row>
    <row r="713" customHeight="1" spans="1:24">
      <c r="A713" s="34"/>
      <c r="B713" s="30"/>
      <c r="C713" s="34"/>
      <c r="D713" s="34"/>
      <c r="E713" s="34"/>
      <c r="F713" s="34"/>
      <c r="G713" s="34"/>
      <c r="H713" s="35"/>
      <c r="I713" s="34"/>
      <c r="J713" s="34"/>
      <c r="K713" s="34"/>
      <c r="L713" s="34"/>
      <c r="M713" s="34"/>
      <c r="N713" s="29"/>
      <c r="O713" s="43"/>
      <c r="P713" s="34"/>
      <c r="Q713" s="34"/>
      <c r="R713" s="34"/>
      <c r="S713" s="34"/>
      <c r="T713" s="34"/>
      <c r="U713" s="34"/>
      <c r="V713" s="34"/>
      <c r="W713" s="34"/>
      <c r="X713" s="29"/>
    </row>
    <row r="714" customHeight="1" spans="1:24">
      <c r="A714" s="34"/>
      <c r="B714" s="30"/>
      <c r="C714" s="34"/>
      <c r="D714" s="34"/>
      <c r="E714" s="34"/>
      <c r="F714" s="34"/>
      <c r="G714" s="34"/>
      <c r="H714" s="35"/>
      <c r="I714" s="34"/>
      <c r="J714" s="34"/>
      <c r="K714" s="34"/>
      <c r="L714" s="34"/>
      <c r="M714" s="34"/>
      <c r="N714" s="29"/>
      <c r="O714" s="43"/>
      <c r="P714" s="34"/>
      <c r="Q714" s="34"/>
      <c r="R714" s="34"/>
      <c r="S714" s="34"/>
      <c r="T714" s="34"/>
      <c r="U714" s="34"/>
      <c r="V714" s="34"/>
      <c r="W714" s="34"/>
      <c r="X714" s="29"/>
    </row>
    <row r="715" customHeight="1" spans="1:24">
      <c r="A715" s="34"/>
      <c r="B715" s="30"/>
      <c r="C715" s="34"/>
      <c r="D715" s="34"/>
      <c r="E715" s="34"/>
      <c r="F715" s="34"/>
      <c r="G715" s="34"/>
      <c r="H715" s="35"/>
      <c r="I715" s="34"/>
      <c r="J715" s="34"/>
      <c r="K715" s="34"/>
      <c r="L715" s="34"/>
      <c r="M715" s="34"/>
      <c r="N715" s="29"/>
      <c r="O715" s="43"/>
      <c r="P715" s="34"/>
      <c r="Q715" s="34"/>
      <c r="R715" s="34"/>
      <c r="S715" s="34"/>
      <c r="T715" s="34"/>
      <c r="U715" s="34"/>
      <c r="V715" s="34"/>
      <c r="W715" s="34"/>
      <c r="X715" s="29"/>
    </row>
    <row r="716" customHeight="1" spans="1:24">
      <c r="A716" s="34"/>
      <c r="B716" s="30"/>
      <c r="C716" s="34"/>
      <c r="D716" s="34"/>
      <c r="E716" s="34"/>
      <c r="F716" s="34"/>
      <c r="G716" s="34"/>
      <c r="H716" s="35"/>
      <c r="I716" s="34"/>
      <c r="J716" s="34"/>
      <c r="K716" s="34"/>
      <c r="L716" s="34"/>
      <c r="M716" s="34"/>
      <c r="N716" s="29"/>
      <c r="O716" s="43"/>
      <c r="P716" s="34"/>
      <c r="Q716" s="34"/>
      <c r="R716" s="34"/>
      <c r="S716" s="34"/>
      <c r="T716" s="34"/>
      <c r="U716" s="34"/>
      <c r="V716" s="34"/>
      <c r="W716" s="34"/>
      <c r="X716" s="29"/>
    </row>
    <row r="717" customHeight="1" spans="1:24">
      <c r="A717" s="34"/>
      <c r="B717" s="30"/>
      <c r="C717" s="34"/>
      <c r="D717" s="34"/>
      <c r="E717" s="34"/>
      <c r="F717" s="34"/>
      <c r="G717" s="34"/>
      <c r="H717" s="35"/>
      <c r="I717" s="34"/>
      <c r="J717" s="34"/>
      <c r="K717" s="34"/>
      <c r="L717" s="34"/>
      <c r="M717" s="34"/>
      <c r="N717" s="29"/>
      <c r="O717" s="43"/>
      <c r="P717" s="34"/>
      <c r="Q717" s="34"/>
      <c r="R717" s="34"/>
      <c r="S717" s="34"/>
      <c r="T717" s="34"/>
      <c r="U717" s="34"/>
      <c r="V717" s="34"/>
      <c r="W717" s="34"/>
      <c r="X717" s="29"/>
    </row>
    <row r="718" customHeight="1" spans="1:24">
      <c r="A718" s="34"/>
      <c r="B718" s="30"/>
      <c r="C718" s="34"/>
      <c r="D718" s="34"/>
      <c r="E718" s="34"/>
      <c r="F718" s="34"/>
      <c r="G718" s="34"/>
      <c r="H718" s="35"/>
      <c r="I718" s="34"/>
      <c r="J718" s="34"/>
      <c r="K718" s="34"/>
      <c r="L718" s="34"/>
      <c r="M718" s="34"/>
      <c r="N718" s="29"/>
      <c r="O718" s="43"/>
      <c r="P718" s="34"/>
      <c r="Q718" s="34"/>
      <c r="R718" s="34"/>
      <c r="S718" s="34"/>
      <c r="T718" s="34"/>
      <c r="U718" s="34"/>
      <c r="V718" s="34"/>
      <c r="W718" s="34"/>
      <c r="X718" s="29"/>
    </row>
    <row r="719" customHeight="1" spans="1:24">
      <c r="A719" s="34"/>
      <c r="B719" s="30"/>
      <c r="C719" s="34"/>
      <c r="D719" s="34"/>
      <c r="E719" s="34"/>
      <c r="F719" s="34"/>
      <c r="G719" s="34"/>
      <c r="H719" s="35"/>
      <c r="I719" s="34"/>
      <c r="J719" s="34"/>
      <c r="K719" s="34"/>
      <c r="L719" s="34"/>
      <c r="M719" s="34"/>
      <c r="N719" s="29"/>
      <c r="O719" s="43"/>
      <c r="P719" s="34"/>
      <c r="Q719" s="34"/>
      <c r="R719" s="34"/>
      <c r="S719" s="34"/>
      <c r="T719" s="34"/>
      <c r="U719" s="34"/>
      <c r="V719" s="34"/>
      <c r="W719" s="34"/>
      <c r="X719" s="29"/>
    </row>
    <row r="720" customHeight="1" spans="1:24">
      <c r="A720" s="34"/>
      <c r="B720" s="30"/>
      <c r="C720" s="34"/>
      <c r="D720" s="34"/>
      <c r="E720" s="34"/>
      <c r="F720" s="34"/>
      <c r="G720" s="34"/>
      <c r="H720" s="35"/>
      <c r="I720" s="34"/>
      <c r="J720" s="34"/>
      <c r="K720" s="34"/>
      <c r="L720" s="34"/>
      <c r="M720" s="34"/>
      <c r="N720" s="29"/>
      <c r="O720" s="43"/>
      <c r="P720" s="34"/>
      <c r="Q720" s="34"/>
      <c r="R720" s="34"/>
      <c r="S720" s="34"/>
      <c r="T720" s="34"/>
      <c r="U720" s="34"/>
      <c r="V720" s="34"/>
      <c r="W720" s="34"/>
      <c r="X720" s="29"/>
    </row>
    <row r="721" customHeight="1" spans="1:24">
      <c r="A721" s="34"/>
      <c r="B721" s="30"/>
      <c r="C721" s="34"/>
      <c r="D721" s="34"/>
      <c r="E721" s="34"/>
      <c r="F721" s="34"/>
      <c r="G721" s="34"/>
      <c r="H721" s="35"/>
      <c r="I721" s="34"/>
      <c r="J721" s="34"/>
      <c r="K721" s="34"/>
      <c r="L721" s="34"/>
      <c r="M721" s="34"/>
      <c r="N721" s="29"/>
      <c r="O721" s="43"/>
      <c r="P721" s="34"/>
      <c r="Q721" s="34"/>
      <c r="R721" s="34"/>
      <c r="S721" s="34"/>
      <c r="T721" s="34"/>
      <c r="U721" s="34"/>
      <c r="V721" s="34"/>
      <c r="W721" s="34"/>
      <c r="X721" s="29"/>
    </row>
    <row r="722" customHeight="1" spans="1:24">
      <c r="A722" s="34"/>
      <c r="B722" s="30"/>
      <c r="C722" s="34"/>
      <c r="D722" s="34"/>
      <c r="E722" s="34"/>
      <c r="F722" s="34"/>
      <c r="G722" s="34"/>
      <c r="H722" s="35"/>
      <c r="I722" s="34"/>
      <c r="J722" s="34"/>
      <c r="K722" s="34"/>
      <c r="L722" s="34"/>
      <c r="M722" s="34"/>
      <c r="N722" s="29"/>
      <c r="O722" s="43"/>
      <c r="P722" s="34"/>
      <c r="Q722" s="34"/>
      <c r="R722" s="34"/>
      <c r="S722" s="34"/>
      <c r="T722" s="34"/>
      <c r="U722" s="34"/>
      <c r="V722" s="34"/>
      <c r="W722" s="34"/>
      <c r="X722" s="29"/>
    </row>
    <row r="723" customHeight="1" spans="1:24">
      <c r="A723" s="34"/>
      <c r="B723" s="30"/>
      <c r="C723" s="34"/>
      <c r="D723" s="34"/>
      <c r="E723" s="34"/>
      <c r="F723" s="34"/>
      <c r="G723" s="34"/>
      <c r="H723" s="35"/>
      <c r="I723" s="34"/>
      <c r="J723" s="34"/>
      <c r="K723" s="34"/>
      <c r="L723" s="34"/>
      <c r="M723" s="34"/>
      <c r="N723" s="29"/>
      <c r="O723" s="43"/>
      <c r="P723" s="34"/>
      <c r="Q723" s="34"/>
      <c r="R723" s="34"/>
      <c r="S723" s="34"/>
      <c r="T723" s="34"/>
      <c r="U723" s="34"/>
      <c r="V723" s="34"/>
      <c r="W723" s="34"/>
      <c r="X723" s="29"/>
    </row>
    <row r="724" customHeight="1" spans="1:24">
      <c r="A724" s="34"/>
      <c r="B724" s="30"/>
      <c r="C724" s="34"/>
      <c r="D724" s="34"/>
      <c r="E724" s="34"/>
      <c r="F724" s="34"/>
      <c r="G724" s="34"/>
      <c r="H724" s="35"/>
      <c r="I724" s="34"/>
      <c r="J724" s="34"/>
      <c r="K724" s="34"/>
      <c r="L724" s="34"/>
      <c r="M724" s="34"/>
      <c r="N724" s="29"/>
      <c r="O724" s="43"/>
      <c r="P724" s="34"/>
      <c r="Q724" s="34"/>
      <c r="R724" s="34"/>
      <c r="S724" s="34"/>
      <c r="T724" s="34"/>
      <c r="U724" s="34"/>
      <c r="V724" s="34"/>
      <c r="W724" s="34"/>
      <c r="X724" s="29"/>
    </row>
    <row r="725" customHeight="1" spans="1:24">
      <c r="A725" s="34"/>
      <c r="B725" s="30"/>
      <c r="C725" s="34"/>
      <c r="D725" s="34"/>
      <c r="E725" s="34"/>
      <c r="F725" s="34"/>
      <c r="G725" s="34"/>
      <c r="H725" s="35"/>
      <c r="I725" s="34"/>
      <c r="J725" s="34"/>
      <c r="K725" s="34"/>
      <c r="L725" s="34"/>
      <c r="M725" s="34"/>
      <c r="N725" s="29"/>
      <c r="O725" s="43"/>
      <c r="P725" s="34"/>
      <c r="Q725" s="34"/>
      <c r="R725" s="34"/>
      <c r="S725" s="34"/>
      <c r="T725" s="34"/>
      <c r="U725" s="34"/>
      <c r="V725" s="34"/>
      <c r="W725" s="34"/>
      <c r="X725" s="29"/>
    </row>
    <row r="726" customHeight="1" spans="1:24">
      <c r="A726" s="34"/>
      <c r="B726" s="30"/>
      <c r="C726" s="34"/>
      <c r="D726" s="34"/>
      <c r="E726" s="34"/>
      <c r="F726" s="34"/>
      <c r="G726" s="34"/>
      <c r="H726" s="35"/>
      <c r="I726" s="34"/>
      <c r="J726" s="34"/>
      <c r="K726" s="34"/>
      <c r="L726" s="34"/>
      <c r="M726" s="34"/>
      <c r="N726" s="29"/>
      <c r="O726" s="43"/>
      <c r="P726" s="34"/>
      <c r="Q726" s="34"/>
      <c r="R726" s="34"/>
      <c r="S726" s="34"/>
      <c r="T726" s="34"/>
      <c r="U726" s="34"/>
      <c r="V726" s="34"/>
      <c r="W726" s="34"/>
      <c r="X726" s="29"/>
    </row>
    <row r="727" customHeight="1" spans="1:24">
      <c r="A727" s="34"/>
      <c r="B727" s="30"/>
      <c r="C727" s="34"/>
      <c r="D727" s="34"/>
      <c r="E727" s="34"/>
      <c r="F727" s="34"/>
      <c r="G727" s="34"/>
      <c r="H727" s="35"/>
      <c r="I727" s="34"/>
      <c r="J727" s="34"/>
      <c r="K727" s="34"/>
      <c r="L727" s="34"/>
      <c r="M727" s="34"/>
      <c r="N727" s="29"/>
      <c r="O727" s="43"/>
      <c r="P727" s="34"/>
      <c r="Q727" s="34"/>
      <c r="R727" s="34"/>
      <c r="S727" s="34"/>
      <c r="T727" s="34"/>
      <c r="U727" s="34"/>
      <c r="V727" s="34"/>
      <c r="W727" s="34"/>
      <c r="X727" s="29"/>
    </row>
    <row r="728" customHeight="1" spans="1:24">
      <c r="A728" s="34"/>
      <c r="B728" s="30"/>
      <c r="C728" s="34"/>
      <c r="D728" s="34"/>
      <c r="E728" s="34"/>
      <c r="F728" s="34"/>
      <c r="G728" s="34"/>
      <c r="H728" s="35"/>
      <c r="I728" s="34"/>
      <c r="J728" s="34"/>
      <c r="K728" s="34"/>
      <c r="L728" s="34"/>
      <c r="M728" s="34"/>
      <c r="N728" s="29"/>
      <c r="O728" s="43"/>
      <c r="P728" s="34"/>
      <c r="Q728" s="34"/>
      <c r="R728" s="34"/>
      <c r="S728" s="34"/>
      <c r="T728" s="34"/>
      <c r="U728" s="34"/>
      <c r="V728" s="34"/>
      <c r="W728" s="34"/>
      <c r="X728" s="29"/>
    </row>
    <row r="729" customHeight="1" spans="1:24">
      <c r="A729" s="34"/>
      <c r="B729" s="30"/>
      <c r="C729" s="34"/>
      <c r="D729" s="34"/>
      <c r="E729" s="34"/>
      <c r="F729" s="34"/>
      <c r="G729" s="34"/>
      <c r="H729" s="35"/>
      <c r="I729" s="34"/>
      <c r="J729" s="34"/>
      <c r="K729" s="34"/>
      <c r="L729" s="34"/>
      <c r="M729" s="34"/>
      <c r="N729" s="29"/>
      <c r="O729" s="43"/>
      <c r="P729" s="34"/>
      <c r="Q729" s="34"/>
      <c r="R729" s="34"/>
      <c r="S729" s="34"/>
      <c r="T729" s="34"/>
      <c r="U729" s="34"/>
      <c r="V729" s="34"/>
      <c r="W729" s="34"/>
      <c r="X729" s="29"/>
    </row>
    <row r="730" customHeight="1" spans="1:24">
      <c r="A730" s="34"/>
      <c r="B730" s="30"/>
      <c r="C730" s="34"/>
      <c r="D730" s="34"/>
      <c r="E730" s="34"/>
      <c r="F730" s="34"/>
      <c r="G730" s="34"/>
      <c r="H730" s="35"/>
      <c r="I730" s="34"/>
      <c r="J730" s="34"/>
      <c r="K730" s="34"/>
      <c r="L730" s="34"/>
      <c r="M730" s="34"/>
      <c r="N730" s="29"/>
      <c r="O730" s="43"/>
      <c r="P730" s="34"/>
      <c r="Q730" s="34"/>
      <c r="R730" s="34"/>
      <c r="S730" s="34"/>
      <c r="T730" s="34"/>
      <c r="U730" s="34"/>
      <c r="V730" s="34"/>
      <c r="W730" s="34"/>
      <c r="X730" s="29"/>
    </row>
    <row r="731" customHeight="1" spans="1:24">
      <c r="A731" s="34"/>
      <c r="B731" s="30"/>
      <c r="C731" s="34"/>
      <c r="D731" s="34"/>
      <c r="E731" s="34"/>
      <c r="F731" s="34"/>
      <c r="G731" s="34"/>
      <c r="H731" s="35"/>
      <c r="I731" s="34"/>
      <c r="J731" s="34"/>
      <c r="K731" s="34"/>
      <c r="L731" s="34"/>
      <c r="M731" s="34"/>
      <c r="N731" s="29"/>
      <c r="O731" s="43"/>
      <c r="P731" s="34"/>
      <c r="Q731" s="34"/>
      <c r="R731" s="34"/>
      <c r="S731" s="34"/>
      <c r="T731" s="34"/>
      <c r="U731" s="34"/>
      <c r="V731" s="34"/>
      <c r="W731" s="34"/>
      <c r="X731" s="29"/>
    </row>
    <row r="732" customHeight="1" spans="1:24">
      <c r="A732" s="34"/>
      <c r="B732" s="30"/>
      <c r="C732" s="34"/>
      <c r="D732" s="34"/>
      <c r="E732" s="34"/>
      <c r="F732" s="34"/>
      <c r="G732" s="34"/>
      <c r="H732" s="35"/>
      <c r="I732" s="34"/>
      <c r="J732" s="34"/>
      <c r="K732" s="34"/>
      <c r="L732" s="34"/>
      <c r="M732" s="34"/>
      <c r="N732" s="29"/>
      <c r="O732" s="43"/>
      <c r="P732" s="34"/>
      <c r="Q732" s="34"/>
      <c r="R732" s="34"/>
      <c r="S732" s="34"/>
      <c r="T732" s="34"/>
      <c r="U732" s="34"/>
      <c r="V732" s="34"/>
      <c r="W732" s="34"/>
      <c r="X732" s="29"/>
    </row>
    <row r="733" customHeight="1" spans="1:24">
      <c r="A733" s="34"/>
      <c r="B733" s="30"/>
      <c r="C733" s="34"/>
      <c r="D733" s="34"/>
      <c r="E733" s="34"/>
      <c r="F733" s="34"/>
      <c r="G733" s="34"/>
      <c r="H733" s="35"/>
      <c r="I733" s="34"/>
      <c r="J733" s="34"/>
      <c r="K733" s="34"/>
      <c r="L733" s="34"/>
      <c r="M733" s="34"/>
      <c r="N733" s="29"/>
      <c r="O733" s="43"/>
      <c r="P733" s="34"/>
      <c r="Q733" s="34"/>
      <c r="R733" s="34"/>
      <c r="S733" s="34"/>
      <c r="T733" s="34"/>
      <c r="U733" s="34"/>
      <c r="V733" s="34"/>
      <c r="W733" s="34"/>
      <c r="X733" s="29"/>
    </row>
    <row r="734" customHeight="1" spans="1:24">
      <c r="A734" s="34"/>
      <c r="B734" s="30"/>
      <c r="C734" s="34"/>
      <c r="D734" s="34"/>
      <c r="E734" s="34"/>
      <c r="F734" s="34"/>
      <c r="G734" s="34"/>
      <c r="H734" s="35"/>
      <c r="I734" s="34"/>
      <c r="J734" s="34"/>
      <c r="K734" s="34"/>
      <c r="L734" s="34"/>
      <c r="M734" s="34"/>
      <c r="N734" s="29"/>
      <c r="O734" s="43"/>
      <c r="P734" s="34"/>
      <c r="Q734" s="34"/>
      <c r="R734" s="34"/>
      <c r="S734" s="34"/>
      <c r="T734" s="34"/>
      <c r="U734" s="34"/>
      <c r="V734" s="34"/>
      <c r="W734" s="34"/>
      <c r="X734" s="29"/>
    </row>
    <row r="735" customHeight="1" spans="1:24">
      <c r="A735" s="34"/>
      <c r="B735" s="30"/>
      <c r="C735" s="34"/>
      <c r="D735" s="34"/>
      <c r="E735" s="34"/>
      <c r="F735" s="34"/>
      <c r="G735" s="34"/>
      <c r="H735" s="35"/>
      <c r="I735" s="34"/>
      <c r="J735" s="34"/>
      <c r="K735" s="34"/>
      <c r="L735" s="34"/>
      <c r="M735" s="34"/>
      <c r="N735" s="29"/>
      <c r="O735" s="43"/>
      <c r="P735" s="34"/>
      <c r="Q735" s="34"/>
      <c r="R735" s="34"/>
      <c r="S735" s="34"/>
      <c r="T735" s="34"/>
      <c r="U735" s="34"/>
      <c r="V735" s="34"/>
      <c r="W735" s="34"/>
      <c r="X735" s="29"/>
    </row>
    <row r="736" customHeight="1" spans="1:24">
      <c r="A736" s="34"/>
      <c r="B736" s="30"/>
      <c r="C736" s="34"/>
      <c r="D736" s="34"/>
      <c r="E736" s="34"/>
      <c r="F736" s="34"/>
      <c r="G736" s="34"/>
      <c r="H736" s="35"/>
      <c r="I736" s="34"/>
      <c r="J736" s="34"/>
      <c r="K736" s="34"/>
      <c r="L736" s="34"/>
      <c r="M736" s="34"/>
      <c r="N736" s="29"/>
      <c r="O736" s="43"/>
      <c r="P736" s="34"/>
      <c r="Q736" s="34"/>
      <c r="R736" s="34"/>
      <c r="S736" s="34"/>
      <c r="T736" s="34"/>
      <c r="U736" s="34"/>
      <c r="V736" s="34"/>
      <c r="W736" s="34"/>
      <c r="X736" s="29"/>
    </row>
    <row r="737" customHeight="1" spans="1:24">
      <c r="A737" s="34"/>
      <c r="B737" s="30"/>
      <c r="C737" s="34"/>
      <c r="D737" s="34"/>
      <c r="E737" s="34"/>
      <c r="F737" s="34"/>
      <c r="G737" s="34"/>
      <c r="H737" s="35"/>
      <c r="I737" s="34"/>
      <c r="J737" s="34"/>
      <c r="K737" s="34"/>
      <c r="L737" s="34"/>
      <c r="M737" s="34"/>
      <c r="N737" s="29"/>
      <c r="O737" s="43"/>
      <c r="P737" s="34"/>
      <c r="Q737" s="34"/>
      <c r="R737" s="34"/>
      <c r="S737" s="34"/>
      <c r="T737" s="34"/>
      <c r="U737" s="34"/>
      <c r="V737" s="34"/>
      <c r="W737" s="34"/>
      <c r="X737" s="29"/>
    </row>
    <row r="738" customHeight="1" spans="1:24">
      <c r="A738" s="34"/>
      <c r="B738" s="30"/>
      <c r="C738" s="34"/>
      <c r="D738" s="34"/>
      <c r="E738" s="34"/>
      <c r="F738" s="34"/>
      <c r="G738" s="34"/>
      <c r="H738" s="35"/>
      <c r="I738" s="34"/>
      <c r="J738" s="34"/>
      <c r="K738" s="34"/>
      <c r="L738" s="34"/>
      <c r="M738" s="34"/>
      <c r="N738" s="29"/>
      <c r="O738" s="43"/>
      <c r="P738" s="34"/>
      <c r="Q738" s="34"/>
      <c r="R738" s="34"/>
      <c r="S738" s="34"/>
      <c r="T738" s="34"/>
      <c r="U738" s="34"/>
      <c r="V738" s="34"/>
      <c r="W738" s="34"/>
      <c r="X738" s="29"/>
    </row>
    <row r="739" customHeight="1" spans="1:24">
      <c r="A739" s="34"/>
      <c r="B739" s="30"/>
      <c r="C739" s="34"/>
      <c r="D739" s="34"/>
      <c r="E739" s="34"/>
      <c r="F739" s="34"/>
      <c r="G739" s="34"/>
      <c r="H739" s="35"/>
      <c r="I739" s="34"/>
      <c r="J739" s="34"/>
      <c r="K739" s="34"/>
      <c r="L739" s="34"/>
      <c r="M739" s="34"/>
      <c r="N739" s="29"/>
      <c r="O739" s="43"/>
      <c r="P739" s="34"/>
      <c r="Q739" s="34"/>
      <c r="R739" s="34"/>
      <c r="S739" s="34"/>
      <c r="T739" s="34"/>
      <c r="U739" s="34"/>
      <c r="V739" s="34"/>
      <c r="W739" s="34"/>
      <c r="X739" s="29"/>
    </row>
    <row r="740" customHeight="1" spans="1:24">
      <c r="A740" s="34"/>
      <c r="B740" s="30"/>
      <c r="C740" s="34"/>
      <c r="D740" s="34"/>
      <c r="E740" s="34"/>
      <c r="F740" s="34"/>
      <c r="G740" s="34"/>
      <c r="H740" s="35"/>
      <c r="I740" s="34"/>
      <c r="J740" s="34"/>
      <c r="K740" s="34"/>
      <c r="L740" s="34"/>
      <c r="M740" s="34"/>
      <c r="N740" s="29"/>
      <c r="O740" s="43"/>
      <c r="P740" s="34"/>
      <c r="Q740" s="34"/>
      <c r="R740" s="34"/>
      <c r="S740" s="34"/>
      <c r="T740" s="34"/>
      <c r="U740" s="34"/>
      <c r="V740" s="34"/>
      <c r="W740" s="34"/>
      <c r="X740" s="29"/>
    </row>
    <row r="741" customHeight="1" spans="1:24">
      <c r="A741" s="34"/>
      <c r="B741" s="30"/>
      <c r="C741" s="34"/>
      <c r="D741" s="34"/>
      <c r="E741" s="47"/>
      <c r="F741" s="34"/>
      <c r="G741" s="34"/>
      <c r="H741" s="35"/>
      <c r="I741" s="34"/>
      <c r="J741" s="34"/>
      <c r="K741" s="34"/>
      <c r="L741" s="34"/>
      <c r="M741" s="34"/>
      <c r="N741" s="29"/>
      <c r="O741" s="43"/>
      <c r="P741" s="34"/>
      <c r="Q741" s="34"/>
      <c r="R741" s="34"/>
      <c r="S741" s="34"/>
      <c r="T741" s="34"/>
      <c r="U741" s="34"/>
      <c r="V741" s="34"/>
      <c r="W741" s="34"/>
      <c r="X741" s="29"/>
    </row>
    <row r="742" customHeight="1" spans="1:24">
      <c r="A742" s="34"/>
      <c r="B742" s="30"/>
      <c r="C742" s="34"/>
      <c r="D742" s="34"/>
      <c r="E742" s="34"/>
      <c r="F742" s="34"/>
      <c r="G742" s="34"/>
      <c r="H742" s="35"/>
      <c r="I742" s="34"/>
      <c r="J742" s="34"/>
      <c r="K742" s="34"/>
      <c r="L742" s="34"/>
      <c r="M742" s="34"/>
      <c r="N742" s="29"/>
      <c r="O742" s="43"/>
      <c r="P742" s="34"/>
      <c r="Q742" s="34"/>
      <c r="R742" s="34"/>
      <c r="S742" s="34"/>
      <c r="T742" s="34"/>
      <c r="U742" s="34"/>
      <c r="V742" s="34"/>
      <c r="W742" s="34"/>
      <c r="X742" s="29"/>
    </row>
    <row r="743" customHeight="1" spans="1:24">
      <c r="A743" s="34"/>
      <c r="B743" s="30"/>
      <c r="C743" s="34"/>
      <c r="D743" s="34"/>
      <c r="E743" s="34"/>
      <c r="F743" s="34"/>
      <c r="G743" s="34"/>
      <c r="H743" s="35"/>
      <c r="I743" s="34"/>
      <c r="J743" s="34"/>
      <c r="K743" s="34"/>
      <c r="L743" s="34"/>
      <c r="M743" s="34"/>
      <c r="N743" s="29"/>
      <c r="O743" s="43"/>
      <c r="P743" s="34"/>
      <c r="Q743" s="34"/>
      <c r="R743" s="34"/>
      <c r="S743" s="34"/>
      <c r="T743" s="34"/>
      <c r="U743" s="34"/>
      <c r="V743" s="34"/>
      <c r="W743" s="34"/>
      <c r="X743" s="29"/>
    </row>
    <row r="744" customHeight="1" spans="1:24">
      <c r="A744" s="34"/>
      <c r="B744" s="30"/>
      <c r="C744" s="34"/>
      <c r="D744" s="34"/>
      <c r="E744" s="34"/>
      <c r="F744" s="34"/>
      <c r="G744" s="34"/>
      <c r="H744" s="35"/>
      <c r="I744" s="34"/>
      <c r="J744" s="34"/>
      <c r="K744" s="34"/>
      <c r="L744" s="34"/>
      <c r="M744" s="34"/>
      <c r="N744" s="29"/>
      <c r="O744" s="43"/>
      <c r="P744" s="34"/>
      <c r="Q744" s="34"/>
      <c r="R744" s="34"/>
      <c r="S744" s="34"/>
      <c r="T744" s="34"/>
      <c r="U744" s="34"/>
      <c r="V744" s="34"/>
      <c r="W744" s="34"/>
      <c r="X744" s="29"/>
    </row>
    <row r="745" customHeight="1" spans="1:24">
      <c r="A745" s="34"/>
      <c r="B745" s="30"/>
      <c r="C745" s="34"/>
      <c r="D745" s="34"/>
      <c r="E745" s="34"/>
      <c r="F745" s="34"/>
      <c r="G745" s="34"/>
      <c r="H745" s="35"/>
      <c r="I745" s="34"/>
      <c r="J745" s="34"/>
      <c r="K745" s="34"/>
      <c r="L745" s="34"/>
      <c r="M745" s="34"/>
      <c r="N745" s="29"/>
      <c r="O745" s="43"/>
      <c r="P745" s="34"/>
      <c r="Q745" s="34"/>
      <c r="R745" s="34"/>
      <c r="S745" s="34"/>
      <c r="T745" s="34"/>
      <c r="U745" s="34"/>
      <c r="V745" s="34"/>
      <c r="W745" s="34"/>
      <c r="X745" s="29"/>
    </row>
    <row r="746" customHeight="1" spans="1:24">
      <c r="A746" s="34"/>
      <c r="B746" s="30"/>
      <c r="C746" s="34"/>
      <c r="D746" s="34"/>
      <c r="E746" s="34"/>
      <c r="F746" s="34"/>
      <c r="G746" s="34"/>
      <c r="H746" s="35"/>
      <c r="I746" s="34"/>
      <c r="J746" s="34"/>
      <c r="K746" s="34"/>
      <c r="L746" s="34"/>
      <c r="M746" s="34"/>
      <c r="N746" s="29"/>
      <c r="O746" s="43"/>
      <c r="P746" s="34"/>
      <c r="Q746" s="34"/>
      <c r="R746" s="34"/>
      <c r="S746" s="34"/>
      <c r="T746" s="34"/>
      <c r="U746" s="34"/>
      <c r="V746" s="34"/>
      <c r="W746" s="34"/>
      <c r="X746" s="29"/>
    </row>
    <row r="747" customHeight="1" spans="1:24">
      <c r="A747" s="34"/>
      <c r="B747" s="30"/>
      <c r="C747" s="34"/>
      <c r="D747" s="34"/>
      <c r="E747" s="34"/>
      <c r="F747" s="34"/>
      <c r="G747" s="34"/>
      <c r="H747" s="35"/>
      <c r="I747" s="34"/>
      <c r="J747" s="34"/>
      <c r="K747" s="34"/>
      <c r="L747" s="34"/>
      <c r="M747" s="34"/>
      <c r="N747" s="29"/>
      <c r="O747" s="43"/>
      <c r="P747" s="34"/>
      <c r="Q747" s="34"/>
      <c r="R747" s="34"/>
      <c r="S747" s="34"/>
      <c r="T747" s="34"/>
      <c r="U747" s="34"/>
      <c r="V747" s="34"/>
      <c r="W747" s="34"/>
      <c r="X747" s="29"/>
    </row>
    <row r="748" customHeight="1" spans="1:24">
      <c r="A748" s="34"/>
      <c r="B748" s="30"/>
      <c r="C748" s="34"/>
      <c r="D748" s="34"/>
      <c r="E748" s="34"/>
      <c r="F748" s="34"/>
      <c r="G748" s="34"/>
      <c r="H748" s="35"/>
      <c r="I748" s="34"/>
      <c r="J748" s="34"/>
      <c r="K748" s="34"/>
      <c r="L748" s="34"/>
      <c r="M748" s="34"/>
      <c r="N748" s="29"/>
      <c r="O748" s="43"/>
      <c r="P748" s="34"/>
      <c r="Q748" s="34"/>
      <c r="R748" s="34"/>
      <c r="S748" s="34"/>
      <c r="T748" s="34"/>
      <c r="U748" s="34"/>
      <c r="V748" s="34"/>
      <c r="W748" s="34"/>
      <c r="X748" s="29"/>
    </row>
    <row r="749" customHeight="1" spans="1:24">
      <c r="A749" s="34"/>
      <c r="B749" s="30"/>
      <c r="C749" s="34"/>
      <c r="D749" s="34"/>
      <c r="E749" s="34"/>
      <c r="F749" s="34"/>
      <c r="G749" s="34"/>
      <c r="H749" s="35"/>
      <c r="I749" s="34"/>
      <c r="J749" s="34"/>
      <c r="K749" s="34"/>
      <c r="L749" s="34"/>
      <c r="M749" s="34"/>
      <c r="N749" s="29"/>
      <c r="O749" s="43"/>
      <c r="P749" s="34"/>
      <c r="Q749" s="34"/>
      <c r="R749" s="34"/>
      <c r="S749" s="34"/>
      <c r="T749" s="34"/>
      <c r="U749" s="34"/>
      <c r="V749" s="34"/>
      <c r="W749" s="34"/>
      <c r="X749" s="29"/>
    </row>
    <row r="750" customHeight="1" spans="1:24">
      <c r="A750" s="34"/>
      <c r="B750" s="30"/>
      <c r="C750" s="34"/>
      <c r="D750" s="34"/>
      <c r="E750" s="34"/>
      <c r="F750" s="34"/>
      <c r="G750" s="34"/>
      <c r="H750" s="35"/>
      <c r="I750" s="34"/>
      <c r="J750" s="34"/>
      <c r="K750" s="34"/>
      <c r="L750" s="34"/>
      <c r="M750" s="34"/>
      <c r="N750" s="29"/>
      <c r="O750" s="43"/>
      <c r="P750" s="34"/>
      <c r="Q750" s="34"/>
      <c r="R750" s="34"/>
      <c r="S750" s="34"/>
      <c r="T750" s="34"/>
      <c r="U750" s="34"/>
      <c r="V750" s="34"/>
      <c r="W750" s="34"/>
      <c r="X750" s="29"/>
    </row>
    <row r="751" customHeight="1" spans="1:24">
      <c r="A751" s="34"/>
      <c r="B751" s="30"/>
      <c r="C751" s="34"/>
      <c r="D751" s="34"/>
      <c r="E751" s="34"/>
      <c r="F751" s="34"/>
      <c r="G751" s="34"/>
      <c r="H751" s="35"/>
      <c r="I751" s="34"/>
      <c r="J751" s="34"/>
      <c r="K751" s="34"/>
      <c r="L751" s="34"/>
      <c r="M751" s="34"/>
      <c r="N751" s="29"/>
      <c r="O751" s="43"/>
      <c r="P751" s="34"/>
      <c r="Q751" s="34"/>
      <c r="R751" s="34"/>
      <c r="S751" s="34"/>
      <c r="T751" s="34"/>
      <c r="U751" s="34"/>
      <c r="V751" s="34"/>
      <c r="W751" s="34"/>
      <c r="X751" s="29"/>
    </row>
    <row r="752" customHeight="1" spans="1:24">
      <c r="A752" s="34"/>
      <c r="B752" s="30"/>
      <c r="C752" s="34"/>
      <c r="D752" s="34"/>
      <c r="E752" s="34"/>
      <c r="F752" s="34"/>
      <c r="G752" s="34"/>
      <c r="H752" s="35"/>
      <c r="I752" s="34"/>
      <c r="J752" s="34"/>
      <c r="K752" s="34"/>
      <c r="L752" s="34"/>
      <c r="M752" s="34"/>
      <c r="N752" s="29"/>
      <c r="O752" s="43"/>
      <c r="P752" s="34"/>
      <c r="Q752" s="34"/>
      <c r="R752" s="34"/>
      <c r="S752" s="34"/>
      <c r="T752" s="34"/>
      <c r="U752" s="34"/>
      <c r="V752" s="34"/>
      <c r="W752" s="34"/>
      <c r="X752" s="29"/>
    </row>
    <row r="753" customHeight="1" spans="1:24">
      <c r="A753" s="34"/>
      <c r="B753" s="30"/>
      <c r="C753" s="34"/>
      <c r="D753" s="34"/>
      <c r="E753" s="34"/>
      <c r="F753" s="34"/>
      <c r="G753" s="34"/>
      <c r="H753" s="35"/>
      <c r="I753" s="34"/>
      <c r="J753" s="34"/>
      <c r="K753" s="34"/>
      <c r="L753" s="34"/>
      <c r="M753" s="34"/>
      <c r="N753" s="29"/>
      <c r="O753" s="43"/>
      <c r="P753" s="34"/>
      <c r="Q753" s="34"/>
      <c r="R753" s="34"/>
      <c r="S753" s="34"/>
      <c r="T753" s="34"/>
      <c r="U753" s="34"/>
      <c r="V753" s="34"/>
      <c r="W753" s="34"/>
      <c r="X753" s="29"/>
    </row>
    <row r="754" customHeight="1" spans="1:24">
      <c r="A754" s="34"/>
      <c r="B754" s="30"/>
      <c r="C754" s="34"/>
      <c r="D754" s="34"/>
      <c r="E754" s="47"/>
      <c r="F754" s="34"/>
      <c r="G754" s="34"/>
      <c r="H754" s="35"/>
      <c r="I754" s="34"/>
      <c r="J754" s="34"/>
      <c r="K754" s="34"/>
      <c r="L754" s="34"/>
      <c r="M754" s="34"/>
      <c r="N754" s="29"/>
      <c r="O754" s="43"/>
      <c r="P754" s="34"/>
      <c r="Q754" s="34"/>
      <c r="R754" s="34"/>
      <c r="S754" s="34"/>
      <c r="T754" s="34"/>
      <c r="U754" s="34"/>
      <c r="V754" s="34"/>
      <c r="W754" s="34"/>
      <c r="X754" s="29"/>
    </row>
    <row r="755" customHeight="1" spans="1:24">
      <c r="A755" s="34"/>
      <c r="B755" s="30"/>
      <c r="C755" s="34"/>
      <c r="D755" s="34"/>
      <c r="E755" s="34"/>
      <c r="F755" s="34"/>
      <c r="G755" s="34"/>
      <c r="H755" s="35"/>
      <c r="I755" s="34"/>
      <c r="J755" s="34"/>
      <c r="K755" s="34"/>
      <c r="L755" s="34"/>
      <c r="M755" s="34"/>
      <c r="N755" s="29"/>
      <c r="O755" s="43"/>
      <c r="P755" s="34"/>
      <c r="Q755" s="34"/>
      <c r="R755" s="34"/>
      <c r="S755" s="34"/>
      <c r="T755" s="34"/>
      <c r="U755" s="34"/>
      <c r="V755" s="34"/>
      <c r="W755" s="34"/>
      <c r="X755" s="29"/>
    </row>
    <row r="756" customHeight="1" spans="1:24">
      <c r="A756" s="34"/>
      <c r="B756" s="30"/>
      <c r="C756" s="34"/>
      <c r="D756" s="34"/>
      <c r="E756" s="34"/>
      <c r="F756" s="34"/>
      <c r="G756" s="34"/>
      <c r="H756" s="35"/>
      <c r="I756" s="34"/>
      <c r="J756" s="34"/>
      <c r="K756" s="34"/>
      <c r="L756" s="34"/>
      <c r="M756" s="34"/>
      <c r="N756" s="29"/>
      <c r="O756" s="43"/>
      <c r="P756" s="34"/>
      <c r="Q756" s="34"/>
      <c r="R756" s="34"/>
      <c r="S756" s="34"/>
      <c r="T756" s="34"/>
      <c r="U756" s="34"/>
      <c r="V756" s="34"/>
      <c r="W756" s="34"/>
      <c r="X756" s="29"/>
    </row>
    <row r="757" customHeight="1" spans="1:24">
      <c r="A757" s="34"/>
      <c r="B757" s="30"/>
      <c r="C757" s="34"/>
      <c r="D757" s="34"/>
      <c r="E757" s="47"/>
      <c r="F757" s="34"/>
      <c r="G757" s="34"/>
      <c r="H757" s="35"/>
      <c r="I757" s="34"/>
      <c r="J757" s="34"/>
      <c r="K757" s="34"/>
      <c r="L757" s="34"/>
      <c r="M757" s="34"/>
      <c r="N757" s="29"/>
      <c r="O757" s="43"/>
      <c r="P757" s="34"/>
      <c r="Q757" s="34"/>
      <c r="R757" s="34"/>
      <c r="S757" s="34"/>
      <c r="T757" s="34"/>
      <c r="U757" s="34"/>
      <c r="V757" s="34"/>
      <c r="W757" s="34"/>
      <c r="X757" s="29"/>
    </row>
    <row r="758" customHeight="1" spans="1:24">
      <c r="A758" s="34"/>
      <c r="B758" s="30"/>
      <c r="C758" s="34"/>
      <c r="D758" s="34"/>
      <c r="E758" s="34"/>
      <c r="F758" s="34"/>
      <c r="G758" s="34"/>
      <c r="H758" s="35"/>
      <c r="I758" s="34"/>
      <c r="J758" s="34"/>
      <c r="K758" s="34"/>
      <c r="L758" s="34"/>
      <c r="M758" s="34"/>
      <c r="N758" s="29"/>
      <c r="O758" s="43"/>
      <c r="P758" s="34"/>
      <c r="Q758" s="34"/>
      <c r="R758" s="34"/>
      <c r="S758" s="34"/>
      <c r="T758" s="34"/>
      <c r="U758" s="34"/>
      <c r="V758" s="34"/>
      <c r="W758" s="34"/>
      <c r="X758" s="29"/>
    </row>
    <row r="759" customHeight="1" spans="1:24">
      <c r="A759" s="34"/>
      <c r="B759" s="30"/>
      <c r="C759" s="34"/>
      <c r="D759" s="34"/>
      <c r="E759" s="34"/>
      <c r="F759" s="34"/>
      <c r="G759" s="34"/>
      <c r="H759" s="35"/>
      <c r="I759" s="34"/>
      <c r="J759" s="34"/>
      <c r="K759" s="34"/>
      <c r="L759" s="34"/>
      <c r="M759" s="34"/>
      <c r="N759" s="29"/>
      <c r="O759" s="43"/>
      <c r="P759" s="34"/>
      <c r="Q759" s="34"/>
      <c r="R759" s="34"/>
      <c r="S759" s="34"/>
      <c r="T759" s="34"/>
      <c r="U759" s="34"/>
      <c r="V759" s="34"/>
      <c r="W759" s="34"/>
      <c r="X759" s="29"/>
    </row>
    <row r="760" customHeight="1" spans="1:24">
      <c r="A760" s="34"/>
      <c r="B760" s="30"/>
      <c r="C760" s="34"/>
      <c r="D760" s="34"/>
      <c r="E760" s="34"/>
      <c r="F760" s="34"/>
      <c r="G760" s="34"/>
      <c r="H760" s="35"/>
      <c r="I760" s="34"/>
      <c r="J760" s="34"/>
      <c r="K760" s="34"/>
      <c r="L760" s="34"/>
      <c r="M760" s="34"/>
      <c r="N760" s="29"/>
      <c r="O760" s="43"/>
      <c r="P760" s="34"/>
      <c r="Q760" s="34"/>
      <c r="R760" s="34"/>
      <c r="S760" s="34"/>
      <c r="T760" s="34"/>
      <c r="U760" s="34"/>
      <c r="V760" s="34"/>
      <c r="W760" s="34"/>
      <c r="X760" s="29"/>
    </row>
    <row r="761" customHeight="1" spans="1:24">
      <c r="A761" s="34"/>
      <c r="B761" s="30"/>
      <c r="C761" s="34"/>
      <c r="D761" s="34"/>
      <c r="E761" s="47"/>
      <c r="F761" s="34"/>
      <c r="G761" s="34"/>
      <c r="H761" s="35"/>
      <c r="I761" s="34"/>
      <c r="J761" s="34"/>
      <c r="K761" s="34"/>
      <c r="L761" s="34"/>
      <c r="M761" s="34"/>
      <c r="N761" s="29"/>
      <c r="O761" s="43"/>
      <c r="P761" s="34"/>
      <c r="Q761" s="34"/>
      <c r="R761" s="34"/>
      <c r="S761" s="34"/>
      <c r="T761" s="34"/>
      <c r="U761" s="34"/>
      <c r="V761" s="34"/>
      <c r="W761" s="34"/>
      <c r="X761" s="29"/>
    </row>
    <row r="762" customHeight="1" spans="1:24">
      <c r="A762" s="34"/>
      <c r="B762" s="30"/>
      <c r="C762" s="34"/>
      <c r="D762" s="34"/>
      <c r="E762" s="34"/>
      <c r="F762" s="34"/>
      <c r="G762" s="34"/>
      <c r="H762" s="35"/>
      <c r="I762" s="34"/>
      <c r="J762" s="34"/>
      <c r="K762" s="34"/>
      <c r="L762" s="34"/>
      <c r="M762" s="34"/>
      <c r="N762" s="29"/>
      <c r="O762" s="43"/>
      <c r="P762" s="34"/>
      <c r="Q762" s="34"/>
      <c r="R762" s="34"/>
      <c r="S762" s="34"/>
      <c r="T762" s="34"/>
      <c r="U762" s="34"/>
      <c r="V762" s="34"/>
      <c r="W762" s="34"/>
      <c r="X762" s="29"/>
    </row>
    <row r="763" customHeight="1" spans="1:24">
      <c r="A763" s="34"/>
      <c r="B763" s="30"/>
      <c r="C763" s="34"/>
      <c r="D763" s="34"/>
      <c r="E763" s="34"/>
      <c r="F763" s="34"/>
      <c r="G763" s="34"/>
      <c r="H763" s="35"/>
      <c r="I763" s="34"/>
      <c r="J763" s="34"/>
      <c r="K763" s="34"/>
      <c r="L763" s="34"/>
      <c r="M763" s="34"/>
      <c r="N763" s="29"/>
      <c r="O763" s="43"/>
      <c r="P763" s="34"/>
      <c r="Q763" s="34"/>
      <c r="R763" s="34"/>
      <c r="S763" s="34"/>
      <c r="T763" s="34"/>
      <c r="U763" s="34"/>
      <c r="V763" s="34"/>
      <c r="W763" s="34"/>
      <c r="X763" s="29"/>
    </row>
    <row r="764" customHeight="1" spans="1:24">
      <c r="A764" s="34"/>
      <c r="B764" s="30"/>
      <c r="C764" s="34"/>
      <c r="D764" s="34"/>
      <c r="E764" s="34"/>
      <c r="F764" s="34"/>
      <c r="G764" s="34"/>
      <c r="H764" s="35"/>
      <c r="I764" s="34"/>
      <c r="J764" s="34"/>
      <c r="K764" s="34"/>
      <c r="L764" s="34"/>
      <c r="M764" s="34"/>
      <c r="N764" s="29"/>
      <c r="O764" s="43"/>
      <c r="P764" s="34"/>
      <c r="Q764" s="34"/>
      <c r="R764" s="34"/>
      <c r="S764" s="34"/>
      <c r="T764" s="34"/>
      <c r="U764" s="34"/>
      <c r="V764" s="34"/>
      <c r="W764" s="34"/>
      <c r="X764" s="29"/>
    </row>
    <row r="765" customHeight="1" spans="1:24">
      <c r="A765" s="34"/>
      <c r="B765" s="30"/>
      <c r="C765" s="34"/>
      <c r="D765" s="34"/>
      <c r="E765" s="34"/>
      <c r="F765" s="34"/>
      <c r="G765" s="34"/>
      <c r="H765" s="35"/>
      <c r="I765" s="34"/>
      <c r="J765" s="34"/>
      <c r="K765" s="34"/>
      <c r="L765" s="34"/>
      <c r="M765" s="34"/>
      <c r="N765" s="29"/>
      <c r="O765" s="43"/>
      <c r="P765" s="34"/>
      <c r="Q765" s="34"/>
      <c r="R765" s="34"/>
      <c r="S765" s="34"/>
      <c r="T765" s="34"/>
      <c r="U765" s="34"/>
      <c r="V765" s="34"/>
      <c r="W765" s="34"/>
      <c r="X765" s="29"/>
    </row>
    <row r="766" customHeight="1" spans="1:24">
      <c r="A766" s="34"/>
      <c r="B766" s="30"/>
      <c r="C766" s="34"/>
      <c r="D766" s="34"/>
      <c r="E766" s="47"/>
      <c r="F766" s="34"/>
      <c r="G766" s="34"/>
      <c r="H766" s="35"/>
      <c r="I766" s="34"/>
      <c r="J766" s="34"/>
      <c r="K766" s="34"/>
      <c r="L766" s="34"/>
      <c r="M766" s="34"/>
      <c r="N766" s="29"/>
      <c r="O766" s="43"/>
      <c r="P766" s="34"/>
      <c r="Q766" s="34"/>
      <c r="R766" s="34"/>
      <c r="S766" s="34"/>
      <c r="T766" s="34"/>
      <c r="U766" s="34"/>
      <c r="V766" s="34"/>
      <c r="W766" s="34"/>
      <c r="X766" s="29"/>
    </row>
    <row r="767" customHeight="1" spans="1:24">
      <c r="A767" s="34"/>
      <c r="B767" s="30"/>
      <c r="C767" s="34"/>
      <c r="D767" s="34"/>
      <c r="E767" s="34"/>
      <c r="F767" s="34"/>
      <c r="G767" s="34"/>
      <c r="H767" s="35"/>
      <c r="I767" s="34"/>
      <c r="J767" s="34"/>
      <c r="K767" s="34"/>
      <c r="L767" s="34"/>
      <c r="M767" s="34"/>
      <c r="N767" s="29"/>
      <c r="O767" s="43"/>
      <c r="P767" s="34"/>
      <c r="Q767" s="34"/>
      <c r="R767" s="34"/>
      <c r="S767" s="34"/>
      <c r="T767" s="34"/>
      <c r="U767" s="34"/>
      <c r="V767" s="34"/>
      <c r="W767" s="34"/>
      <c r="X767" s="29"/>
    </row>
    <row r="768" customHeight="1" spans="1:24">
      <c r="A768" s="34"/>
      <c r="B768" s="30"/>
      <c r="C768" s="34"/>
      <c r="D768" s="34"/>
      <c r="E768" s="34"/>
      <c r="F768" s="34"/>
      <c r="G768" s="34"/>
      <c r="H768" s="35"/>
      <c r="I768" s="34"/>
      <c r="J768" s="34"/>
      <c r="K768" s="34"/>
      <c r="L768" s="34"/>
      <c r="M768" s="34"/>
      <c r="N768" s="29"/>
      <c r="O768" s="43"/>
      <c r="P768" s="34"/>
      <c r="Q768" s="34"/>
      <c r="R768" s="34"/>
      <c r="S768" s="34"/>
      <c r="T768" s="34"/>
      <c r="U768" s="34"/>
      <c r="V768" s="34"/>
      <c r="W768" s="34"/>
      <c r="X768" s="29"/>
    </row>
    <row r="769" customHeight="1" spans="1:24">
      <c r="A769" s="34"/>
      <c r="B769" s="30"/>
      <c r="C769" s="34"/>
      <c r="D769" s="34"/>
      <c r="E769" s="34"/>
      <c r="F769" s="34"/>
      <c r="G769" s="34"/>
      <c r="H769" s="35"/>
      <c r="I769" s="34"/>
      <c r="J769" s="34"/>
      <c r="K769" s="34"/>
      <c r="L769" s="34"/>
      <c r="M769" s="34"/>
      <c r="N769" s="29"/>
      <c r="O769" s="43"/>
      <c r="P769" s="34"/>
      <c r="Q769" s="34"/>
      <c r="R769" s="34"/>
      <c r="S769" s="34"/>
      <c r="T769" s="34"/>
      <c r="U769" s="34"/>
      <c r="V769" s="34"/>
      <c r="W769" s="34"/>
      <c r="X769" s="29"/>
    </row>
    <row r="770" customHeight="1" spans="1:24">
      <c r="A770" s="34"/>
      <c r="B770" s="30"/>
      <c r="C770" s="34"/>
      <c r="D770" s="34"/>
      <c r="E770" s="34"/>
      <c r="F770" s="34"/>
      <c r="G770" s="34"/>
      <c r="H770" s="35"/>
      <c r="I770" s="34"/>
      <c r="J770" s="34"/>
      <c r="K770" s="34"/>
      <c r="L770" s="34"/>
      <c r="M770" s="34"/>
      <c r="N770" s="29"/>
      <c r="O770" s="43"/>
      <c r="P770" s="34"/>
      <c r="Q770" s="34"/>
      <c r="R770" s="34"/>
      <c r="S770" s="34"/>
      <c r="T770" s="34"/>
      <c r="U770" s="34"/>
      <c r="V770" s="34"/>
      <c r="W770" s="34"/>
      <c r="X770" s="29"/>
    </row>
    <row r="771" customHeight="1" spans="1:24">
      <c r="A771" s="34"/>
      <c r="B771" s="30"/>
      <c r="C771" s="34"/>
      <c r="D771" s="34"/>
      <c r="E771" s="34"/>
      <c r="F771" s="34"/>
      <c r="G771" s="34"/>
      <c r="H771" s="35"/>
      <c r="I771" s="34"/>
      <c r="J771" s="34"/>
      <c r="K771" s="34"/>
      <c r="L771" s="34"/>
      <c r="M771" s="34"/>
      <c r="N771" s="29"/>
      <c r="O771" s="43"/>
      <c r="P771" s="34"/>
      <c r="Q771" s="34"/>
      <c r="R771" s="34"/>
      <c r="S771" s="34"/>
      <c r="T771" s="34"/>
      <c r="U771" s="34"/>
      <c r="V771" s="34"/>
      <c r="W771" s="34"/>
      <c r="X771" s="29"/>
    </row>
    <row r="772" customHeight="1" spans="1:24">
      <c r="A772" s="34"/>
      <c r="B772" s="30"/>
      <c r="C772" s="34"/>
      <c r="D772" s="34"/>
      <c r="E772" s="47"/>
      <c r="F772" s="34"/>
      <c r="G772" s="34"/>
      <c r="H772" s="35"/>
      <c r="I772" s="34"/>
      <c r="J772" s="34"/>
      <c r="K772" s="34"/>
      <c r="L772" s="34"/>
      <c r="M772" s="34"/>
      <c r="N772" s="29"/>
      <c r="O772" s="43"/>
      <c r="P772" s="34"/>
      <c r="Q772" s="34"/>
      <c r="R772" s="34"/>
      <c r="S772" s="34"/>
      <c r="T772" s="34"/>
      <c r="U772" s="34"/>
      <c r="V772" s="34"/>
      <c r="W772" s="34"/>
      <c r="X772" s="29"/>
    </row>
    <row r="773" customHeight="1" spans="1:24">
      <c r="A773" s="34"/>
      <c r="B773" s="30"/>
      <c r="C773" s="34"/>
      <c r="D773" s="34"/>
      <c r="E773" s="34"/>
      <c r="F773" s="34"/>
      <c r="G773" s="34"/>
      <c r="H773" s="35"/>
      <c r="I773" s="34"/>
      <c r="J773" s="34"/>
      <c r="K773" s="34"/>
      <c r="L773" s="34"/>
      <c r="M773" s="34"/>
      <c r="N773" s="29"/>
      <c r="O773" s="43"/>
      <c r="P773" s="34"/>
      <c r="Q773" s="34"/>
      <c r="R773" s="34"/>
      <c r="S773" s="34"/>
      <c r="T773" s="34"/>
      <c r="U773" s="34"/>
      <c r="V773" s="34"/>
      <c r="W773" s="34"/>
      <c r="X773" s="29"/>
    </row>
    <row r="774" customHeight="1" spans="1:24">
      <c r="A774" s="34"/>
      <c r="B774" s="30"/>
      <c r="C774" s="34"/>
      <c r="D774" s="34"/>
      <c r="E774" s="34"/>
      <c r="F774" s="34"/>
      <c r="G774" s="34"/>
      <c r="H774" s="35"/>
      <c r="I774" s="34"/>
      <c r="J774" s="34"/>
      <c r="K774" s="34"/>
      <c r="L774" s="34"/>
      <c r="M774" s="34"/>
      <c r="N774" s="29"/>
      <c r="O774" s="43"/>
      <c r="P774" s="34"/>
      <c r="Q774" s="34"/>
      <c r="R774" s="34"/>
      <c r="S774" s="34"/>
      <c r="T774" s="34"/>
      <c r="U774" s="34"/>
      <c r="V774" s="34"/>
      <c r="W774" s="34"/>
      <c r="X774" s="29"/>
    </row>
    <row r="775" customHeight="1" spans="1:24">
      <c r="A775" s="34"/>
      <c r="B775" s="30"/>
      <c r="C775" s="34"/>
      <c r="D775" s="34"/>
      <c r="E775" s="34"/>
      <c r="F775" s="34"/>
      <c r="G775" s="34"/>
      <c r="H775" s="35"/>
      <c r="I775" s="34"/>
      <c r="J775" s="34"/>
      <c r="K775" s="34"/>
      <c r="L775" s="34"/>
      <c r="M775" s="34"/>
      <c r="N775" s="29"/>
      <c r="O775" s="43"/>
      <c r="P775" s="34"/>
      <c r="Q775" s="34"/>
      <c r="R775" s="34"/>
      <c r="S775" s="34"/>
      <c r="T775" s="34"/>
      <c r="U775" s="34"/>
      <c r="V775" s="34"/>
      <c r="W775" s="34"/>
      <c r="X775" s="29"/>
    </row>
    <row r="776" customHeight="1" spans="1:24">
      <c r="A776" s="34"/>
      <c r="B776" s="30"/>
      <c r="C776" s="34"/>
      <c r="D776" s="34"/>
      <c r="E776" s="34"/>
      <c r="F776" s="34"/>
      <c r="G776" s="34"/>
      <c r="H776" s="35"/>
      <c r="I776" s="34"/>
      <c r="J776" s="34"/>
      <c r="K776" s="34"/>
      <c r="L776" s="34"/>
      <c r="M776" s="34"/>
      <c r="N776" s="29"/>
      <c r="O776" s="43"/>
      <c r="P776" s="34"/>
      <c r="Q776" s="34"/>
      <c r="R776" s="34"/>
      <c r="S776" s="34"/>
      <c r="T776" s="34"/>
      <c r="U776" s="34"/>
      <c r="V776" s="34"/>
      <c r="W776" s="34"/>
      <c r="X776" s="29"/>
    </row>
    <row r="777" customHeight="1" spans="1:24">
      <c r="A777" s="34"/>
      <c r="B777" s="30"/>
      <c r="C777" s="34"/>
      <c r="D777" s="34"/>
      <c r="E777" s="34"/>
      <c r="F777" s="34"/>
      <c r="G777" s="34"/>
      <c r="H777" s="35"/>
      <c r="I777" s="34"/>
      <c r="J777" s="34"/>
      <c r="K777" s="34"/>
      <c r="L777" s="34"/>
      <c r="M777" s="34"/>
      <c r="N777" s="29"/>
      <c r="O777" s="43"/>
      <c r="P777" s="34"/>
      <c r="Q777" s="34"/>
      <c r="R777" s="34"/>
      <c r="S777" s="34"/>
      <c r="T777" s="34"/>
      <c r="U777" s="34"/>
      <c r="V777" s="34"/>
      <c r="W777" s="34"/>
      <c r="X777" s="29"/>
    </row>
    <row r="778" customHeight="1" spans="1:24">
      <c r="A778" s="34"/>
      <c r="B778" s="30"/>
      <c r="C778" s="34"/>
      <c r="D778" s="34"/>
      <c r="E778" s="47"/>
      <c r="F778" s="34"/>
      <c r="G778" s="34"/>
      <c r="H778" s="35"/>
      <c r="I778" s="34"/>
      <c r="J778" s="34"/>
      <c r="K778" s="34"/>
      <c r="L778" s="34"/>
      <c r="M778" s="34"/>
      <c r="N778" s="29"/>
      <c r="O778" s="43"/>
      <c r="P778" s="34"/>
      <c r="Q778" s="34"/>
      <c r="R778" s="34"/>
      <c r="S778" s="34"/>
      <c r="T778" s="34"/>
      <c r="U778" s="34"/>
      <c r="V778" s="34"/>
      <c r="W778" s="34"/>
      <c r="X778" s="29"/>
    </row>
    <row r="779" customHeight="1" spans="1:24">
      <c r="A779" s="34"/>
      <c r="B779" s="30"/>
      <c r="C779" s="34"/>
      <c r="D779" s="34"/>
      <c r="E779" s="34"/>
      <c r="F779" s="34"/>
      <c r="G779" s="34"/>
      <c r="H779" s="35"/>
      <c r="I779" s="34"/>
      <c r="J779" s="34"/>
      <c r="K779" s="34"/>
      <c r="L779" s="34"/>
      <c r="M779" s="34"/>
      <c r="N779" s="29"/>
      <c r="O779" s="43"/>
      <c r="P779" s="34"/>
      <c r="Q779" s="34"/>
      <c r="R779" s="34"/>
      <c r="S779" s="34"/>
      <c r="T779" s="34"/>
      <c r="U779" s="34"/>
      <c r="V779" s="34"/>
      <c r="W779" s="34"/>
      <c r="X779" s="29"/>
    </row>
    <row r="780" customHeight="1" spans="1:24">
      <c r="A780" s="34"/>
      <c r="B780" s="30"/>
      <c r="C780" s="34"/>
      <c r="D780" s="34"/>
      <c r="E780" s="34"/>
      <c r="F780" s="34"/>
      <c r="G780" s="34"/>
      <c r="H780" s="35"/>
      <c r="I780" s="34"/>
      <c r="J780" s="34"/>
      <c r="K780" s="34"/>
      <c r="L780" s="34"/>
      <c r="M780" s="34"/>
      <c r="N780" s="29"/>
      <c r="O780" s="43"/>
      <c r="P780" s="34"/>
      <c r="Q780" s="34"/>
      <c r="R780" s="34"/>
      <c r="S780" s="34"/>
      <c r="T780" s="34"/>
      <c r="U780" s="34"/>
      <c r="V780" s="34"/>
      <c r="W780" s="34"/>
      <c r="X780" s="29"/>
    </row>
    <row r="781" customHeight="1" spans="1:24">
      <c r="A781" s="34"/>
      <c r="B781" s="30"/>
      <c r="C781" s="34"/>
      <c r="D781" s="34"/>
      <c r="E781" s="34"/>
      <c r="F781" s="34"/>
      <c r="G781" s="34"/>
      <c r="H781" s="35"/>
      <c r="I781" s="34"/>
      <c r="J781" s="34"/>
      <c r="K781" s="34"/>
      <c r="L781" s="34"/>
      <c r="M781" s="34"/>
      <c r="N781" s="29"/>
      <c r="O781" s="43"/>
      <c r="P781" s="34"/>
      <c r="Q781" s="34"/>
      <c r="R781" s="34"/>
      <c r="S781" s="34"/>
      <c r="T781" s="34"/>
      <c r="U781" s="34"/>
      <c r="V781" s="34"/>
      <c r="W781" s="34"/>
      <c r="X781" s="29"/>
    </row>
    <row r="782" customHeight="1" spans="1:24">
      <c r="A782" s="34"/>
      <c r="B782" s="30"/>
      <c r="C782" s="34"/>
      <c r="D782" s="34"/>
      <c r="E782" s="47"/>
      <c r="F782" s="34"/>
      <c r="G782" s="34"/>
      <c r="H782" s="35"/>
      <c r="I782" s="34"/>
      <c r="J782" s="34"/>
      <c r="K782" s="34"/>
      <c r="L782" s="34"/>
      <c r="M782" s="34"/>
      <c r="N782" s="29"/>
      <c r="O782" s="43"/>
      <c r="P782" s="34"/>
      <c r="Q782" s="34"/>
      <c r="R782" s="34"/>
      <c r="S782" s="34"/>
      <c r="T782" s="34"/>
      <c r="U782" s="34"/>
      <c r="V782" s="34"/>
      <c r="W782" s="34"/>
      <c r="X782" s="29"/>
    </row>
    <row r="783" customHeight="1" spans="1:24">
      <c r="A783" s="34"/>
      <c r="B783" s="30"/>
      <c r="C783" s="34"/>
      <c r="D783" s="34"/>
      <c r="E783" s="34"/>
      <c r="F783" s="34"/>
      <c r="G783" s="34"/>
      <c r="H783" s="35"/>
      <c r="I783" s="34"/>
      <c r="J783" s="34"/>
      <c r="K783" s="34"/>
      <c r="L783" s="34"/>
      <c r="M783" s="34"/>
      <c r="N783" s="29"/>
      <c r="O783" s="43"/>
      <c r="P783" s="34"/>
      <c r="Q783" s="34"/>
      <c r="R783" s="34"/>
      <c r="S783" s="34"/>
      <c r="T783" s="34"/>
      <c r="U783" s="34"/>
      <c r="V783" s="34"/>
      <c r="W783" s="34"/>
      <c r="X783" s="29"/>
    </row>
    <row r="784" customHeight="1" spans="1:24">
      <c r="A784" s="34"/>
      <c r="B784" s="30"/>
      <c r="C784" s="34"/>
      <c r="D784" s="34"/>
      <c r="E784" s="34"/>
      <c r="F784" s="34"/>
      <c r="G784" s="34"/>
      <c r="H784" s="35"/>
      <c r="I784" s="34"/>
      <c r="J784" s="34"/>
      <c r="K784" s="34"/>
      <c r="L784" s="34"/>
      <c r="M784" s="34"/>
      <c r="N784" s="29"/>
      <c r="O784" s="43"/>
      <c r="P784" s="34"/>
      <c r="Q784" s="34"/>
      <c r="R784" s="34"/>
      <c r="S784" s="34"/>
      <c r="T784" s="34"/>
      <c r="U784" s="34"/>
      <c r="V784" s="34"/>
      <c r="W784" s="34"/>
      <c r="X784" s="29"/>
    </row>
    <row r="785" customHeight="1" spans="1:24">
      <c r="A785" s="34"/>
      <c r="B785" s="30"/>
      <c r="C785" s="34"/>
      <c r="D785" s="34"/>
      <c r="E785" s="47"/>
      <c r="F785" s="34"/>
      <c r="G785" s="34"/>
      <c r="H785" s="35"/>
      <c r="I785" s="34"/>
      <c r="J785" s="34"/>
      <c r="K785" s="34"/>
      <c r="L785" s="34"/>
      <c r="M785" s="34"/>
      <c r="N785" s="29"/>
      <c r="O785" s="43"/>
      <c r="P785" s="34"/>
      <c r="Q785" s="34"/>
      <c r="R785" s="34"/>
      <c r="S785" s="34"/>
      <c r="T785" s="34"/>
      <c r="U785" s="34"/>
      <c r="V785" s="34"/>
      <c r="W785" s="34"/>
      <c r="X785" s="29"/>
    </row>
    <row r="786" customHeight="1" spans="1:24">
      <c r="A786" s="34"/>
      <c r="B786" s="30"/>
      <c r="C786" s="34"/>
      <c r="D786" s="34"/>
      <c r="E786" s="34"/>
      <c r="F786" s="34"/>
      <c r="G786" s="34"/>
      <c r="H786" s="35"/>
      <c r="I786" s="34"/>
      <c r="J786" s="34"/>
      <c r="K786" s="34"/>
      <c r="L786" s="34"/>
      <c r="M786" s="34"/>
      <c r="N786" s="29"/>
      <c r="O786" s="43"/>
      <c r="P786" s="34"/>
      <c r="Q786" s="34"/>
      <c r="R786" s="34"/>
      <c r="S786" s="34"/>
      <c r="T786" s="34"/>
      <c r="U786" s="34"/>
      <c r="V786" s="34"/>
      <c r="W786" s="34"/>
      <c r="X786" s="29"/>
    </row>
    <row r="787" customHeight="1" spans="1:24">
      <c r="A787" s="34"/>
      <c r="B787" s="30"/>
      <c r="C787" s="34"/>
      <c r="D787" s="34"/>
      <c r="E787" s="34"/>
      <c r="F787" s="34"/>
      <c r="G787" s="34"/>
      <c r="H787" s="35"/>
      <c r="I787" s="34"/>
      <c r="J787" s="34"/>
      <c r="K787" s="34"/>
      <c r="L787" s="34"/>
      <c r="M787" s="34"/>
      <c r="N787" s="29"/>
      <c r="O787" s="43"/>
      <c r="P787" s="34"/>
      <c r="Q787" s="34"/>
      <c r="R787" s="34"/>
      <c r="S787" s="34"/>
      <c r="T787" s="34"/>
      <c r="U787" s="34"/>
      <c r="V787" s="34"/>
      <c r="W787" s="34"/>
      <c r="X787" s="29"/>
    </row>
    <row r="788" customHeight="1" spans="1:24">
      <c r="A788" s="34"/>
      <c r="B788" s="30"/>
      <c r="C788" s="34"/>
      <c r="D788" s="34"/>
      <c r="E788" s="34"/>
      <c r="F788" s="34"/>
      <c r="G788" s="34"/>
      <c r="H788" s="35"/>
      <c r="I788" s="34"/>
      <c r="J788" s="34"/>
      <c r="K788" s="34"/>
      <c r="L788" s="34"/>
      <c r="M788" s="34"/>
      <c r="N788" s="29"/>
      <c r="O788" s="43"/>
      <c r="P788" s="34"/>
      <c r="Q788" s="34"/>
      <c r="R788" s="34"/>
      <c r="S788" s="34"/>
      <c r="T788" s="34"/>
      <c r="U788" s="34"/>
      <c r="V788" s="34"/>
      <c r="W788" s="34"/>
      <c r="X788" s="29"/>
    </row>
    <row r="789" customHeight="1" spans="1:24">
      <c r="A789" s="34"/>
      <c r="B789" s="30"/>
      <c r="C789" s="34"/>
      <c r="D789" s="34"/>
      <c r="E789" s="47"/>
      <c r="F789" s="34"/>
      <c r="G789" s="34"/>
      <c r="H789" s="35"/>
      <c r="I789" s="34"/>
      <c r="J789" s="34"/>
      <c r="K789" s="34"/>
      <c r="L789" s="34"/>
      <c r="M789" s="34"/>
      <c r="N789" s="29"/>
      <c r="O789" s="43"/>
      <c r="P789" s="34"/>
      <c r="Q789" s="34"/>
      <c r="R789" s="34"/>
      <c r="S789" s="34"/>
      <c r="T789" s="34"/>
      <c r="U789" s="34"/>
      <c r="V789" s="34"/>
      <c r="W789" s="34"/>
      <c r="X789" s="29"/>
    </row>
    <row r="790" customHeight="1" spans="1:24">
      <c r="A790" s="34"/>
      <c r="B790" s="30"/>
      <c r="C790" s="34"/>
      <c r="D790" s="34"/>
      <c r="E790" s="34"/>
      <c r="F790" s="34"/>
      <c r="G790" s="34"/>
      <c r="H790" s="35"/>
      <c r="I790" s="34"/>
      <c r="J790" s="34"/>
      <c r="K790" s="34"/>
      <c r="L790" s="34"/>
      <c r="M790" s="34"/>
      <c r="N790" s="29"/>
      <c r="O790" s="43"/>
      <c r="P790" s="34"/>
      <c r="Q790" s="34"/>
      <c r="R790" s="34"/>
      <c r="S790" s="34"/>
      <c r="T790" s="34"/>
      <c r="U790" s="34"/>
      <c r="V790" s="34"/>
      <c r="W790" s="34"/>
      <c r="X790" s="29"/>
    </row>
    <row r="791" customHeight="1" spans="1:24">
      <c r="A791" s="34"/>
      <c r="B791" s="30"/>
      <c r="C791" s="34"/>
      <c r="D791" s="34"/>
      <c r="E791" s="34"/>
      <c r="F791" s="34"/>
      <c r="G791" s="34"/>
      <c r="H791" s="35"/>
      <c r="I791" s="34"/>
      <c r="J791" s="34"/>
      <c r="K791" s="34"/>
      <c r="L791" s="34"/>
      <c r="M791" s="34"/>
      <c r="N791" s="29"/>
      <c r="O791" s="43"/>
      <c r="P791" s="34"/>
      <c r="Q791" s="34"/>
      <c r="R791" s="34"/>
      <c r="S791" s="34"/>
      <c r="T791" s="34"/>
      <c r="U791" s="34"/>
      <c r="V791" s="34"/>
      <c r="W791" s="34"/>
      <c r="X791" s="29"/>
    </row>
    <row r="792" customHeight="1" spans="1:24">
      <c r="A792" s="34"/>
      <c r="B792" s="30"/>
      <c r="C792" s="34"/>
      <c r="D792" s="34"/>
      <c r="E792" s="47"/>
      <c r="F792" s="34"/>
      <c r="G792" s="34"/>
      <c r="H792" s="35"/>
      <c r="I792" s="34"/>
      <c r="J792" s="34"/>
      <c r="K792" s="34"/>
      <c r="L792" s="34"/>
      <c r="M792" s="34"/>
      <c r="N792" s="29"/>
      <c r="O792" s="43"/>
      <c r="P792" s="34"/>
      <c r="Q792" s="34"/>
      <c r="R792" s="34"/>
      <c r="S792" s="34"/>
      <c r="T792" s="34"/>
      <c r="U792" s="34"/>
      <c r="V792" s="34"/>
      <c r="W792" s="34"/>
      <c r="X792" s="29"/>
    </row>
    <row r="793" customHeight="1" spans="1:24">
      <c r="A793" s="34"/>
      <c r="B793" s="30"/>
      <c r="C793" s="34"/>
      <c r="D793" s="34"/>
      <c r="E793" s="34"/>
      <c r="F793" s="34"/>
      <c r="G793" s="34"/>
      <c r="H793" s="35"/>
      <c r="I793" s="34"/>
      <c r="J793" s="34"/>
      <c r="K793" s="34"/>
      <c r="L793" s="34"/>
      <c r="M793" s="34"/>
      <c r="N793" s="29"/>
      <c r="O793" s="43"/>
      <c r="P793" s="34"/>
      <c r="Q793" s="34"/>
      <c r="R793" s="34"/>
      <c r="S793" s="34"/>
      <c r="T793" s="34"/>
      <c r="U793" s="34"/>
      <c r="V793" s="34"/>
      <c r="W793" s="34"/>
      <c r="X793" s="29"/>
    </row>
    <row r="794" customHeight="1" spans="1:24">
      <c r="A794" s="34"/>
      <c r="B794" s="30"/>
      <c r="C794" s="34"/>
      <c r="D794" s="34"/>
      <c r="E794" s="34"/>
      <c r="F794" s="34"/>
      <c r="G794" s="34"/>
      <c r="H794" s="35"/>
      <c r="I794" s="34"/>
      <c r="J794" s="34"/>
      <c r="K794" s="34"/>
      <c r="L794" s="34"/>
      <c r="M794" s="34"/>
      <c r="N794" s="29"/>
      <c r="O794" s="43"/>
      <c r="P794" s="34"/>
      <c r="Q794" s="34"/>
      <c r="R794" s="34"/>
      <c r="S794" s="34"/>
      <c r="T794" s="34"/>
      <c r="U794" s="34"/>
      <c r="V794" s="34"/>
      <c r="W794" s="34"/>
      <c r="X794" s="29"/>
    </row>
    <row r="795" customHeight="1" spans="1:24">
      <c r="A795" s="34"/>
      <c r="B795" s="30"/>
      <c r="C795" s="34"/>
      <c r="D795" s="34"/>
      <c r="E795" s="34"/>
      <c r="F795" s="34"/>
      <c r="G795" s="34"/>
      <c r="H795" s="35"/>
      <c r="I795" s="34"/>
      <c r="J795" s="34"/>
      <c r="K795" s="34"/>
      <c r="L795" s="34"/>
      <c r="M795" s="34"/>
      <c r="N795" s="29"/>
      <c r="O795" s="43"/>
      <c r="P795" s="34"/>
      <c r="Q795" s="34"/>
      <c r="R795" s="34"/>
      <c r="S795" s="34"/>
      <c r="T795" s="34"/>
      <c r="U795" s="34"/>
      <c r="V795" s="34"/>
      <c r="W795" s="34"/>
      <c r="X795" s="29"/>
    </row>
    <row r="796" customHeight="1" spans="1:24">
      <c r="A796" s="34"/>
      <c r="B796" s="30"/>
      <c r="C796" s="34"/>
      <c r="D796" s="34"/>
      <c r="E796" s="34"/>
      <c r="F796" s="34"/>
      <c r="G796" s="34"/>
      <c r="H796" s="35"/>
      <c r="I796" s="34"/>
      <c r="J796" s="34"/>
      <c r="K796" s="34"/>
      <c r="L796" s="34"/>
      <c r="M796" s="34"/>
      <c r="N796" s="29"/>
      <c r="O796" s="43"/>
      <c r="P796" s="34"/>
      <c r="Q796" s="34"/>
      <c r="R796" s="34"/>
      <c r="S796" s="34"/>
      <c r="T796" s="34"/>
      <c r="U796" s="34"/>
      <c r="V796" s="34"/>
      <c r="W796" s="34"/>
      <c r="X796" s="29"/>
    </row>
    <row r="797" customHeight="1" spans="1:24">
      <c r="A797" s="34"/>
      <c r="B797" s="30"/>
      <c r="C797" s="34"/>
      <c r="D797" s="34"/>
      <c r="E797" s="34"/>
      <c r="F797" s="34"/>
      <c r="G797" s="34"/>
      <c r="H797" s="35"/>
      <c r="I797" s="34"/>
      <c r="J797" s="34"/>
      <c r="K797" s="34"/>
      <c r="L797" s="34"/>
      <c r="M797" s="34"/>
      <c r="N797" s="29"/>
      <c r="O797" s="43"/>
      <c r="P797" s="34"/>
      <c r="Q797" s="34"/>
      <c r="R797" s="34"/>
      <c r="S797" s="34"/>
      <c r="T797" s="34"/>
      <c r="U797" s="34"/>
      <c r="V797" s="34"/>
      <c r="W797" s="34"/>
      <c r="X797" s="29"/>
    </row>
    <row r="798" customHeight="1" spans="1:24">
      <c r="A798" s="34"/>
      <c r="B798" s="30"/>
      <c r="C798" s="34"/>
      <c r="D798" s="34"/>
      <c r="E798" s="47"/>
      <c r="F798" s="34"/>
      <c r="G798" s="34"/>
      <c r="H798" s="35"/>
      <c r="I798" s="34"/>
      <c r="J798" s="34"/>
      <c r="K798" s="34"/>
      <c r="L798" s="34"/>
      <c r="M798" s="34"/>
      <c r="N798" s="29"/>
      <c r="O798" s="43"/>
      <c r="P798" s="34"/>
      <c r="Q798" s="34"/>
      <c r="R798" s="34"/>
      <c r="S798" s="34"/>
      <c r="T798" s="34"/>
      <c r="U798" s="34"/>
      <c r="V798" s="34"/>
      <c r="W798" s="34"/>
      <c r="X798" s="29"/>
    </row>
    <row r="799" customHeight="1" spans="1:24">
      <c r="A799" s="34"/>
      <c r="B799" s="30"/>
      <c r="C799" s="34"/>
      <c r="D799" s="34"/>
      <c r="E799" s="34"/>
      <c r="F799" s="34"/>
      <c r="G799" s="34"/>
      <c r="H799" s="35"/>
      <c r="I799" s="34"/>
      <c r="J799" s="34"/>
      <c r="K799" s="34"/>
      <c r="L799" s="34"/>
      <c r="M799" s="34"/>
      <c r="N799" s="29"/>
      <c r="O799" s="43"/>
      <c r="P799" s="34"/>
      <c r="Q799" s="34"/>
      <c r="R799" s="34"/>
      <c r="S799" s="34"/>
      <c r="T799" s="34"/>
      <c r="U799" s="34"/>
      <c r="V799" s="34"/>
      <c r="W799" s="34"/>
      <c r="X799" s="29"/>
    </row>
    <row r="800" customHeight="1" spans="1:24">
      <c r="A800" s="34"/>
      <c r="B800" s="30"/>
      <c r="C800" s="34"/>
      <c r="D800" s="34"/>
      <c r="E800" s="34"/>
      <c r="F800" s="34"/>
      <c r="G800" s="34"/>
      <c r="H800" s="35"/>
      <c r="I800" s="34"/>
      <c r="J800" s="34"/>
      <c r="K800" s="34"/>
      <c r="L800" s="34"/>
      <c r="M800" s="34"/>
      <c r="N800" s="29"/>
      <c r="O800" s="43"/>
      <c r="P800" s="34"/>
      <c r="Q800" s="34"/>
      <c r="R800" s="34"/>
      <c r="S800" s="34"/>
      <c r="T800" s="34"/>
      <c r="U800" s="34"/>
      <c r="V800" s="34"/>
      <c r="W800" s="34"/>
      <c r="X800" s="29"/>
    </row>
    <row r="801" customHeight="1" spans="1:24">
      <c r="A801" s="34"/>
      <c r="B801" s="30"/>
      <c r="C801" s="34"/>
      <c r="D801" s="34"/>
      <c r="E801" s="47"/>
      <c r="F801" s="34"/>
      <c r="G801" s="34"/>
      <c r="H801" s="35"/>
      <c r="I801" s="34"/>
      <c r="J801" s="34"/>
      <c r="K801" s="34"/>
      <c r="L801" s="34"/>
      <c r="M801" s="34"/>
      <c r="N801" s="29"/>
      <c r="O801" s="43"/>
      <c r="P801" s="34"/>
      <c r="Q801" s="34"/>
      <c r="R801" s="34"/>
      <c r="S801" s="34"/>
      <c r="T801" s="34"/>
      <c r="U801" s="34"/>
      <c r="V801" s="34"/>
      <c r="W801" s="34"/>
      <c r="X801" s="29"/>
    </row>
    <row r="802" customHeight="1" spans="1:24">
      <c r="A802" s="34"/>
      <c r="B802" s="30"/>
      <c r="C802" s="34"/>
      <c r="D802" s="34"/>
      <c r="E802" s="34"/>
      <c r="F802" s="34"/>
      <c r="G802" s="34"/>
      <c r="H802" s="35"/>
      <c r="I802" s="34"/>
      <c r="J802" s="34"/>
      <c r="K802" s="34"/>
      <c r="L802" s="34"/>
      <c r="M802" s="34"/>
      <c r="N802" s="29"/>
      <c r="O802" s="43"/>
      <c r="P802" s="34"/>
      <c r="Q802" s="34"/>
      <c r="R802" s="34"/>
      <c r="S802" s="34"/>
      <c r="T802" s="34"/>
      <c r="U802" s="34"/>
      <c r="V802" s="34"/>
      <c r="W802" s="34"/>
      <c r="X802" s="29"/>
    </row>
    <row r="803" customHeight="1" spans="1:24">
      <c r="A803" s="34"/>
      <c r="B803" s="30"/>
      <c r="C803" s="34"/>
      <c r="D803" s="34"/>
      <c r="E803" s="34"/>
      <c r="F803" s="34"/>
      <c r="G803" s="34"/>
      <c r="H803" s="35"/>
      <c r="I803" s="34"/>
      <c r="J803" s="34"/>
      <c r="K803" s="34"/>
      <c r="L803" s="34"/>
      <c r="M803" s="34"/>
      <c r="N803" s="29"/>
      <c r="O803" s="43"/>
      <c r="P803" s="34"/>
      <c r="Q803" s="34"/>
      <c r="R803" s="34"/>
      <c r="S803" s="34"/>
      <c r="T803" s="34"/>
      <c r="U803" s="34"/>
      <c r="V803" s="34"/>
      <c r="W803" s="34"/>
      <c r="X803" s="29"/>
    </row>
    <row r="804" customHeight="1" spans="1:24">
      <c r="A804" s="34"/>
      <c r="B804" s="30"/>
      <c r="C804" s="34"/>
      <c r="D804" s="34"/>
      <c r="E804" s="34"/>
      <c r="F804" s="34"/>
      <c r="G804" s="34"/>
      <c r="H804" s="35"/>
      <c r="I804" s="34"/>
      <c r="J804" s="34"/>
      <c r="K804" s="34"/>
      <c r="L804" s="34"/>
      <c r="M804" s="34"/>
      <c r="N804" s="29"/>
      <c r="O804" s="43"/>
      <c r="P804" s="34"/>
      <c r="Q804" s="34"/>
      <c r="R804" s="34"/>
      <c r="S804" s="34"/>
      <c r="T804" s="34"/>
      <c r="U804" s="34"/>
      <c r="V804" s="34"/>
      <c r="W804" s="34"/>
      <c r="X804" s="29"/>
    </row>
    <row r="805" customHeight="1" spans="1:24">
      <c r="A805" s="34"/>
      <c r="B805" s="30"/>
      <c r="C805" s="34"/>
      <c r="D805" s="34"/>
      <c r="E805" s="34"/>
      <c r="F805" s="34"/>
      <c r="G805" s="34"/>
      <c r="H805" s="35"/>
      <c r="I805" s="34"/>
      <c r="J805" s="34"/>
      <c r="K805" s="34"/>
      <c r="L805" s="34"/>
      <c r="M805" s="34"/>
      <c r="N805" s="29"/>
      <c r="O805" s="43"/>
      <c r="P805" s="34"/>
      <c r="Q805" s="34"/>
      <c r="R805" s="34"/>
      <c r="S805" s="34"/>
      <c r="T805" s="34"/>
      <c r="U805" s="34"/>
      <c r="V805" s="34"/>
      <c r="W805" s="34"/>
      <c r="X805" s="29"/>
    </row>
    <row r="806" customHeight="1" spans="1:24">
      <c r="A806" s="34"/>
      <c r="B806" s="30"/>
      <c r="C806" s="34"/>
      <c r="D806" s="34"/>
      <c r="E806" s="34"/>
      <c r="F806" s="34"/>
      <c r="G806" s="34"/>
      <c r="H806" s="35"/>
      <c r="I806" s="34"/>
      <c r="J806" s="34"/>
      <c r="K806" s="34"/>
      <c r="L806" s="34"/>
      <c r="M806" s="34"/>
      <c r="N806" s="29"/>
      <c r="O806" s="43"/>
      <c r="P806" s="34"/>
      <c r="Q806" s="34"/>
      <c r="R806" s="34"/>
      <c r="S806" s="34"/>
      <c r="T806" s="34"/>
      <c r="U806" s="34"/>
      <c r="V806" s="34"/>
      <c r="W806" s="34"/>
      <c r="X806" s="29"/>
    </row>
    <row r="807" customHeight="1" spans="1:24">
      <c r="A807" s="34"/>
      <c r="B807" s="30"/>
      <c r="C807" s="34"/>
      <c r="D807" s="34"/>
      <c r="E807" s="34"/>
      <c r="F807" s="34"/>
      <c r="G807" s="34"/>
      <c r="H807" s="35"/>
      <c r="I807" s="34"/>
      <c r="J807" s="34"/>
      <c r="K807" s="34"/>
      <c r="L807" s="34"/>
      <c r="M807" s="34"/>
      <c r="N807" s="29"/>
      <c r="O807" s="43"/>
      <c r="P807" s="34"/>
      <c r="Q807" s="34"/>
      <c r="R807" s="34"/>
      <c r="S807" s="34"/>
      <c r="T807" s="34"/>
      <c r="U807" s="34"/>
      <c r="V807" s="34"/>
      <c r="W807" s="34"/>
      <c r="X807" s="29"/>
    </row>
    <row r="808" customHeight="1" spans="1:24">
      <c r="A808" s="34"/>
      <c r="B808" s="30"/>
      <c r="C808" s="34"/>
      <c r="D808" s="34"/>
      <c r="E808" s="34"/>
      <c r="F808" s="34"/>
      <c r="G808" s="34"/>
      <c r="H808" s="35"/>
      <c r="I808" s="34"/>
      <c r="J808" s="34"/>
      <c r="K808" s="34"/>
      <c r="L808" s="34"/>
      <c r="M808" s="34"/>
      <c r="N808" s="29"/>
      <c r="O808" s="43"/>
      <c r="P808" s="34"/>
      <c r="Q808" s="34"/>
      <c r="R808" s="34"/>
      <c r="S808" s="34"/>
      <c r="T808" s="34"/>
      <c r="U808" s="34"/>
      <c r="V808" s="34"/>
      <c r="W808" s="34"/>
      <c r="X808" s="29"/>
    </row>
    <row r="809" customHeight="1" spans="1:24">
      <c r="A809" s="34"/>
      <c r="B809" s="30"/>
      <c r="C809" s="34"/>
      <c r="D809" s="34"/>
      <c r="E809" s="47"/>
      <c r="F809" s="34"/>
      <c r="G809" s="34"/>
      <c r="H809" s="35"/>
      <c r="I809" s="34"/>
      <c r="J809" s="34"/>
      <c r="K809" s="34"/>
      <c r="L809" s="34"/>
      <c r="M809" s="34"/>
      <c r="N809" s="29"/>
      <c r="O809" s="43"/>
      <c r="P809" s="34"/>
      <c r="Q809" s="34"/>
      <c r="R809" s="34"/>
      <c r="S809" s="34"/>
      <c r="T809" s="34"/>
      <c r="U809" s="34"/>
      <c r="V809" s="34"/>
      <c r="W809" s="34"/>
      <c r="X809" s="29"/>
    </row>
    <row r="810" customHeight="1" spans="1:24">
      <c r="A810" s="34"/>
      <c r="B810" s="30"/>
      <c r="C810" s="34"/>
      <c r="D810" s="34"/>
      <c r="E810" s="34"/>
      <c r="F810" s="34"/>
      <c r="G810" s="34"/>
      <c r="H810" s="35"/>
      <c r="I810" s="34"/>
      <c r="J810" s="34"/>
      <c r="K810" s="34"/>
      <c r="L810" s="34"/>
      <c r="M810" s="34"/>
      <c r="N810" s="34"/>
      <c r="O810" s="43"/>
      <c r="P810" s="34"/>
      <c r="Q810" s="34"/>
      <c r="R810" s="34"/>
      <c r="S810" s="34"/>
      <c r="T810" s="34"/>
      <c r="U810" s="34"/>
      <c r="V810" s="34"/>
      <c r="W810" s="34"/>
      <c r="X810" s="29"/>
    </row>
    <row r="811" customHeight="1" spans="1:24">
      <c r="A811" s="29"/>
      <c r="B811" s="30"/>
      <c r="C811" s="34"/>
      <c r="D811" s="34"/>
      <c r="E811" s="47"/>
      <c r="F811" s="34"/>
      <c r="G811" s="34"/>
      <c r="H811" s="35"/>
      <c r="I811" s="34"/>
      <c r="J811" s="34"/>
      <c r="K811" s="34"/>
      <c r="L811" s="34"/>
      <c r="M811" s="34"/>
      <c r="N811" s="29"/>
      <c r="O811" s="43"/>
      <c r="P811" s="34"/>
      <c r="Q811" s="34"/>
      <c r="R811" s="34"/>
      <c r="S811" s="34"/>
      <c r="T811" s="34"/>
      <c r="U811" s="34"/>
      <c r="V811" s="34"/>
      <c r="W811" s="34"/>
      <c r="X811" s="29"/>
    </row>
    <row r="812" customHeight="1" spans="1:24">
      <c r="A812" s="29"/>
      <c r="B812" s="30"/>
      <c r="C812" s="34"/>
      <c r="D812" s="34"/>
      <c r="E812" s="47"/>
      <c r="F812" s="34"/>
      <c r="G812" s="34"/>
      <c r="H812" s="35"/>
      <c r="I812" s="34"/>
      <c r="J812" s="34"/>
      <c r="K812" s="34"/>
      <c r="L812" s="34"/>
      <c r="M812" s="34"/>
      <c r="N812" s="29"/>
      <c r="O812" s="43"/>
      <c r="P812" s="34"/>
      <c r="Q812" s="34"/>
      <c r="R812" s="34"/>
      <c r="S812" s="34"/>
      <c r="T812" s="34"/>
      <c r="U812" s="34"/>
      <c r="V812" s="34"/>
      <c r="W812" s="34"/>
      <c r="X812" s="29"/>
    </row>
    <row r="813" customHeight="1" spans="1:24">
      <c r="A813" s="29"/>
      <c r="B813" s="30"/>
      <c r="C813" s="34"/>
      <c r="D813" s="34"/>
      <c r="E813" s="34"/>
      <c r="F813" s="34"/>
      <c r="G813" s="34"/>
      <c r="H813" s="35"/>
      <c r="I813" s="34"/>
      <c r="J813" s="34"/>
      <c r="K813" s="34"/>
      <c r="L813" s="34"/>
      <c r="M813" s="34"/>
      <c r="N813" s="29"/>
      <c r="O813" s="43"/>
      <c r="P813" s="34"/>
      <c r="Q813" s="34"/>
      <c r="R813" s="34"/>
      <c r="S813" s="34"/>
      <c r="T813" s="34"/>
      <c r="U813" s="34"/>
      <c r="V813" s="34"/>
      <c r="W813" s="34"/>
      <c r="X813" s="29"/>
    </row>
    <row r="814" customHeight="1" spans="1:24">
      <c r="A814" s="29"/>
      <c r="B814" s="30"/>
      <c r="C814" s="34"/>
      <c r="D814" s="34"/>
      <c r="E814" s="34"/>
      <c r="F814" s="34"/>
      <c r="G814" s="34"/>
      <c r="H814" s="35"/>
      <c r="I814" s="34"/>
      <c r="J814" s="34"/>
      <c r="K814" s="34"/>
      <c r="L814" s="34"/>
      <c r="M814" s="34"/>
      <c r="N814" s="29"/>
      <c r="O814" s="43"/>
      <c r="P814" s="34"/>
      <c r="Q814" s="34"/>
      <c r="R814" s="34"/>
      <c r="S814" s="34"/>
      <c r="T814" s="34"/>
      <c r="U814" s="34"/>
      <c r="V814" s="34"/>
      <c r="W814" s="34"/>
      <c r="X814" s="29"/>
    </row>
    <row r="815" customHeight="1" spans="1:24">
      <c r="A815" s="29"/>
      <c r="B815" s="30"/>
      <c r="C815" s="34"/>
      <c r="D815" s="34"/>
      <c r="E815" s="47"/>
      <c r="F815" s="34"/>
      <c r="G815" s="34"/>
      <c r="H815" s="35"/>
      <c r="I815" s="34"/>
      <c r="J815" s="34"/>
      <c r="K815" s="34"/>
      <c r="L815" s="34"/>
      <c r="M815" s="34"/>
      <c r="N815" s="29"/>
      <c r="O815" s="43"/>
      <c r="P815" s="34"/>
      <c r="Q815" s="34"/>
      <c r="R815" s="34"/>
      <c r="S815" s="34"/>
      <c r="T815" s="34"/>
      <c r="U815" s="34"/>
      <c r="V815" s="34"/>
      <c r="W815" s="34"/>
      <c r="X815" s="29"/>
    </row>
    <row r="816" customHeight="1" spans="1:24">
      <c r="A816" s="29"/>
      <c r="B816" s="30"/>
      <c r="C816" s="34"/>
      <c r="D816" s="34"/>
      <c r="E816" s="34"/>
      <c r="F816" s="34"/>
      <c r="G816" s="34"/>
      <c r="H816" s="35"/>
      <c r="I816" s="34"/>
      <c r="J816" s="34"/>
      <c r="K816" s="34"/>
      <c r="L816" s="34"/>
      <c r="M816" s="34"/>
      <c r="N816" s="29"/>
      <c r="O816" s="43"/>
      <c r="P816" s="34"/>
      <c r="Q816" s="34"/>
      <c r="R816" s="34"/>
      <c r="S816" s="34"/>
      <c r="T816" s="34"/>
      <c r="U816" s="34"/>
      <c r="V816" s="34"/>
      <c r="W816" s="34"/>
      <c r="X816" s="29"/>
    </row>
    <row r="817" customHeight="1" spans="1:24">
      <c r="A817" s="29"/>
      <c r="B817" s="30"/>
      <c r="C817" s="34"/>
      <c r="D817" s="34"/>
      <c r="E817" s="34"/>
      <c r="F817" s="34"/>
      <c r="G817" s="34"/>
      <c r="H817" s="35"/>
      <c r="I817" s="34"/>
      <c r="J817" s="34"/>
      <c r="K817" s="34"/>
      <c r="L817" s="34"/>
      <c r="M817" s="34"/>
      <c r="N817" s="29"/>
      <c r="O817" s="43"/>
      <c r="P817" s="34"/>
      <c r="Q817" s="34"/>
      <c r="R817" s="34"/>
      <c r="S817" s="34"/>
      <c r="T817" s="34"/>
      <c r="U817" s="34"/>
      <c r="V817" s="34"/>
      <c r="W817" s="34"/>
      <c r="X817" s="29"/>
    </row>
    <row r="818" customHeight="1" spans="1:24">
      <c r="A818" s="29"/>
      <c r="B818" s="30"/>
      <c r="C818" s="34"/>
      <c r="D818" s="34"/>
      <c r="E818" s="34"/>
      <c r="F818" s="34"/>
      <c r="G818" s="34"/>
      <c r="H818" s="35"/>
      <c r="I818" s="34"/>
      <c r="J818" s="34"/>
      <c r="K818" s="34"/>
      <c r="L818" s="34"/>
      <c r="M818" s="34"/>
      <c r="N818" s="29"/>
      <c r="O818" s="43"/>
      <c r="P818" s="34"/>
      <c r="Q818" s="34"/>
      <c r="R818" s="34"/>
      <c r="S818" s="34"/>
      <c r="T818" s="34"/>
      <c r="U818" s="34"/>
      <c r="V818" s="34"/>
      <c r="W818" s="34"/>
      <c r="X818" s="29"/>
    </row>
    <row r="819" customHeight="1" spans="1:24">
      <c r="A819" s="29"/>
      <c r="B819" s="30"/>
      <c r="C819" s="34"/>
      <c r="D819" s="34"/>
      <c r="E819" s="34"/>
      <c r="F819" s="34"/>
      <c r="G819" s="34"/>
      <c r="H819" s="35"/>
      <c r="I819" s="34"/>
      <c r="J819" s="34"/>
      <c r="K819" s="34"/>
      <c r="L819" s="34"/>
      <c r="M819" s="34"/>
      <c r="N819" s="29"/>
      <c r="O819" s="43"/>
      <c r="P819" s="34"/>
      <c r="Q819" s="34"/>
      <c r="R819" s="34"/>
      <c r="S819" s="34"/>
      <c r="T819" s="34"/>
      <c r="U819" s="34"/>
      <c r="V819" s="34"/>
      <c r="W819" s="34"/>
      <c r="X819" s="29"/>
    </row>
    <row r="820" customHeight="1" spans="1:24">
      <c r="A820" s="29"/>
      <c r="B820" s="30"/>
      <c r="C820" s="34"/>
      <c r="D820" s="34"/>
      <c r="E820" s="34"/>
      <c r="F820" s="34"/>
      <c r="G820" s="34"/>
      <c r="H820" s="35"/>
      <c r="I820" s="34"/>
      <c r="J820" s="34"/>
      <c r="K820" s="34"/>
      <c r="L820" s="34"/>
      <c r="M820" s="34"/>
      <c r="N820" s="29"/>
      <c r="O820" s="43"/>
      <c r="P820" s="34"/>
      <c r="Q820" s="34"/>
      <c r="R820" s="34"/>
      <c r="S820" s="34"/>
      <c r="T820" s="34"/>
      <c r="U820" s="34"/>
      <c r="V820" s="34"/>
      <c r="W820" s="34"/>
      <c r="X820" s="29"/>
    </row>
    <row r="821" customHeight="1" spans="1:24">
      <c r="A821" s="29"/>
      <c r="B821" s="30"/>
      <c r="C821" s="34"/>
      <c r="D821" s="34"/>
      <c r="E821" s="34"/>
      <c r="F821" s="34"/>
      <c r="G821" s="34"/>
      <c r="H821" s="35"/>
      <c r="I821" s="34"/>
      <c r="J821" s="34"/>
      <c r="K821" s="34"/>
      <c r="L821" s="34"/>
      <c r="M821" s="34"/>
      <c r="N821" s="29"/>
      <c r="O821" s="43"/>
      <c r="P821" s="34"/>
      <c r="Q821" s="34"/>
      <c r="R821" s="34"/>
      <c r="S821" s="34"/>
      <c r="T821" s="34"/>
      <c r="U821" s="34"/>
      <c r="V821" s="34"/>
      <c r="W821" s="34"/>
      <c r="X821" s="29"/>
    </row>
    <row r="822" customHeight="1" spans="1:24">
      <c r="A822" s="29"/>
      <c r="B822" s="30"/>
      <c r="C822" s="34"/>
      <c r="D822" s="34"/>
      <c r="E822" s="34"/>
      <c r="F822" s="34"/>
      <c r="G822" s="34"/>
      <c r="H822" s="35"/>
      <c r="I822" s="34"/>
      <c r="J822" s="34"/>
      <c r="K822" s="34"/>
      <c r="L822" s="34"/>
      <c r="M822" s="34"/>
      <c r="N822" s="29"/>
      <c r="O822" s="43"/>
      <c r="P822" s="34"/>
      <c r="Q822" s="34"/>
      <c r="R822" s="34"/>
      <c r="S822" s="34"/>
      <c r="T822" s="34"/>
      <c r="U822" s="34"/>
      <c r="V822" s="34"/>
      <c r="W822" s="34"/>
      <c r="X822" s="29"/>
    </row>
    <row r="823" customHeight="1" spans="1:24">
      <c r="A823" s="29"/>
      <c r="B823" s="30"/>
      <c r="C823" s="34"/>
      <c r="D823" s="34"/>
      <c r="E823" s="34"/>
      <c r="F823" s="34"/>
      <c r="G823" s="34"/>
      <c r="H823" s="35"/>
      <c r="I823" s="34"/>
      <c r="J823" s="34"/>
      <c r="K823" s="34"/>
      <c r="L823" s="34"/>
      <c r="M823" s="34"/>
      <c r="N823" s="29"/>
      <c r="O823" s="43"/>
      <c r="P823" s="34"/>
      <c r="Q823" s="34"/>
      <c r="R823" s="34"/>
      <c r="S823" s="34"/>
      <c r="T823" s="34"/>
      <c r="U823" s="34"/>
      <c r="V823" s="34"/>
      <c r="W823" s="34"/>
      <c r="X823" s="29"/>
    </row>
    <row r="824" customHeight="1" spans="1:24">
      <c r="A824" s="29"/>
      <c r="B824" s="30"/>
      <c r="C824" s="34"/>
      <c r="D824" s="34"/>
      <c r="E824" s="34"/>
      <c r="F824" s="34"/>
      <c r="G824" s="34"/>
      <c r="H824" s="35"/>
      <c r="I824" s="34"/>
      <c r="J824" s="34"/>
      <c r="K824" s="34"/>
      <c r="L824" s="34"/>
      <c r="M824" s="34"/>
      <c r="N824" s="29"/>
      <c r="O824" s="43"/>
      <c r="P824" s="34"/>
      <c r="Q824" s="34"/>
      <c r="R824" s="34"/>
      <c r="S824" s="34"/>
      <c r="T824" s="34"/>
      <c r="U824" s="34"/>
      <c r="V824" s="34"/>
      <c r="W824" s="34"/>
      <c r="X824" s="29"/>
    </row>
    <row r="825" customHeight="1" spans="1:24">
      <c r="A825" s="29"/>
      <c r="B825" s="30"/>
      <c r="C825" s="34"/>
      <c r="D825" s="34"/>
      <c r="E825" s="34"/>
      <c r="F825" s="34"/>
      <c r="G825" s="34"/>
      <c r="H825" s="35"/>
      <c r="I825" s="34"/>
      <c r="J825" s="34"/>
      <c r="K825" s="34"/>
      <c r="L825" s="34"/>
      <c r="M825" s="34"/>
      <c r="N825" s="29"/>
      <c r="O825" s="43"/>
      <c r="P825" s="34"/>
      <c r="Q825" s="34"/>
      <c r="R825" s="34"/>
      <c r="S825" s="34"/>
      <c r="T825" s="34"/>
      <c r="U825" s="34"/>
      <c r="V825" s="34"/>
      <c r="W825" s="34"/>
      <c r="X825" s="29"/>
    </row>
    <row r="826" customHeight="1" spans="1:24">
      <c r="A826" s="29"/>
      <c r="B826" s="30"/>
      <c r="C826" s="34"/>
      <c r="D826" s="34"/>
      <c r="E826" s="34"/>
      <c r="F826" s="34"/>
      <c r="G826" s="34"/>
      <c r="H826" s="35"/>
      <c r="I826" s="34"/>
      <c r="J826" s="34"/>
      <c r="K826" s="34"/>
      <c r="L826" s="34"/>
      <c r="M826" s="34"/>
      <c r="N826" s="29"/>
      <c r="O826" s="43"/>
      <c r="P826" s="34"/>
      <c r="Q826" s="34"/>
      <c r="R826" s="34"/>
      <c r="S826" s="34"/>
      <c r="T826" s="34"/>
      <c r="U826" s="34"/>
      <c r="V826" s="34"/>
      <c r="W826" s="34"/>
      <c r="X826" s="29"/>
    </row>
    <row r="827" customHeight="1" spans="1:24">
      <c r="A827" s="29"/>
      <c r="B827" s="30"/>
      <c r="C827" s="34"/>
      <c r="D827" s="34"/>
      <c r="E827" s="34"/>
      <c r="F827" s="34"/>
      <c r="G827" s="34"/>
      <c r="H827" s="35"/>
      <c r="I827" s="34"/>
      <c r="J827" s="34"/>
      <c r="K827" s="34"/>
      <c r="L827" s="34"/>
      <c r="M827" s="34"/>
      <c r="N827" s="29"/>
      <c r="O827" s="43"/>
      <c r="P827" s="34"/>
      <c r="Q827" s="34"/>
      <c r="R827" s="34"/>
      <c r="S827" s="34"/>
      <c r="T827" s="34"/>
      <c r="U827" s="34"/>
      <c r="V827" s="34"/>
      <c r="W827" s="34"/>
      <c r="X827" s="29"/>
    </row>
    <row r="828" customHeight="1" spans="1:24">
      <c r="A828" s="29"/>
      <c r="B828" s="30"/>
      <c r="C828" s="34"/>
      <c r="D828" s="34"/>
      <c r="E828" s="34"/>
      <c r="F828" s="34"/>
      <c r="G828" s="34"/>
      <c r="H828" s="35"/>
      <c r="I828" s="34"/>
      <c r="J828" s="34"/>
      <c r="K828" s="34"/>
      <c r="L828" s="34"/>
      <c r="M828" s="34"/>
      <c r="N828" s="29"/>
      <c r="O828" s="43"/>
      <c r="P828" s="34"/>
      <c r="Q828" s="34"/>
      <c r="R828" s="34"/>
      <c r="S828" s="34"/>
      <c r="T828" s="34"/>
      <c r="U828" s="34"/>
      <c r="V828" s="34"/>
      <c r="W828" s="34"/>
      <c r="X828" s="29"/>
    </row>
    <row r="829" customHeight="1" spans="1:24">
      <c r="A829" s="29"/>
      <c r="B829" s="30"/>
      <c r="C829" s="34"/>
      <c r="D829" s="34"/>
      <c r="E829" s="34"/>
      <c r="F829" s="34"/>
      <c r="G829" s="34"/>
      <c r="H829" s="35"/>
      <c r="I829" s="34"/>
      <c r="J829" s="34"/>
      <c r="K829" s="34"/>
      <c r="L829" s="34"/>
      <c r="M829" s="34"/>
      <c r="N829" s="29"/>
      <c r="O829" s="43"/>
      <c r="P829" s="34"/>
      <c r="Q829" s="34"/>
      <c r="R829" s="34"/>
      <c r="S829" s="34"/>
      <c r="T829" s="34"/>
      <c r="U829" s="34"/>
      <c r="V829" s="34"/>
      <c r="W829" s="34"/>
      <c r="X829" s="29"/>
    </row>
    <row r="830" customHeight="1" spans="1:24">
      <c r="A830" s="29"/>
      <c r="B830" s="30"/>
      <c r="C830" s="34"/>
      <c r="D830" s="34"/>
      <c r="E830" s="34"/>
      <c r="F830" s="34"/>
      <c r="G830" s="34"/>
      <c r="H830" s="35"/>
      <c r="I830" s="34"/>
      <c r="J830" s="34"/>
      <c r="K830" s="34"/>
      <c r="L830" s="34"/>
      <c r="M830" s="34"/>
      <c r="N830" s="29"/>
      <c r="O830" s="43"/>
      <c r="P830" s="34"/>
      <c r="Q830" s="34"/>
      <c r="R830" s="34"/>
      <c r="S830" s="34"/>
      <c r="T830" s="34"/>
      <c r="U830" s="34"/>
      <c r="V830" s="34"/>
      <c r="W830" s="34"/>
      <c r="X830" s="29"/>
    </row>
    <row r="831" customHeight="1" spans="1:24">
      <c r="A831" s="29"/>
      <c r="B831" s="30"/>
      <c r="C831" s="34"/>
      <c r="D831" s="34"/>
      <c r="E831" s="47"/>
      <c r="F831" s="34"/>
      <c r="G831" s="34"/>
      <c r="H831" s="35"/>
      <c r="I831" s="34"/>
      <c r="J831" s="34"/>
      <c r="K831" s="34"/>
      <c r="L831" s="34"/>
      <c r="M831" s="34"/>
      <c r="N831" s="29"/>
      <c r="O831" s="43"/>
      <c r="P831" s="34"/>
      <c r="Q831" s="34"/>
      <c r="R831" s="34"/>
      <c r="S831" s="34"/>
      <c r="T831" s="34"/>
      <c r="U831" s="34"/>
      <c r="V831" s="34"/>
      <c r="W831" s="34"/>
      <c r="X831" s="29"/>
    </row>
    <row r="832" customHeight="1" spans="1:24">
      <c r="A832" s="29"/>
      <c r="B832" s="30"/>
      <c r="C832" s="34"/>
      <c r="D832" s="34"/>
      <c r="E832" s="34"/>
      <c r="F832" s="34"/>
      <c r="G832" s="34"/>
      <c r="H832" s="35"/>
      <c r="I832" s="34"/>
      <c r="J832" s="34"/>
      <c r="K832" s="34"/>
      <c r="L832" s="34"/>
      <c r="M832" s="34"/>
      <c r="N832" s="29"/>
      <c r="O832" s="43"/>
      <c r="P832" s="34"/>
      <c r="Q832" s="34"/>
      <c r="R832" s="34"/>
      <c r="S832" s="34"/>
      <c r="T832" s="34"/>
      <c r="U832" s="34"/>
      <c r="V832" s="34"/>
      <c r="W832" s="34"/>
      <c r="X832" s="29"/>
    </row>
    <row r="833" customHeight="1" spans="1:24">
      <c r="A833" s="29"/>
      <c r="B833" s="30"/>
      <c r="C833" s="34"/>
      <c r="D833" s="34"/>
      <c r="E833" s="34"/>
      <c r="F833" s="34"/>
      <c r="G833" s="34"/>
      <c r="H833" s="35"/>
      <c r="I833" s="34"/>
      <c r="J833" s="34"/>
      <c r="K833" s="34"/>
      <c r="L833" s="34"/>
      <c r="M833" s="34"/>
      <c r="N833" s="29"/>
      <c r="O833" s="43"/>
      <c r="P833" s="34"/>
      <c r="Q833" s="34"/>
      <c r="R833" s="34"/>
      <c r="S833" s="34"/>
      <c r="T833" s="34"/>
      <c r="U833" s="34"/>
      <c r="V833" s="34"/>
      <c r="W833" s="34"/>
      <c r="X833" s="29"/>
    </row>
    <row r="834" customHeight="1" spans="1:24">
      <c r="A834" s="29"/>
      <c r="B834" s="30"/>
      <c r="C834" s="34"/>
      <c r="D834" s="34"/>
      <c r="E834" s="47"/>
      <c r="F834" s="34"/>
      <c r="G834" s="34"/>
      <c r="H834" s="35"/>
      <c r="I834" s="34"/>
      <c r="J834" s="34"/>
      <c r="K834" s="34"/>
      <c r="L834" s="34"/>
      <c r="M834" s="34"/>
      <c r="N834" s="29"/>
      <c r="O834" s="43"/>
      <c r="P834" s="34"/>
      <c r="Q834" s="34"/>
      <c r="R834" s="34"/>
      <c r="S834" s="34"/>
      <c r="T834" s="34"/>
      <c r="U834" s="34"/>
      <c r="V834" s="34"/>
      <c r="W834" s="34"/>
      <c r="X834" s="29"/>
    </row>
    <row r="835" customHeight="1" spans="1:24">
      <c r="A835" s="29"/>
      <c r="B835" s="30"/>
      <c r="C835" s="34"/>
      <c r="D835" s="34"/>
      <c r="E835" s="34"/>
      <c r="F835" s="34"/>
      <c r="G835" s="34"/>
      <c r="H835" s="35"/>
      <c r="I835" s="34"/>
      <c r="J835" s="34"/>
      <c r="K835" s="34"/>
      <c r="L835" s="34"/>
      <c r="M835" s="34"/>
      <c r="N835" s="29"/>
      <c r="O835" s="43"/>
      <c r="P835" s="34"/>
      <c r="Q835" s="34"/>
      <c r="R835" s="34"/>
      <c r="S835" s="34"/>
      <c r="T835" s="34"/>
      <c r="U835" s="34"/>
      <c r="V835" s="34"/>
      <c r="W835" s="34"/>
      <c r="X835" s="29"/>
    </row>
    <row r="836" customHeight="1" spans="1:24">
      <c r="A836" s="29"/>
      <c r="B836" s="30"/>
      <c r="C836" s="34"/>
      <c r="D836" s="34"/>
      <c r="E836" s="47"/>
      <c r="F836" s="34"/>
      <c r="G836" s="34"/>
      <c r="H836" s="35"/>
      <c r="I836" s="34"/>
      <c r="J836" s="34"/>
      <c r="K836" s="34"/>
      <c r="L836" s="34"/>
      <c r="M836" s="34"/>
      <c r="N836" s="29"/>
      <c r="O836" s="43"/>
      <c r="P836" s="34"/>
      <c r="Q836" s="34"/>
      <c r="R836" s="34"/>
      <c r="S836" s="34"/>
      <c r="T836" s="34"/>
      <c r="U836" s="34"/>
      <c r="V836" s="34"/>
      <c r="W836" s="34"/>
      <c r="X836" s="29"/>
    </row>
    <row r="837" customHeight="1" spans="1:24">
      <c r="A837" s="29"/>
      <c r="B837" s="30"/>
      <c r="C837" s="34"/>
      <c r="D837" s="34"/>
      <c r="E837" s="34"/>
      <c r="F837" s="34"/>
      <c r="G837" s="34"/>
      <c r="H837" s="35"/>
      <c r="I837" s="34"/>
      <c r="J837" s="34"/>
      <c r="K837" s="34"/>
      <c r="L837" s="34"/>
      <c r="M837" s="34"/>
      <c r="N837" s="29"/>
      <c r="O837" s="43"/>
      <c r="P837" s="34"/>
      <c r="Q837" s="34"/>
      <c r="R837" s="34"/>
      <c r="S837" s="34"/>
      <c r="T837" s="34"/>
      <c r="U837" s="34"/>
      <c r="V837" s="34"/>
      <c r="W837" s="34"/>
      <c r="X837" s="29"/>
    </row>
    <row r="838" customHeight="1" spans="1:24">
      <c r="A838" s="29"/>
      <c r="B838" s="30"/>
      <c r="C838" s="34"/>
      <c r="D838" s="34"/>
      <c r="E838" s="34"/>
      <c r="F838" s="34"/>
      <c r="G838" s="34"/>
      <c r="H838" s="35"/>
      <c r="I838" s="34"/>
      <c r="J838" s="34"/>
      <c r="K838" s="34"/>
      <c r="L838" s="34"/>
      <c r="M838" s="34"/>
      <c r="N838" s="29"/>
      <c r="O838" s="43"/>
      <c r="P838" s="34"/>
      <c r="Q838" s="34"/>
      <c r="R838" s="34"/>
      <c r="S838" s="34"/>
      <c r="T838" s="34"/>
      <c r="U838" s="34"/>
      <c r="V838" s="34"/>
      <c r="W838" s="34"/>
      <c r="X838" s="29"/>
    </row>
    <row r="839" customHeight="1" spans="1:24">
      <c r="A839" s="29"/>
      <c r="B839" s="30"/>
      <c r="C839" s="34"/>
      <c r="D839" s="34"/>
      <c r="E839" s="34"/>
      <c r="F839" s="34"/>
      <c r="G839" s="34"/>
      <c r="H839" s="35"/>
      <c r="I839" s="34"/>
      <c r="J839" s="34"/>
      <c r="K839" s="34"/>
      <c r="L839" s="34"/>
      <c r="M839" s="34"/>
      <c r="N839" s="29"/>
      <c r="O839" s="43"/>
      <c r="P839" s="34"/>
      <c r="Q839" s="34"/>
      <c r="R839" s="34"/>
      <c r="S839" s="34"/>
      <c r="T839" s="34"/>
      <c r="U839" s="34"/>
      <c r="V839" s="34"/>
      <c r="W839" s="34"/>
      <c r="X839" s="29"/>
    </row>
    <row r="840" customHeight="1" spans="1:24">
      <c r="A840" s="29"/>
      <c r="B840" s="30"/>
      <c r="C840" s="34"/>
      <c r="D840" s="34"/>
      <c r="E840" s="34"/>
      <c r="F840" s="34"/>
      <c r="G840" s="34"/>
      <c r="H840" s="35"/>
      <c r="I840" s="34"/>
      <c r="J840" s="34"/>
      <c r="K840" s="34"/>
      <c r="L840" s="34"/>
      <c r="M840" s="34"/>
      <c r="N840" s="29"/>
      <c r="O840" s="43"/>
      <c r="P840" s="34"/>
      <c r="Q840" s="34"/>
      <c r="R840" s="34"/>
      <c r="S840" s="34"/>
      <c r="T840" s="34"/>
      <c r="U840" s="34"/>
      <c r="V840" s="34"/>
      <c r="W840" s="34"/>
      <c r="X840" s="29"/>
    </row>
    <row r="841" customHeight="1" spans="1:24">
      <c r="A841" s="29"/>
      <c r="B841" s="30"/>
      <c r="C841" s="34"/>
      <c r="D841" s="34"/>
      <c r="E841" s="47"/>
      <c r="F841" s="34"/>
      <c r="G841" s="34"/>
      <c r="H841" s="35"/>
      <c r="I841" s="34"/>
      <c r="J841" s="34"/>
      <c r="K841" s="34"/>
      <c r="L841" s="34"/>
      <c r="M841" s="34"/>
      <c r="N841" s="29"/>
      <c r="O841" s="43"/>
      <c r="P841" s="34"/>
      <c r="Q841" s="34"/>
      <c r="R841" s="34"/>
      <c r="S841" s="34"/>
      <c r="T841" s="34"/>
      <c r="U841" s="34"/>
      <c r="V841" s="34"/>
      <c r="W841" s="34"/>
      <c r="X841" s="29"/>
    </row>
    <row r="842" customHeight="1" spans="1:24">
      <c r="A842" s="29"/>
      <c r="B842" s="30"/>
      <c r="C842" s="34"/>
      <c r="D842" s="34"/>
      <c r="E842" s="47"/>
      <c r="F842" s="34"/>
      <c r="G842" s="34"/>
      <c r="H842" s="35"/>
      <c r="I842" s="34"/>
      <c r="J842" s="34"/>
      <c r="K842" s="34"/>
      <c r="L842" s="34"/>
      <c r="M842" s="34"/>
      <c r="N842" s="29"/>
      <c r="O842" s="43"/>
      <c r="P842" s="34"/>
      <c r="Q842" s="34"/>
      <c r="R842" s="34"/>
      <c r="S842" s="34"/>
      <c r="T842" s="34"/>
      <c r="U842" s="34"/>
      <c r="V842" s="34"/>
      <c r="W842" s="34"/>
      <c r="X842" s="29"/>
    </row>
    <row r="843" customHeight="1" spans="1:24">
      <c r="A843" s="29"/>
      <c r="B843" s="30"/>
      <c r="C843" s="34"/>
      <c r="D843" s="34"/>
      <c r="E843" s="34"/>
      <c r="F843" s="34"/>
      <c r="G843" s="34"/>
      <c r="H843" s="35"/>
      <c r="I843" s="34"/>
      <c r="J843" s="34"/>
      <c r="K843" s="34"/>
      <c r="L843" s="34"/>
      <c r="M843" s="34"/>
      <c r="N843" s="29"/>
      <c r="O843" s="43"/>
      <c r="P843" s="34"/>
      <c r="Q843" s="34"/>
      <c r="R843" s="34"/>
      <c r="S843" s="34"/>
      <c r="T843" s="34"/>
      <c r="U843" s="34"/>
      <c r="V843" s="34"/>
      <c r="W843" s="34"/>
      <c r="X843" s="29"/>
    </row>
    <row r="844" customHeight="1" spans="1:24">
      <c r="A844" s="29"/>
      <c r="B844" s="30"/>
      <c r="C844" s="34"/>
      <c r="D844" s="34"/>
      <c r="E844" s="34"/>
      <c r="F844" s="34"/>
      <c r="G844" s="34"/>
      <c r="H844" s="35"/>
      <c r="I844" s="34"/>
      <c r="J844" s="34"/>
      <c r="K844" s="34"/>
      <c r="L844" s="34"/>
      <c r="M844" s="34"/>
      <c r="N844" s="29"/>
      <c r="O844" s="43"/>
      <c r="P844" s="34"/>
      <c r="Q844" s="34"/>
      <c r="R844" s="34"/>
      <c r="S844" s="34"/>
      <c r="T844" s="34"/>
      <c r="U844" s="34"/>
      <c r="V844" s="34"/>
      <c r="W844" s="34"/>
      <c r="X844" s="29"/>
    </row>
    <row r="845" customHeight="1" spans="1:24">
      <c r="A845" s="29"/>
      <c r="B845" s="30"/>
      <c r="C845" s="34"/>
      <c r="D845" s="34"/>
      <c r="E845" s="47"/>
      <c r="F845" s="34"/>
      <c r="G845" s="34"/>
      <c r="H845" s="35"/>
      <c r="I845" s="34"/>
      <c r="J845" s="34"/>
      <c r="K845" s="34"/>
      <c r="L845" s="34"/>
      <c r="M845" s="34"/>
      <c r="N845" s="29"/>
      <c r="O845" s="43"/>
      <c r="P845" s="34"/>
      <c r="Q845" s="34"/>
      <c r="R845" s="34"/>
      <c r="S845" s="34"/>
      <c r="T845" s="34"/>
      <c r="U845" s="34"/>
      <c r="V845" s="34"/>
      <c r="W845" s="34"/>
      <c r="X845" s="29"/>
    </row>
    <row r="846" customHeight="1" spans="1:24">
      <c r="A846" s="29"/>
      <c r="B846" s="30"/>
      <c r="C846" s="34"/>
      <c r="D846" s="34"/>
      <c r="E846" s="34"/>
      <c r="F846" s="34"/>
      <c r="G846" s="34"/>
      <c r="H846" s="35"/>
      <c r="I846" s="34"/>
      <c r="J846" s="34"/>
      <c r="K846" s="34"/>
      <c r="L846" s="34"/>
      <c r="M846" s="34"/>
      <c r="N846" s="29"/>
      <c r="O846" s="43"/>
      <c r="P846" s="34"/>
      <c r="Q846" s="34"/>
      <c r="R846" s="34"/>
      <c r="S846" s="34"/>
      <c r="T846" s="34"/>
      <c r="U846" s="34"/>
      <c r="V846" s="34"/>
      <c r="W846" s="34"/>
      <c r="X846" s="29"/>
    </row>
    <row r="847" customHeight="1" spans="1:24">
      <c r="A847" s="29"/>
      <c r="B847" s="30"/>
      <c r="C847" s="34"/>
      <c r="D847" s="34"/>
      <c r="E847" s="47"/>
      <c r="F847" s="34"/>
      <c r="G847" s="34"/>
      <c r="H847" s="35"/>
      <c r="I847" s="34"/>
      <c r="J847" s="34"/>
      <c r="K847" s="34"/>
      <c r="L847" s="34"/>
      <c r="M847" s="34"/>
      <c r="N847" s="29"/>
      <c r="O847" s="43"/>
      <c r="P847" s="34"/>
      <c r="Q847" s="34"/>
      <c r="R847" s="34"/>
      <c r="S847" s="34"/>
      <c r="T847" s="34"/>
      <c r="U847" s="34"/>
      <c r="V847" s="34"/>
      <c r="W847" s="34"/>
      <c r="X847" s="29"/>
    </row>
    <row r="848" customHeight="1" spans="1:24">
      <c r="A848" s="29"/>
      <c r="B848" s="30"/>
      <c r="C848" s="34"/>
      <c r="D848" s="34"/>
      <c r="E848" s="34"/>
      <c r="F848" s="34"/>
      <c r="G848" s="34"/>
      <c r="H848" s="35"/>
      <c r="I848" s="34"/>
      <c r="J848" s="34"/>
      <c r="K848" s="34"/>
      <c r="L848" s="34"/>
      <c r="M848" s="34"/>
      <c r="N848" s="29"/>
      <c r="O848" s="43"/>
      <c r="P848" s="34"/>
      <c r="Q848" s="34"/>
      <c r="R848" s="34"/>
      <c r="S848" s="34"/>
      <c r="T848" s="34"/>
      <c r="U848" s="34"/>
      <c r="V848" s="34"/>
      <c r="W848" s="34"/>
      <c r="X848" s="29"/>
    </row>
    <row r="849" customHeight="1" spans="1:24">
      <c r="A849" s="29"/>
      <c r="B849" s="30"/>
      <c r="C849" s="34"/>
      <c r="D849" s="34"/>
      <c r="E849" s="34"/>
      <c r="F849" s="34"/>
      <c r="G849" s="34"/>
      <c r="H849" s="35"/>
      <c r="I849" s="34"/>
      <c r="J849" s="34"/>
      <c r="K849" s="34"/>
      <c r="L849" s="34"/>
      <c r="M849" s="34"/>
      <c r="N849" s="29"/>
      <c r="O849" s="43"/>
      <c r="P849" s="34"/>
      <c r="Q849" s="34"/>
      <c r="R849" s="34"/>
      <c r="S849" s="34"/>
      <c r="T849" s="34"/>
      <c r="U849" s="34"/>
      <c r="V849" s="34"/>
      <c r="W849" s="34"/>
      <c r="X849" s="29"/>
    </row>
    <row r="850" customHeight="1" spans="1:24">
      <c r="A850" s="29"/>
      <c r="B850" s="30"/>
      <c r="C850" s="34"/>
      <c r="D850" s="34"/>
      <c r="E850" s="34"/>
      <c r="F850" s="34"/>
      <c r="G850" s="34"/>
      <c r="H850" s="35"/>
      <c r="I850" s="34"/>
      <c r="J850" s="34"/>
      <c r="K850" s="34"/>
      <c r="L850" s="34"/>
      <c r="M850" s="34"/>
      <c r="N850" s="29"/>
      <c r="O850" s="43"/>
      <c r="P850" s="34"/>
      <c r="Q850" s="34"/>
      <c r="R850" s="34"/>
      <c r="S850" s="34"/>
      <c r="T850" s="34"/>
      <c r="U850" s="34"/>
      <c r="V850" s="34"/>
      <c r="W850" s="34"/>
      <c r="X850" s="29"/>
    </row>
    <row r="851" customHeight="1" spans="1:24">
      <c r="A851" s="29"/>
      <c r="B851" s="30"/>
      <c r="C851" s="34"/>
      <c r="D851" s="34"/>
      <c r="E851" s="34"/>
      <c r="F851" s="34"/>
      <c r="G851" s="34"/>
      <c r="H851" s="35"/>
      <c r="I851" s="34"/>
      <c r="J851" s="34"/>
      <c r="K851" s="34"/>
      <c r="L851" s="34"/>
      <c r="M851" s="34"/>
      <c r="N851" s="29"/>
      <c r="O851" s="43"/>
      <c r="P851" s="34"/>
      <c r="Q851" s="34"/>
      <c r="R851" s="34"/>
      <c r="S851" s="34"/>
      <c r="T851" s="34"/>
      <c r="U851" s="34"/>
      <c r="V851" s="34"/>
      <c r="W851" s="34"/>
      <c r="X851" s="29"/>
    </row>
    <row r="852" customHeight="1" spans="1:24">
      <c r="A852" s="29"/>
      <c r="B852" s="30"/>
      <c r="C852" s="34"/>
      <c r="D852" s="34"/>
      <c r="E852" s="34"/>
      <c r="F852" s="34"/>
      <c r="G852" s="34"/>
      <c r="H852" s="35"/>
      <c r="I852" s="34"/>
      <c r="J852" s="34"/>
      <c r="K852" s="34"/>
      <c r="L852" s="34"/>
      <c r="M852" s="34"/>
      <c r="N852" s="29"/>
      <c r="O852" s="43"/>
      <c r="P852" s="34"/>
      <c r="Q852" s="34"/>
      <c r="R852" s="34"/>
      <c r="S852" s="34"/>
      <c r="T852" s="34"/>
      <c r="U852" s="34"/>
      <c r="V852" s="34"/>
      <c r="W852" s="34"/>
      <c r="X852" s="29"/>
    </row>
    <row r="853" customHeight="1" spans="1:24">
      <c r="A853" s="29"/>
      <c r="B853" s="30"/>
      <c r="C853" s="34"/>
      <c r="D853" s="34"/>
      <c r="E853" s="34"/>
      <c r="F853" s="34"/>
      <c r="G853" s="34"/>
      <c r="H853" s="35"/>
      <c r="I853" s="34"/>
      <c r="J853" s="34"/>
      <c r="K853" s="34"/>
      <c r="L853" s="34"/>
      <c r="M853" s="34"/>
      <c r="N853" s="29"/>
      <c r="O853" s="43"/>
      <c r="P853" s="34"/>
      <c r="Q853" s="34"/>
      <c r="R853" s="34"/>
      <c r="S853" s="34"/>
      <c r="T853" s="34"/>
      <c r="U853" s="34"/>
      <c r="V853" s="34"/>
      <c r="W853" s="34"/>
      <c r="X853" s="29"/>
    </row>
    <row r="854" customHeight="1" spans="1:24">
      <c r="A854" s="29"/>
      <c r="B854" s="30"/>
      <c r="C854" s="34"/>
      <c r="D854" s="34"/>
      <c r="E854" s="47"/>
      <c r="F854" s="34"/>
      <c r="G854" s="34"/>
      <c r="H854" s="35"/>
      <c r="I854" s="34"/>
      <c r="J854" s="34"/>
      <c r="K854" s="34"/>
      <c r="L854" s="34"/>
      <c r="M854" s="34"/>
      <c r="N854" s="29"/>
      <c r="O854" s="43"/>
      <c r="P854" s="34"/>
      <c r="Q854" s="34"/>
      <c r="R854" s="34"/>
      <c r="S854" s="34"/>
      <c r="T854" s="34"/>
      <c r="U854" s="34"/>
      <c r="V854" s="34"/>
      <c r="W854" s="34"/>
      <c r="X854" s="29"/>
    </row>
    <row r="855" customHeight="1" spans="1:24">
      <c r="A855" s="29"/>
      <c r="B855" s="30"/>
      <c r="C855" s="34"/>
      <c r="D855" s="34"/>
      <c r="E855" s="34"/>
      <c r="F855" s="34"/>
      <c r="G855" s="34"/>
      <c r="H855" s="35"/>
      <c r="I855" s="34"/>
      <c r="J855" s="34"/>
      <c r="K855" s="34"/>
      <c r="L855" s="34"/>
      <c r="M855" s="34"/>
      <c r="N855" s="29"/>
      <c r="O855" s="43"/>
      <c r="P855" s="34"/>
      <c r="Q855" s="34"/>
      <c r="R855" s="34"/>
      <c r="S855" s="34"/>
      <c r="T855" s="34"/>
      <c r="U855" s="34"/>
      <c r="V855" s="34"/>
      <c r="W855" s="34"/>
      <c r="X855" s="29"/>
    </row>
    <row r="856" customHeight="1" spans="1:24">
      <c r="A856" s="29"/>
      <c r="B856" s="30"/>
      <c r="C856" s="34"/>
      <c r="D856" s="34"/>
      <c r="E856" s="34"/>
      <c r="F856" s="34"/>
      <c r="G856" s="34"/>
      <c r="H856" s="35"/>
      <c r="I856" s="34"/>
      <c r="J856" s="34"/>
      <c r="K856" s="34"/>
      <c r="L856" s="34"/>
      <c r="M856" s="34"/>
      <c r="N856" s="29"/>
      <c r="O856" s="43"/>
      <c r="P856" s="34"/>
      <c r="Q856" s="34"/>
      <c r="R856" s="34"/>
      <c r="S856" s="34"/>
      <c r="T856" s="34"/>
      <c r="U856" s="34"/>
      <c r="V856" s="34"/>
      <c r="W856" s="34"/>
      <c r="X856" s="29"/>
    </row>
    <row r="857" customHeight="1" spans="1:24">
      <c r="A857" s="29"/>
      <c r="B857" s="30"/>
      <c r="C857" s="34"/>
      <c r="D857" s="34"/>
      <c r="E857" s="34"/>
      <c r="F857" s="34"/>
      <c r="G857" s="34"/>
      <c r="H857" s="35"/>
      <c r="I857" s="34"/>
      <c r="J857" s="34"/>
      <c r="K857" s="34"/>
      <c r="L857" s="34"/>
      <c r="M857" s="34"/>
      <c r="N857" s="29"/>
      <c r="O857" s="43"/>
      <c r="P857" s="34"/>
      <c r="Q857" s="34"/>
      <c r="R857" s="34"/>
      <c r="S857" s="34"/>
      <c r="T857" s="34"/>
      <c r="U857" s="34"/>
      <c r="V857" s="34"/>
      <c r="W857" s="34"/>
      <c r="X857" s="29"/>
    </row>
    <row r="858" customHeight="1" spans="1:24">
      <c r="A858" s="29"/>
      <c r="B858" s="30"/>
      <c r="C858" s="34"/>
      <c r="D858" s="34"/>
      <c r="E858" s="34"/>
      <c r="F858" s="34"/>
      <c r="G858" s="34"/>
      <c r="H858" s="35"/>
      <c r="I858" s="34"/>
      <c r="J858" s="34"/>
      <c r="K858" s="34"/>
      <c r="L858" s="34"/>
      <c r="M858" s="34"/>
      <c r="N858" s="29"/>
      <c r="O858" s="43"/>
      <c r="P858" s="34"/>
      <c r="Q858" s="34"/>
      <c r="R858" s="34"/>
      <c r="S858" s="34"/>
      <c r="T858" s="34"/>
      <c r="U858" s="34"/>
      <c r="V858" s="34"/>
      <c r="W858" s="34"/>
      <c r="X858" s="29"/>
    </row>
    <row r="859" customHeight="1" spans="1:24">
      <c r="A859" s="29"/>
      <c r="B859" s="30"/>
      <c r="C859" s="34"/>
      <c r="D859" s="34"/>
      <c r="E859" s="34"/>
      <c r="F859" s="34"/>
      <c r="G859" s="34"/>
      <c r="H859" s="35"/>
      <c r="I859" s="34"/>
      <c r="J859" s="34"/>
      <c r="K859" s="34"/>
      <c r="L859" s="34"/>
      <c r="M859" s="34"/>
      <c r="N859" s="29"/>
      <c r="O859" s="43"/>
      <c r="P859" s="34"/>
      <c r="Q859" s="34"/>
      <c r="R859" s="34"/>
      <c r="S859" s="34"/>
      <c r="T859" s="34"/>
      <c r="U859" s="34"/>
      <c r="V859" s="34"/>
      <c r="W859" s="34"/>
      <c r="X859" s="29"/>
    </row>
    <row r="860" customHeight="1" spans="1:24">
      <c r="A860" s="29"/>
      <c r="B860" s="30"/>
      <c r="C860" s="34"/>
      <c r="D860" s="34"/>
      <c r="E860" s="34"/>
      <c r="F860" s="34"/>
      <c r="G860" s="34"/>
      <c r="H860" s="35"/>
      <c r="I860" s="34"/>
      <c r="J860" s="34"/>
      <c r="K860" s="34"/>
      <c r="L860" s="34"/>
      <c r="M860" s="34"/>
      <c r="N860" s="29"/>
      <c r="O860" s="43"/>
      <c r="P860" s="34"/>
      <c r="Q860" s="34"/>
      <c r="R860" s="34"/>
      <c r="S860" s="34"/>
      <c r="T860" s="34"/>
      <c r="U860" s="34"/>
      <c r="V860" s="34"/>
      <c r="W860" s="34"/>
      <c r="X860" s="29"/>
    </row>
    <row r="861" customHeight="1" spans="1:24">
      <c r="A861" s="29"/>
      <c r="B861" s="30"/>
      <c r="C861" s="34"/>
      <c r="D861" s="34"/>
      <c r="E861" s="34"/>
      <c r="F861" s="34"/>
      <c r="G861" s="34"/>
      <c r="H861" s="35"/>
      <c r="I861" s="34"/>
      <c r="J861" s="34"/>
      <c r="K861" s="34"/>
      <c r="L861" s="34"/>
      <c r="M861" s="34"/>
      <c r="N861" s="29"/>
      <c r="O861" s="43"/>
      <c r="P861" s="34"/>
      <c r="Q861" s="34"/>
      <c r="R861" s="34"/>
      <c r="S861" s="34"/>
      <c r="T861" s="34"/>
      <c r="U861" s="34"/>
      <c r="V861" s="34"/>
      <c r="W861" s="34"/>
      <c r="X861" s="29"/>
    </row>
    <row r="862" customHeight="1" spans="1:24">
      <c r="A862" s="29"/>
      <c r="B862" s="30"/>
      <c r="C862" s="34"/>
      <c r="D862" s="34"/>
      <c r="E862" s="34"/>
      <c r="F862" s="34"/>
      <c r="G862" s="34"/>
      <c r="H862" s="35"/>
      <c r="I862" s="34"/>
      <c r="J862" s="34"/>
      <c r="K862" s="34"/>
      <c r="L862" s="34"/>
      <c r="M862" s="34"/>
      <c r="N862" s="29"/>
      <c r="O862" s="43"/>
      <c r="P862" s="34"/>
      <c r="Q862" s="34"/>
      <c r="R862" s="34"/>
      <c r="S862" s="34"/>
      <c r="T862" s="34"/>
      <c r="U862" s="34"/>
      <c r="V862" s="34"/>
      <c r="W862" s="34"/>
      <c r="X862" s="29"/>
    </row>
    <row r="863" customHeight="1" spans="1:24">
      <c r="A863" s="29"/>
      <c r="B863" s="30"/>
      <c r="C863" s="34"/>
      <c r="D863" s="34"/>
      <c r="E863" s="34"/>
      <c r="F863" s="34"/>
      <c r="G863" s="34"/>
      <c r="H863" s="35"/>
      <c r="I863" s="34"/>
      <c r="J863" s="34"/>
      <c r="K863" s="34"/>
      <c r="L863" s="34"/>
      <c r="M863" s="34"/>
      <c r="N863" s="29"/>
      <c r="O863" s="43"/>
      <c r="P863" s="34"/>
      <c r="Q863" s="34"/>
      <c r="R863" s="34"/>
      <c r="S863" s="34"/>
      <c r="T863" s="34"/>
      <c r="U863" s="34"/>
      <c r="V863" s="34"/>
      <c r="W863" s="34"/>
      <c r="X863" s="29"/>
    </row>
    <row r="864" customHeight="1" spans="1:24">
      <c r="A864" s="29"/>
      <c r="B864" s="30"/>
      <c r="C864" s="34"/>
      <c r="D864" s="34"/>
      <c r="E864" s="34"/>
      <c r="F864" s="34"/>
      <c r="G864" s="34"/>
      <c r="H864" s="35"/>
      <c r="I864" s="34"/>
      <c r="J864" s="34"/>
      <c r="K864" s="34"/>
      <c r="L864" s="34"/>
      <c r="M864" s="34"/>
      <c r="N864" s="29"/>
      <c r="O864" s="43"/>
      <c r="P864" s="34"/>
      <c r="Q864" s="34"/>
      <c r="R864" s="34"/>
      <c r="S864" s="34"/>
      <c r="T864" s="34"/>
      <c r="U864" s="34"/>
      <c r="V864" s="34"/>
      <c r="W864" s="34"/>
      <c r="X864" s="29"/>
    </row>
    <row r="865" customHeight="1" spans="1:24">
      <c r="A865" s="29"/>
      <c r="B865" s="30"/>
      <c r="C865" s="34"/>
      <c r="D865" s="34"/>
      <c r="E865" s="47"/>
      <c r="F865" s="34"/>
      <c r="G865" s="34"/>
      <c r="H865" s="35"/>
      <c r="I865" s="34"/>
      <c r="J865" s="34"/>
      <c r="K865" s="34"/>
      <c r="L865" s="34"/>
      <c r="M865" s="34"/>
      <c r="N865" s="29"/>
      <c r="O865" s="43"/>
      <c r="P865" s="34"/>
      <c r="Q865" s="34"/>
      <c r="R865" s="34"/>
      <c r="S865" s="34"/>
      <c r="T865" s="34"/>
      <c r="U865" s="34"/>
      <c r="V865" s="34"/>
      <c r="W865" s="34"/>
      <c r="X865" s="29"/>
    </row>
    <row r="866" customHeight="1" spans="1:24">
      <c r="A866" s="29"/>
      <c r="B866" s="30"/>
      <c r="C866" s="34"/>
      <c r="D866" s="34"/>
      <c r="E866" s="34"/>
      <c r="F866" s="34"/>
      <c r="G866" s="34"/>
      <c r="H866" s="35"/>
      <c r="I866" s="34"/>
      <c r="J866" s="34"/>
      <c r="K866" s="34"/>
      <c r="L866" s="34"/>
      <c r="M866" s="34"/>
      <c r="N866" s="29"/>
      <c r="O866" s="43"/>
      <c r="P866" s="34"/>
      <c r="Q866" s="34"/>
      <c r="R866" s="34"/>
      <c r="S866" s="34"/>
      <c r="T866" s="34"/>
      <c r="U866" s="34"/>
      <c r="V866" s="34"/>
      <c r="W866" s="34"/>
      <c r="X866" s="29"/>
    </row>
    <row r="867" customHeight="1" spans="1:24">
      <c r="A867" s="29"/>
      <c r="B867" s="30"/>
      <c r="C867" s="34"/>
      <c r="D867" s="34"/>
      <c r="E867" s="34"/>
      <c r="F867" s="34"/>
      <c r="G867" s="34"/>
      <c r="H867" s="35"/>
      <c r="I867" s="34"/>
      <c r="J867" s="34"/>
      <c r="K867" s="34"/>
      <c r="L867" s="34"/>
      <c r="M867" s="34"/>
      <c r="N867" s="29"/>
      <c r="O867" s="43"/>
      <c r="P867" s="34"/>
      <c r="Q867" s="34"/>
      <c r="R867" s="34"/>
      <c r="S867" s="34"/>
      <c r="T867" s="34"/>
      <c r="U867" s="34"/>
      <c r="V867" s="34"/>
      <c r="W867" s="34"/>
      <c r="X867" s="29"/>
    </row>
    <row r="868" customHeight="1" spans="1:24">
      <c r="A868" s="29"/>
      <c r="B868" s="30"/>
      <c r="C868" s="34"/>
      <c r="D868" s="34"/>
      <c r="E868" s="34"/>
      <c r="F868" s="34"/>
      <c r="G868" s="34"/>
      <c r="H868" s="35"/>
      <c r="I868" s="34"/>
      <c r="J868" s="34"/>
      <c r="K868" s="34"/>
      <c r="L868" s="34"/>
      <c r="M868" s="34"/>
      <c r="N868" s="29"/>
      <c r="O868" s="43"/>
      <c r="P868" s="34"/>
      <c r="Q868" s="34"/>
      <c r="R868" s="34"/>
      <c r="S868" s="34"/>
      <c r="T868" s="34"/>
      <c r="U868" s="34"/>
      <c r="V868" s="34"/>
      <c r="W868" s="34"/>
      <c r="X868" s="29"/>
    </row>
    <row r="869" customHeight="1" spans="1:24">
      <c r="A869" s="29"/>
      <c r="B869" s="30"/>
      <c r="C869" s="34"/>
      <c r="D869" s="34"/>
      <c r="E869" s="34"/>
      <c r="F869" s="34"/>
      <c r="G869" s="34"/>
      <c r="H869" s="35"/>
      <c r="I869" s="34"/>
      <c r="J869" s="34"/>
      <c r="K869" s="34"/>
      <c r="L869" s="34"/>
      <c r="M869" s="34"/>
      <c r="N869" s="29"/>
      <c r="O869" s="43"/>
      <c r="P869" s="34"/>
      <c r="Q869" s="34"/>
      <c r="R869" s="34"/>
      <c r="S869" s="34"/>
      <c r="T869" s="34"/>
      <c r="U869" s="34"/>
      <c r="V869" s="34"/>
      <c r="W869" s="34"/>
      <c r="X869" s="29"/>
    </row>
    <row r="870" customHeight="1" spans="1:24">
      <c r="A870" s="29"/>
      <c r="B870" s="30"/>
      <c r="C870" s="34"/>
      <c r="D870" s="34"/>
      <c r="E870" s="34"/>
      <c r="F870" s="34"/>
      <c r="G870" s="34"/>
      <c r="H870" s="35"/>
      <c r="I870" s="34"/>
      <c r="J870" s="34"/>
      <c r="K870" s="34"/>
      <c r="L870" s="34"/>
      <c r="M870" s="34"/>
      <c r="N870" s="29"/>
      <c r="O870" s="43"/>
      <c r="P870" s="34"/>
      <c r="Q870" s="34"/>
      <c r="R870" s="34"/>
      <c r="S870" s="34"/>
      <c r="T870" s="34"/>
      <c r="U870" s="34"/>
      <c r="V870" s="34"/>
      <c r="W870" s="34"/>
      <c r="X870" s="29"/>
    </row>
    <row r="871" customHeight="1" spans="1:24">
      <c r="A871" s="29"/>
      <c r="B871" s="30"/>
      <c r="C871" s="34"/>
      <c r="D871" s="34"/>
      <c r="E871" s="34"/>
      <c r="F871" s="34"/>
      <c r="G871" s="34"/>
      <c r="H871" s="35"/>
      <c r="I871" s="34"/>
      <c r="J871" s="34"/>
      <c r="K871" s="34"/>
      <c r="L871" s="34"/>
      <c r="M871" s="34"/>
      <c r="N871" s="29"/>
      <c r="O871" s="43"/>
      <c r="P871" s="34"/>
      <c r="Q871" s="34"/>
      <c r="R871" s="34"/>
      <c r="S871" s="34"/>
      <c r="T871" s="34"/>
      <c r="U871" s="34"/>
      <c r="V871" s="34"/>
      <c r="W871" s="34"/>
      <c r="X871" s="29"/>
    </row>
    <row r="872" customHeight="1" spans="1:24">
      <c r="A872" s="29"/>
      <c r="B872" s="30"/>
      <c r="C872" s="34"/>
      <c r="D872" s="34"/>
      <c r="E872" s="47"/>
      <c r="F872" s="34"/>
      <c r="G872" s="34"/>
      <c r="H872" s="35"/>
      <c r="I872" s="34"/>
      <c r="J872" s="34"/>
      <c r="K872" s="34"/>
      <c r="L872" s="34"/>
      <c r="M872" s="34"/>
      <c r="N872" s="29"/>
      <c r="O872" s="43"/>
      <c r="P872" s="34"/>
      <c r="Q872" s="34"/>
      <c r="R872" s="34"/>
      <c r="S872" s="34"/>
      <c r="T872" s="34"/>
      <c r="U872" s="34"/>
      <c r="V872" s="34"/>
      <c r="W872" s="34"/>
      <c r="X872" s="29"/>
    </row>
    <row r="873" customHeight="1" spans="1:24">
      <c r="A873" s="29"/>
      <c r="B873" s="30"/>
      <c r="C873" s="34"/>
      <c r="D873" s="34"/>
      <c r="E873" s="34"/>
      <c r="F873" s="34"/>
      <c r="G873" s="34"/>
      <c r="H873" s="35"/>
      <c r="I873" s="34"/>
      <c r="J873" s="34"/>
      <c r="K873" s="34"/>
      <c r="L873" s="34"/>
      <c r="M873" s="34"/>
      <c r="N873" s="29"/>
      <c r="O873" s="43"/>
      <c r="P873" s="34"/>
      <c r="Q873" s="34"/>
      <c r="R873" s="34"/>
      <c r="S873" s="34"/>
      <c r="T873" s="34"/>
      <c r="U873" s="34"/>
      <c r="V873" s="34"/>
      <c r="W873" s="34"/>
      <c r="X873" s="29"/>
    </row>
    <row r="874" customHeight="1" spans="1:24">
      <c r="A874" s="29"/>
      <c r="B874" s="30"/>
      <c r="C874" s="34"/>
      <c r="D874" s="34"/>
      <c r="E874" s="34"/>
      <c r="F874" s="34"/>
      <c r="G874" s="34"/>
      <c r="H874" s="35"/>
      <c r="I874" s="34"/>
      <c r="J874" s="34"/>
      <c r="K874" s="34"/>
      <c r="L874" s="34"/>
      <c r="M874" s="34"/>
      <c r="N874" s="29"/>
      <c r="O874" s="43"/>
      <c r="P874" s="34"/>
      <c r="Q874" s="34"/>
      <c r="R874" s="34"/>
      <c r="S874" s="34"/>
      <c r="T874" s="34"/>
      <c r="U874" s="34"/>
      <c r="V874" s="34"/>
      <c r="W874" s="34"/>
      <c r="X874" s="29"/>
    </row>
    <row r="875" customHeight="1" spans="1:24">
      <c r="A875" s="29"/>
      <c r="B875" s="30"/>
      <c r="C875" s="34"/>
      <c r="D875" s="34"/>
      <c r="E875" s="34"/>
      <c r="F875" s="34"/>
      <c r="G875" s="34"/>
      <c r="H875" s="35"/>
      <c r="I875" s="34"/>
      <c r="J875" s="34"/>
      <c r="K875" s="34"/>
      <c r="L875" s="34"/>
      <c r="M875" s="34"/>
      <c r="N875" s="29"/>
      <c r="O875" s="43"/>
      <c r="P875" s="34"/>
      <c r="Q875" s="34"/>
      <c r="R875" s="34"/>
      <c r="S875" s="34"/>
      <c r="T875" s="34"/>
      <c r="U875" s="34"/>
      <c r="V875" s="34"/>
      <c r="W875" s="34"/>
      <c r="X875" s="29"/>
    </row>
    <row r="876" customHeight="1" spans="1:24">
      <c r="A876" s="29"/>
      <c r="B876" s="30"/>
      <c r="C876" s="34"/>
      <c r="D876" s="34"/>
      <c r="E876" s="34"/>
      <c r="F876" s="34"/>
      <c r="G876" s="34"/>
      <c r="H876" s="35"/>
      <c r="I876" s="34"/>
      <c r="J876" s="34"/>
      <c r="K876" s="34"/>
      <c r="L876" s="34"/>
      <c r="M876" s="34"/>
      <c r="N876" s="29"/>
      <c r="O876" s="43"/>
      <c r="P876" s="34"/>
      <c r="Q876" s="34"/>
      <c r="R876" s="34"/>
      <c r="S876" s="34"/>
      <c r="T876" s="34"/>
      <c r="U876" s="34"/>
      <c r="V876" s="34"/>
      <c r="W876" s="34"/>
      <c r="X876" s="29"/>
    </row>
    <row r="877" customHeight="1" spans="1:24">
      <c r="A877" s="29"/>
      <c r="B877" s="30"/>
      <c r="C877" s="34"/>
      <c r="D877" s="34"/>
      <c r="E877" s="34"/>
      <c r="F877" s="34"/>
      <c r="G877" s="34"/>
      <c r="H877" s="35"/>
      <c r="I877" s="34"/>
      <c r="J877" s="34"/>
      <c r="K877" s="34"/>
      <c r="L877" s="34"/>
      <c r="M877" s="34"/>
      <c r="N877" s="29"/>
      <c r="O877" s="43"/>
      <c r="P877" s="34"/>
      <c r="Q877" s="34"/>
      <c r="R877" s="34"/>
      <c r="S877" s="34"/>
      <c r="T877" s="34"/>
      <c r="U877" s="34"/>
      <c r="V877" s="34"/>
      <c r="W877" s="34"/>
      <c r="X877" s="29"/>
    </row>
    <row r="878" customHeight="1" spans="1:24">
      <c r="A878" s="29"/>
      <c r="B878" s="30"/>
      <c r="C878" s="34"/>
      <c r="D878" s="34"/>
      <c r="E878" s="34"/>
      <c r="F878" s="34"/>
      <c r="G878" s="34"/>
      <c r="H878" s="35"/>
      <c r="I878" s="34"/>
      <c r="J878" s="34"/>
      <c r="K878" s="34"/>
      <c r="L878" s="34"/>
      <c r="M878" s="34"/>
      <c r="N878" s="29"/>
      <c r="O878" s="43"/>
      <c r="P878" s="34"/>
      <c r="Q878" s="34"/>
      <c r="R878" s="34"/>
      <c r="S878" s="34"/>
      <c r="T878" s="34"/>
      <c r="U878" s="34"/>
      <c r="V878" s="34"/>
      <c r="W878" s="34"/>
      <c r="X878" s="29"/>
    </row>
    <row r="879" customHeight="1" spans="1:24">
      <c r="A879" s="29"/>
      <c r="B879" s="30"/>
      <c r="C879" s="34"/>
      <c r="D879" s="34"/>
      <c r="E879" s="34"/>
      <c r="F879" s="34"/>
      <c r="G879" s="34"/>
      <c r="H879" s="35"/>
      <c r="I879" s="34"/>
      <c r="J879" s="34"/>
      <c r="K879" s="34"/>
      <c r="L879" s="34"/>
      <c r="M879" s="34"/>
      <c r="N879" s="29"/>
      <c r="O879" s="43"/>
      <c r="P879" s="34"/>
      <c r="Q879" s="34"/>
      <c r="R879" s="34"/>
      <c r="S879" s="34"/>
      <c r="T879" s="34"/>
      <c r="U879" s="34"/>
      <c r="V879" s="34"/>
      <c r="W879" s="34"/>
      <c r="X879" s="29"/>
    </row>
    <row r="880" customHeight="1" spans="1:24">
      <c r="A880" s="29"/>
      <c r="B880" s="30"/>
      <c r="C880" s="34"/>
      <c r="D880" s="34"/>
      <c r="E880" s="34"/>
      <c r="F880" s="34"/>
      <c r="G880" s="34"/>
      <c r="H880" s="35"/>
      <c r="I880" s="34"/>
      <c r="J880" s="34"/>
      <c r="K880" s="34"/>
      <c r="L880" s="34"/>
      <c r="M880" s="34"/>
      <c r="N880" s="29"/>
      <c r="O880" s="43"/>
      <c r="P880" s="34"/>
      <c r="Q880" s="34"/>
      <c r="R880" s="34"/>
      <c r="S880" s="34"/>
      <c r="T880" s="34"/>
      <c r="U880" s="34"/>
      <c r="V880" s="34"/>
      <c r="W880" s="34"/>
      <c r="X880" s="29"/>
    </row>
    <row r="881" customHeight="1" spans="1:24">
      <c r="A881" s="29"/>
      <c r="B881" s="30"/>
      <c r="C881" s="34"/>
      <c r="D881" s="34"/>
      <c r="E881" s="47"/>
      <c r="F881" s="34"/>
      <c r="G881" s="34"/>
      <c r="H881" s="35"/>
      <c r="I881" s="34"/>
      <c r="J881" s="34"/>
      <c r="K881" s="34"/>
      <c r="L881" s="34"/>
      <c r="M881" s="34"/>
      <c r="N881" s="29"/>
      <c r="O881" s="43"/>
      <c r="P881" s="34"/>
      <c r="Q881" s="34"/>
      <c r="R881" s="34"/>
      <c r="S881" s="34"/>
      <c r="T881" s="34"/>
      <c r="U881" s="34"/>
      <c r="V881" s="34"/>
      <c r="W881" s="34"/>
      <c r="X881" s="29"/>
    </row>
    <row r="882" customHeight="1" spans="1:24">
      <c r="A882" s="29"/>
      <c r="B882" s="30"/>
      <c r="C882" s="34"/>
      <c r="D882" s="34"/>
      <c r="E882" s="34"/>
      <c r="F882" s="34"/>
      <c r="G882" s="34"/>
      <c r="H882" s="35"/>
      <c r="I882" s="34"/>
      <c r="J882" s="34"/>
      <c r="K882" s="34"/>
      <c r="L882" s="34"/>
      <c r="M882" s="34"/>
      <c r="N882" s="29"/>
      <c r="O882" s="43"/>
      <c r="P882" s="34"/>
      <c r="Q882" s="34"/>
      <c r="R882" s="34"/>
      <c r="S882" s="34"/>
      <c r="T882" s="34"/>
      <c r="U882" s="34"/>
      <c r="V882" s="34"/>
      <c r="W882" s="34"/>
      <c r="X882" s="29"/>
    </row>
    <row r="883" customHeight="1" spans="1:24">
      <c r="A883" s="29"/>
      <c r="B883" s="30"/>
      <c r="C883" s="34"/>
      <c r="D883" s="34"/>
      <c r="E883" s="34"/>
      <c r="F883" s="34"/>
      <c r="G883" s="34"/>
      <c r="H883" s="35"/>
      <c r="I883" s="34"/>
      <c r="J883" s="34"/>
      <c r="K883" s="34"/>
      <c r="L883" s="34"/>
      <c r="M883" s="34"/>
      <c r="N883" s="29"/>
      <c r="O883" s="43"/>
      <c r="P883" s="34"/>
      <c r="Q883" s="34"/>
      <c r="R883" s="34"/>
      <c r="S883" s="34"/>
      <c r="T883" s="34"/>
      <c r="U883" s="34"/>
      <c r="V883" s="34"/>
      <c r="W883" s="34"/>
      <c r="X883" s="29"/>
    </row>
    <row r="884" customHeight="1" spans="1:24">
      <c r="A884" s="29"/>
      <c r="B884" s="30"/>
      <c r="C884" s="34"/>
      <c r="D884" s="34"/>
      <c r="E884" s="34"/>
      <c r="F884" s="34"/>
      <c r="G884" s="34"/>
      <c r="H884" s="35"/>
      <c r="I884" s="34"/>
      <c r="J884" s="34"/>
      <c r="K884" s="34"/>
      <c r="L884" s="34"/>
      <c r="M884" s="34"/>
      <c r="N884" s="29"/>
      <c r="O884" s="43"/>
      <c r="P884" s="34"/>
      <c r="Q884" s="34"/>
      <c r="R884" s="34"/>
      <c r="S884" s="34"/>
      <c r="T884" s="34"/>
      <c r="U884" s="34"/>
      <c r="V884" s="34"/>
      <c r="W884" s="34"/>
      <c r="X884" s="29"/>
    </row>
    <row r="885" customHeight="1" spans="1:24">
      <c r="A885" s="29"/>
      <c r="B885" s="30"/>
      <c r="C885" s="34"/>
      <c r="D885" s="34"/>
      <c r="E885" s="34"/>
      <c r="F885" s="34"/>
      <c r="G885" s="34"/>
      <c r="H885" s="35"/>
      <c r="I885" s="34"/>
      <c r="J885" s="34"/>
      <c r="K885" s="34"/>
      <c r="L885" s="34"/>
      <c r="M885" s="34"/>
      <c r="N885" s="29"/>
      <c r="O885" s="43"/>
      <c r="P885" s="34"/>
      <c r="Q885" s="34"/>
      <c r="R885" s="34"/>
      <c r="S885" s="34"/>
      <c r="T885" s="34"/>
      <c r="U885" s="34"/>
      <c r="V885" s="34"/>
      <c r="W885" s="34"/>
      <c r="X885" s="29"/>
    </row>
    <row r="886" customHeight="1" spans="1:24">
      <c r="A886" s="29"/>
      <c r="B886" s="30"/>
      <c r="C886" s="34"/>
      <c r="D886" s="34"/>
      <c r="E886" s="34"/>
      <c r="F886" s="34"/>
      <c r="G886" s="34"/>
      <c r="H886" s="35"/>
      <c r="I886" s="34"/>
      <c r="J886" s="34"/>
      <c r="K886" s="34"/>
      <c r="L886" s="34"/>
      <c r="M886" s="34"/>
      <c r="N886" s="29"/>
      <c r="O886" s="43"/>
      <c r="P886" s="34"/>
      <c r="Q886" s="34"/>
      <c r="R886" s="34"/>
      <c r="S886" s="34"/>
      <c r="T886" s="34"/>
      <c r="U886" s="34"/>
      <c r="V886" s="34"/>
      <c r="W886" s="34"/>
      <c r="X886" s="29"/>
    </row>
    <row r="887" customHeight="1" spans="1:24">
      <c r="A887" s="29"/>
      <c r="B887" s="30"/>
      <c r="C887" s="34"/>
      <c r="D887" s="34"/>
      <c r="E887" s="34"/>
      <c r="F887" s="34"/>
      <c r="G887" s="34"/>
      <c r="H887" s="35"/>
      <c r="I887" s="34"/>
      <c r="J887" s="34"/>
      <c r="K887" s="34"/>
      <c r="L887" s="34"/>
      <c r="M887" s="34"/>
      <c r="N887" s="29"/>
      <c r="O887" s="43"/>
      <c r="P887" s="34"/>
      <c r="Q887" s="34"/>
      <c r="R887" s="34"/>
      <c r="S887" s="34"/>
      <c r="T887" s="34"/>
      <c r="U887" s="34"/>
      <c r="V887" s="34"/>
      <c r="W887" s="34"/>
      <c r="X887" s="29"/>
    </row>
    <row r="888" customHeight="1" spans="1:24">
      <c r="A888" s="29"/>
      <c r="B888" s="30"/>
      <c r="C888" s="34"/>
      <c r="D888" s="34"/>
      <c r="E888" s="47"/>
      <c r="F888" s="34"/>
      <c r="G888" s="34"/>
      <c r="H888" s="35"/>
      <c r="I888" s="34"/>
      <c r="J888" s="34"/>
      <c r="K888" s="34"/>
      <c r="L888" s="34"/>
      <c r="M888" s="34"/>
      <c r="N888" s="29"/>
      <c r="O888" s="43"/>
      <c r="P888" s="34"/>
      <c r="Q888" s="34"/>
      <c r="R888" s="34"/>
      <c r="S888" s="34"/>
      <c r="T888" s="34"/>
      <c r="U888" s="34"/>
      <c r="V888" s="34"/>
      <c r="W888" s="34"/>
      <c r="X888" s="29"/>
    </row>
    <row r="889" customHeight="1" spans="1:24">
      <c r="A889" s="29"/>
      <c r="B889" s="30"/>
      <c r="C889" s="34"/>
      <c r="D889" s="34"/>
      <c r="E889" s="47"/>
      <c r="F889" s="34"/>
      <c r="G889" s="34"/>
      <c r="H889" s="35"/>
      <c r="I889" s="34"/>
      <c r="J889" s="34"/>
      <c r="K889" s="34"/>
      <c r="L889" s="34"/>
      <c r="M889" s="34"/>
      <c r="N889" s="29"/>
      <c r="O889" s="43"/>
      <c r="P889" s="34"/>
      <c r="Q889" s="34"/>
      <c r="R889" s="34"/>
      <c r="S889" s="34"/>
      <c r="T889" s="34"/>
      <c r="U889" s="34"/>
      <c r="V889" s="34"/>
      <c r="W889" s="34"/>
      <c r="X889" s="29"/>
    </row>
    <row r="890" customHeight="1" spans="1:24">
      <c r="A890" s="29"/>
      <c r="B890" s="30"/>
      <c r="C890" s="34"/>
      <c r="D890" s="34"/>
      <c r="E890" s="47"/>
      <c r="F890" s="34"/>
      <c r="G890" s="34"/>
      <c r="H890" s="35"/>
      <c r="I890" s="34"/>
      <c r="J890" s="34"/>
      <c r="K890" s="34"/>
      <c r="L890" s="34"/>
      <c r="M890" s="34"/>
      <c r="N890" s="29"/>
      <c r="O890" s="43"/>
      <c r="P890" s="34"/>
      <c r="Q890" s="34"/>
      <c r="R890" s="34"/>
      <c r="S890" s="34"/>
      <c r="T890" s="34"/>
      <c r="U890" s="34"/>
      <c r="V890" s="34"/>
      <c r="W890" s="34"/>
      <c r="X890" s="29"/>
    </row>
    <row r="891" customHeight="1" spans="1:24">
      <c r="A891" s="29"/>
      <c r="B891" s="30"/>
      <c r="C891" s="34"/>
      <c r="D891" s="34"/>
      <c r="E891" s="47"/>
      <c r="F891" s="34"/>
      <c r="G891" s="34"/>
      <c r="H891" s="35"/>
      <c r="I891" s="34"/>
      <c r="J891" s="34"/>
      <c r="K891" s="34"/>
      <c r="L891" s="34"/>
      <c r="M891" s="34"/>
      <c r="N891" s="29"/>
      <c r="O891" s="43"/>
      <c r="P891" s="34"/>
      <c r="Q891" s="34"/>
      <c r="R891" s="34"/>
      <c r="S891" s="34"/>
      <c r="T891" s="34"/>
      <c r="U891" s="34"/>
      <c r="V891" s="34"/>
      <c r="W891" s="34"/>
      <c r="X891" s="29"/>
    </row>
    <row r="892" customHeight="1" spans="1:24">
      <c r="A892" s="29"/>
      <c r="B892" s="30"/>
      <c r="C892" s="34"/>
      <c r="D892" s="34"/>
      <c r="E892" s="34"/>
      <c r="F892" s="34"/>
      <c r="G892" s="34"/>
      <c r="H892" s="35"/>
      <c r="I892" s="34"/>
      <c r="J892" s="34"/>
      <c r="K892" s="34"/>
      <c r="L892" s="34"/>
      <c r="M892" s="34"/>
      <c r="N892" s="29"/>
      <c r="O892" s="43"/>
      <c r="P892" s="34"/>
      <c r="Q892" s="34"/>
      <c r="R892" s="34"/>
      <c r="S892" s="34"/>
      <c r="T892" s="34"/>
      <c r="U892" s="34"/>
      <c r="V892" s="34"/>
      <c r="W892" s="34"/>
      <c r="X892" s="29"/>
    </row>
    <row r="893" customHeight="1" spans="1:24">
      <c r="A893" s="29"/>
      <c r="B893" s="30"/>
      <c r="C893" s="34"/>
      <c r="D893" s="34"/>
      <c r="E893" s="34"/>
      <c r="F893" s="34"/>
      <c r="G893" s="34"/>
      <c r="H893" s="35"/>
      <c r="I893" s="34"/>
      <c r="J893" s="34"/>
      <c r="K893" s="34"/>
      <c r="L893" s="34"/>
      <c r="M893" s="34"/>
      <c r="N893" s="29"/>
      <c r="O893" s="43"/>
      <c r="P893" s="34"/>
      <c r="Q893" s="34"/>
      <c r="R893" s="34"/>
      <c r="S893" s="34"/>
      <c r="T893" s="34"/>
      <c r="U893" s="34"/>
      <c r="V893" s="34"/>
      <c r="W893" s="34"/>
      <c r="X893" s="29"/>
    </row>
    <row r="894" customHeight="1" spans="1:24">
      <c r="A894" s="29"/>
      <c r="B894" s="30"/>
      <c r="C894" s="34"/>
      <c r="D894" s="34"/>
      <c r="E894" s="34"/>
      <c r="F894" s="34"/>
      <c r="G894" s="34"/>
      <c r="H894" s="35"/>
      <c r="I894" s="34"/>
      <c r="J894" s="34"/>
      <c r="K894" s="34"/>
      <c r="L894" s="34"/>
      <c r="M894" s="34"/>
      <c r="N894" s="29"/>
      <c r="O894" s="43"/>
      <c r="P894" s="34"/>
      <c r="Q894" s="34"/>
      <c r="R894" s="34"/>
      <c r="S894" s="34"/>
      <c r="T894" s="34"/>
      <c r="U894" s="34"/>
      <c r="V894" s="34"/>
      <c r="W894" s="34"/>
      <c r="X894" s="29"/>
    </row>
    <row r="895" customHeight="1" spans="1:24">
      <c r="A895" s="29"/>
      <c r="B895" s="30"/>
      <c r="C895" s="34"/>
      <c r="D895" s="34"/>
      <c r="E895" s="34"/>
      <c r="F895" s="34"/>
      <c r="G895" s="34"/>
      <c r="H895" s="35"/>
      <c r="I895" s="34"/>
      <c r="J895" s="34"/>
      <c r="K895" s="34"/>
      <c r="L895" s="34"/>
      <c r="M895" s="34"/>
      <c r="N895" s="29"/>
      <c r="O895" s="43"/>
      <c r="P895" s="34"/>
      <c r="Q895" s="34"/>
      <c r="R895" s="34"/>
      <c r="S895" s="34"/>
      <c r="T895" s="34"/>
      <c r="U895" s="34"/>
      <c r="V895" s="34"/>
      <c r="W895" s="34"/>
      <c r="X895" s="29"/>
    </row>
    <row r="896" customHeight="1" spans="1:24">
      <c r="A896" s="29"/>
      <c r="B896" s="30"/>
      <c r="C896" s="34"/>
      <c r="D896" s="34"/>
      <c r="E896" s="47"/>
      <c r="F896" s="34"/>
      <c r="G896" s="34"/>
      <c r="H896" s="35"/>
      <c r="I896" s="34"/>
      <c r="J896" s="34"/>
      <c r="K896" s="34"/>
      <c r="L896" s="34"/>
      <c r="M896" s="34"/>
      <c r="N896" s="29"/>
      <c r="O896" s="43"/>
      <c r="P896" s="34"/>
      <c r="Q896" s="34"/>
      <c r="R896" s="34"/>
      <c r="S896" s="34"/>
      <c r="T896" s="34"/>
      <c r="U896" s="34"/>
      <c r="V896" s="34"/>
      <c r="W896" s="34"/>
      <c r="X896" s="29"/>
    </row>
    <row r="897" customHeight="1" spans="1:24">
      <c r="A897" s="29"/>
      <c r="B897" s="30"/>
      <c r="C897" s="34"/>
      <c r="D897" s="34"/>
      <c r="E897" s="47"/>
      <c r="F897" s="34"/>
      <c r="G897" s="34"/>
      <c r="H897" s="35"/>
      <c r="I897" s="34"/>
      <c r="J897" s="34"/>
      <c r="K897" s="34"/>
      <c r="L897" s="34"/>
      <c r="M897" s="34"/>
      <c r="N897" s="29"/>
      <c r="O897" s="43"/>
      <c r="P897" s="34"/>
      <c r="Q897" s="34"/>
      <c r="R897" s="34"/>
      <c r="S897" s="34"/>
      <c r="T897" s="34"/>
      <c r="U897" s="34"/>
      <c r="V897" s="34"/>
      <c r="W897" s="34"/>
      <c r="X897" s="29"/>
    </row>
    <row r="898" customHeight="1" spans="1:24">
      <c r="A898" s="29"/>
      <c r="B898" s="30"/>
      <c r="C898" s="34"/>
      <c r="D898" s="34"/>
      <c r="E898" s="34"/>
      <c r="F898" s="34"/>
      <c r="G898" s="34"/>
      <c r="H898" s="35"/>
      <c r="I898" s="34"/>
      <c r="J898" s="34"/>
      <c r="K898" s="34"/>
      <c r="L898" s="34"/>
      <c r="M898" s="34"/>
      <c r="N898" s="29"/>
      <c r="O898" s="43"/>
      <c r="P898" s="34"/>
      <c r="Q898" s="34"/>
      <c r="R898" s="34"/>
      <c r="S898" s="34"/>
      <c r="T898" s="34"/>
      <c r="U898" s="34"/>
      <c r="V898" s="34"/>
      <c r="W898" s="34"/>
      <c r="X898" s="29"/>
    </row>
    <row r="899" customHeight="1" spans="1:24">
      <c r="A899" s="29"/>
      <c r="B899" s="30"/>
      <c r="C899" s="34"/>
      <c r="D899" s="34"/>
      <c r="E899" s="34"/>
      <c r="F899" s="34"/>
      <c r="G899" s="34"/>
      <c r="H899" s="35"/>
      <c r="I899" s="34"/>
      <c r="J899" s="34"/>
      <c r="K899" s="34"/>
      <c r="L899" s="34"/>
      <c r="M899" s="34"/>
      <c r="N899" s="29"/>
      <c r="O899" s="43"/>
      <c r="P899" s="34"/>
      <c r="Q899" s="34"/>
      <c r="R899" s="34"/>
      <c r="S899" s="34"/>
      <c r="T899" s="34"/>
      <c r="U899" s="34"/>
      <c r="V899" s="34"/>
      <c r="W899" s="34"/>
      <c r="X899" s="29"/>
    </row>
    <row r="900" customHeight="1" spans="1:24">
      <c r="A900" s="29"/>
      <c r="B900" s="30"/>
      <c r="C900" s="34"/>
      <c r="D900" s="34"/>
      <c r="E900" s="34"/>
      <c r="F900" s="34"/>
      <c r="G900" s="34"/>
      <c r="H900" s="35"/>
      <c r="I900" s="34"/>
      <c r="J900" s="34"/>
      <c r="K900" s="34"/>
      <c r="L900" s="34"/>
      <c r="M900" s="34"/>
      <c r="N900" s="29"/>
      <c r="O900" s="43"/>
      <c r="P900" s="34"/>
      <c r="Q900" s="34"/>
      <c r="R900" s="34"/>
      <c r="S900" s="34"/>
      <c r="T900" s="34"/>
      <c r="U900" s="34"/>
      <c r="V900" s="34"/>
      <c r="W900" s="34"/>
      <c r="X900" s="29"/>
    </row>
    <row r="901" customHeight="1" spans="1:24">
      <c r="A901" s="29"/>
      <c r="B901" s="30"/>
      <c r="C901" s="34"/>
      <c r="D901" s="34"/>
      <c r="E901" s="34"/>
      <c r="F901" s="34"/>
      <c r="G901" s="34"/>
      <c r="H901" s="35"/>
      <c r="I901" s="34"/>
      <c r="J901" s="34"/>
      <c r="K901" s="34"/>
      <c r="L901" s="34"/>
      <c r="M901" s="34"/>
      <c r="N901" s="29"/>
      <c r="O901" s="43"/>
      <c r="P901" s="34"/>
      <c r="Q901" s="34"/>
      <c r="R901" s="34"/>
      <c r="S901" s="34"/>
      <c r="T901" s="34"/>
      <c r="U901" s="34"/>
      <c r="V901" s="34"/>
      <c r="W901" s="34"/>
      <c r="X901" s="29"/>
    </row>
    <row r="902" customHeight="1" spans="1:24">
      <c r="A902" s="29"/>
      <c r="B902" s="30"/>
      <c r="C902" s="34"/>
      <c r="D902" s="34"/>
      <c r="E902" s="34"/>
      <c r="F902" s="34"/>
      <c r="G902" s="34"/>
      <c r="H902" s="35"/>
      <c r="I902" s="34"/>
      <c r="J902" s="34"/>
      <c r="K902" s="34"/>
      <c r="L902" s="34"/>
      <c r="M902" s="34"/>
      <c r="N902" s="29"/>
      <c r="O902" s="43"/>
      <c r="P902" s="34"/>
      <c r="Q902" s="34"/>
      <c r="R902" s="34"/>
      <c r="S902" s="34"/>
      <c r="T902" s="34"/>
      <c r="U902" s="34"/>
      <c r="V902" s="34"/>
      <c r="W902" s="34"/>
      <c r="X902" s="29"/>
    </row>
    <row r="903" customHeight="1" spans="1:24">
      <c r="A903" s="29"/>
      <c r="B903" s="30"/>
      <c r="C903" s="34"/>
      <c r="D903" s="34"/>
      <c r="E903" s="34"/>
      <c r="F903" s="34"/>
      <c r="G903" s="34"/>
      <c r="H903" s="35"/>
      <c r="I903" s="34"/>
      <c r="J903" s="34"/>
      <c r="K903" s="34"/>
      <c r="L903" s="34"/>
      <c r="M903" s="34"/>
      <c r="N903" s="29"/>
      <c r="O903" s="43"/>
      <c r="P903" s="34"/>
      <c r="Q903" s="34"/>
      <c r="R903" s="34"/>
      <c r="S903" s="34"/>
      <c r="T903" s="34"/>
      <c r="U903" s="34"/>
      <c r="V903" s="34"/>
      <c r="W903" s="34"/>
      <c r="X903" s="29"/>
    </row>
    <row r="904" customHeight="1" spans="1:24">
      <c r="A904" s="29"/>
      <c r="B904" s="30"/>
      <c r="C904" s="34"/>
      <c r="D904" s="34"/>
      <c r="E904" s="34"/>
      <c r="F904" s="34"/>
      <c r="G904" s="34"/>
      <c r="H904" s="35"/>
      <c r="I904" s="34"/>
      <c r="J904" s="34"/>
      <c r="K904" s="34"/>
      <c r="L904" s="34"/>
      <c r="M904" s="34"/>
      <c r="N904" s="29"/>
      <c r="O904" s="43"/>
      <c r="P904" s="34"/>
      <c r="Q904" s="34"/>
      <c r="R904" s="34"/>
      <c r="S904" s="34"/>
      <c r="T904" s="34"/>
      <c r="U904" s="34"/>
      <c r="V904" s="34"/>
      <c r="W904" s="34"/>
      <c r="X904" s="29"/>
    </row>
    <row r="905" customHeight="1" spans="1:24">
      <c r="A905" s="29"/>
      <c r="B905" s="30"/>
      <c r="C905" s="34"/>
      <c r="D905" s="34"/>
      <c r="E905" s="47"/>
      <c r="F905" s="34"/>
      <c r="G905" s="34"/>
      <c r="H905" s="35"/>
      <c r="I905" s="34"/>
      <c r="J905" s="34"/>
      <c r="K905" s="34"/>
      <c r="L905" s="34"/>
      <c r="M905" s="34"/>
      <c r="N905" s="29"/>
      <c r="O905" s="43"/>
      <c r="P905" s="34"/>
      <c r="Q905" s="34"/>
      <c r="R905" s="34"/>
      <c r="S905" s="34"/>
      <c r="T905" s="34"/>
      <c r="U905" s="34"/>
      <c r="V905" s="34"/>
      <c r="W905" s="34"/>
      <c r="X905" s="29"/>
    </row>
    <row r="906" customHeight="1" spans="1:24">
      <c r="A906" s="29"/>
      <c r="B906" s="30"/>
      <c r="C906" s="34"/>
      <c r="D906" s="34"/>
      <c r="E906" s="34"/>
      <c r="F906" s="34"/>
      <c r="G906" s="34"/>
      <c r="H906" s="35"/>
      <c r="I906" s="34"/>
      <c r="J906" s="34"/>
      <c r="K906" s="34"/>
      <c r="L906" s="34"/>
      <c r="M906" s="34"/>
      <c r="N906" s="29"/>
      <c r="O906" s="43"/>
      <c r="P906" s="34"/>
      <c r="Q906" s="34"/>
      <c r="R906" s="34"/>
      <c r="S906" s="34"/>
      <c r="T906" s="34"/>
      <c r="U906" s="34"/>
      <c r="V906" s="34"/>
      <c r="W906" s="34"/>
      <c r="X906" s="29"/>
    </row>
    <row r="907" customHeight="1" spans="1:24">
      <c r="A907" s="29"/>
      <c r="B907" s="30"/>
      <c r="C907" s="34"/>
      <c r="D907" s="34"/>
      <c r="E907" s="34"/>
      <c r="F907" s="34"/>
      <c r="G907" s="34"/>
      <c r="H907" s="35"/>
      <c r="I907" s="34"/>
      <c r="J907" s="34"/>
      <c r="K907" s="34"/>
      <c r="L907" s="34"/>
      <c r="M907" s="34"/>
      <c r="N907" s="29"/>
      <c r="O907" s="43"/>
      <c r="P907" s="34"/>
      <c r="Q907" s="34"/>
      <c r="R907" s="34"/>
      <c r="S907" s="34"/>
      <c r="T907" s="34"/>
      <c r="U907" s="34"/>
      <c r="V907" s="34"/>
      <c r="W907" s="34"/>
      <c r="X907" s="29"/>
    </row>
    <row r="908" customHeight="1" spans="1:24">
      <c r="A908" s="29"/>
      <c r="B908" s="30"/>
      <c r="C908" s="34"/>
      <c r="D908" s="34"/>
      <c r="E908" s="34"/>
      <c r="F908" s="34"/>
      <c r="G908" s="34"/>
      <c r="H908" s="35"/>
      <c r="I908" s="34"/>
      <c r="J908" s="34"/>
      <c r="K908" s="34"/>
      <c r="L908" s="34"/>
      <c r="M908" s="34"/>
      <c r="N908" s="29"/>
      <c r="O908" s="43"/>
      <c r="P908" s="34"/>
      <c r="Q908" s="34"/>
      <c r="R908" s="34"/>
      <c r="S908" s="34"/>
      <c r="T908" s="34"/>
      <c r="U908" s="34"/>
      <c r="V908" s="34"/>
      <c r="W908" s="34"/>
      <c r="X908" s="29"/>
    </row>
    <row r="909" customHeight="1" spans="1:24">
      <c r="A909" s="29"/>
      <c r="B909" s="30"/>
      <c r="C909" s="34"/>
      <c r="D909" s="34"/>
      <c r="E909" s="34"/>
      <c r="F909" s="34"/>
      <c r="G909" s="34"/>
      <c r="H909" s="35"/>
      <c r="I909" s="34"/>
      <c r="J909" s="34"/>
      <c r="K909" s="34"/>
      <c r="L909" s="34"/>
      <c r="M909" s="34"/>
      <c r="N909" s="29"/>
      <c r="O909" s="43"/>
      <c r="P909" s="34"/>
      <c r="Q909" s="34"/>
      <c r="R909" s="34"/>
      <c r="S909" s="34"/>
      <c r="T909" s="34"/>
      <c r="U909" s="34"/>
      <c r="V909" s="34"/>
      <c r="W909" s="34"/>
      <c r="X909" s="29"/>
    </row>
    <row r="910" customHeight="1" spans="1:24">
      <c r="A910" s="29"/>
      <c r="B910" s="30"/>
      <c r="C910" s="34"/>
      <c r="D910" s="34"/>
      <c r="E910" s="34"/>
      <c r="F910" s="34"/>
      <c r="G910" s="34"/>
      <c r="H910" s="35"/>
      <c r="I910" s="34"/>
      <c r="J910" s="34"/>
      <c r="K910" s="34"/>
      <c r="L910" s="34"/>
      <c r="M910" s="34"/>
      <c r="N910" s="29"/>
      <c r="O910" s="43"/>
      <c r="P910" s="34"/>
      <c r="Q910" s="34"/>
      <c r="R910" s="34"/>
      <c r="S910" s="34"/>
      <c r="T910" s="34"/>
      <c r="U910" s="34"/>
      <c r="V910" s="34"/>
      <c r="W910" s="34"/>
      <c r="X910" s="29"/>
    </row>
    <row r="911" customHeight="1" spans="1:24">
      <c r="A911" s="29"/>
      <c r="B911" s="30"/>
      <c r="C911" s="34"/>
      <c r="D911" s="34"/>
      <c r="E911" s="34"/>
      <c r="F911" s="34"/>
      <c r="G911" s="34"/>
      <c r="H911" s="35"/>
      <c r="I911" s="34"/>
      <c r="J911" s="34"/>
      <c r="K911" s="34"/>
      <c r="L911" s="34"/>
      <c r="M911" s="34"/>
      <c r="N911" s="29"/>
      <c r="O911" s="43"/>
      <c r="P911" s="34"/>
      <c r="Q911" s="34"/>
      <c r="R911" s="34"/>
      <c r="S911" s="34"/>
      <c r="T911" s="34"/>
      <c r="U911" s="34"/>
      <c r="V911" s="34"/>
      <c r="W911" s="34"/>
      <c r="X911" s="29"/>
    </row>
    <row r="912" customHeight="1" spans="1:24">
      <c r="A912" s="29"/>
      <c r="B912" s="30"/>
      <c r="C912" s="34"/>
      <c r="D912" s="34"/>
      <c r="E912" s="34"/>
      <c r="F912" s="34"/>
      <c r="G912" s="34"/>
      <c r="H912" s="35"/>
      <c r="I912" s="34"/>
      <c r="J912" s="34"/>
      <c r="K912" s="34"/>
      <c r="L912" s="34"/>
      <c r="M912" s="34"/>
      <c r="N912" s="29"/>
      <c r="O912" s="43"/>
      <c r="P912" s="34"/>
      <c r="Q912" s="34"/>
      <c r="R912" s="34"/>
      <c r="S912" s="34"/>
      <c r="T912" s="34"/>
      <c r="U912" s="34"/>
      <c r="V912" s="34"/>
      <c r="W912" s="34"/>
      <c r="X912" s="29"/>
    </row>
    <row r="913" customHeight="1" spans="1:24">
      <c r="A913" s="29"/>
      <c r="B913" s="30"/>
      <c r="C913" s="34"/>
      <c r="D913" s="34"/>
      <c r="E913" s="34"/>
      <c r="F913" s="34"/>
      <c r="G913" s="34"/>
      <c r="H913" s="35"/>
      <c r="I913" s="34"/>
      <c r="J913" s="34"/>
      <c r="K913" s="34"/>
      <c r="L913" s="34"/>
      <c r="M913" s="34"/>
      <c r="N913" s="29"/>
      <c r="O913" s="43"/>
      <c r="P913" s="34"/>
      <c r="Q913" s="34"/>
      <c r="R913" s="34"/>
      <c r="S913" s="34"/>
      <c r="T913" s="34"/>
      <c r="U913" s="34"/>
      <c r="V913" s="34"/>
      <c r="W913" s="34"/>
      <c r="X913" s="29"/>
    </row>
    <row r="914" customHeight="1" spans="1:24">
      <c r="A914" s="29"/>
      <c r="B914" s="30"/>
      <c r="C914" s="34"/>
      <c r="D914" s="34"/>
      <c r="E914" s="34"/>
      <c r="F914" s="34"/>
      <c r="G914" s="34"/>
      <c r="H914" s="35"/>
      <c r="I914" s="34"/>
      <c r="J914" s="34"/>
      <c r="K914" s="34"/>
      <c r="L914" s="34"/>
      <c r="M914" s="34"/>
      <c r="N914" s="29"/>
      <c r="O914" s="43"/>
      <c r="P914" s="34"/>
      <c r="Q914" s="34"/>
      <c r="R914" s="34"/>
      <c r="S914" s="34"/>
      <c r="T914" s="34"/>
      <c r="U914" s="34"/>
      <c r="V914" s="34"/>
      <c r="W914" s="34"/>
      <c r="X914" s="29"/>
    </row>
    <row r="915" customHeight="1" spans="1:24">
      <c r="A915" s="29"/>
      <c r="B915" s="30"/>
      <c r="C915" s="34"/>
      <c r="D915" s="34"/>
      <c r="E915" s="34"/>
      <c r="F915" s="34"/>
      <c r="G915" s="34"/>
      <c r="H915" s="35"/>
      <c r="I915" s="34"/>
      <c r="J915" s="34"/>
      <c r="K915" s="34"/>
      <c r="L915" s="34"/>
      <c r="M915" s="34"/>
      <c r="N915" s="29"/>
      <c r="O915" s="43"/>
      <c r="P915" s="34"/>
      <c r="Q915" s="34"/>
      <c r="R915" s="34"/>
      <c r="S915" s="34"/>
      <c r="T915" s="34"/>
      <c r="U915" s="34"/>
      <c r="V915" s="34"/>
      <c r="W915" s="34"/>
      <c r="X915" s="29"/>
    </row>
    <row r="916" customHeight="1" spans="1:24">
      <c r="A916" s="29"/>
      <c r="B916" s="30"/>
      <c r="C916" s="34"/>
      <c r="D916" s="34"/>
      <c r="E916" s="34"/>
      <c r="F916" s="34"/>
      <c r="G916" s="34"/>
      <c r="H916" s="35"/>
      <c r="I916" s="34"/>
      <c r="J916" s="34"/>
      <c r="K916" s="34"/>
      <c r="L916" s="34"/>
      <c r="M916" s="34"/>
      <c r="N916" s="29"/>
      <c r="O916" s="43"/>
      <c r="P916" s="34"/>
      <c r="Q916" s="34"/>
      <c r="R916" s="34"/>
      <c r="S916" s="34"/>
      <c r="T916" s="34"/>
      <c r="U916" s="34"/>
      <c r="V916" s="34"/>
      <c r="W916" s="34"/>
      <c r="X916" s="29"/>
    </row>
    <row r="917" customHeight="1" spans="1:24">
      <c r="A917" s="29"/>
      <c r="B917" s="30"/>
      <c r="C917" s="34"/>
      <c r="D917" s="34"/>
      <c r="E917" s="34"/>
      <c r="F917" s="34"/>
      <c r="G917" s="34"/>
      <c r="H917" s="35"/>
      <c r="I917" s="34"/>
      <c r="J917" s="34"/>
      <c r="K917" s="34"/>
      <c r="L917" s="34"/>
      <c r="M917" s="34"/>
      <c r="N917" s="29"/>
      <c r="O917" s="43"/>
      <c r="P917" s="34"/>
      <c r="Q917" s="34"/>
      <c r="R917" s="34"/>
      <c r="S917" s="34"/>
      <c r="T917" s="34"/>
      <c r="U917" s="34"/>
      <c r="V917" s="34"/>
      <c r="W917" s="34"/>
      <c r="X917" s="29"/>
    </row>
    <row r="918" customHeight="1" spans="1:24">
      <c r="A918" s="29"/>
      <c r="B918" s="30"/>
      <c r="C918" s="34"/>
      <c r="D918" s="34"/>
      <c r="E918" s="34"/>
      <c r="F918" s="34"/>
      <c r="G918" s="34"/>
      <c r="H918" s="35"/>
      <c r="I918" s="34"/>
      <c r="J918" s="34"/>
      <c r="K918" s="34"/>
      <c r="L918" s="34"/>
      <c r="M918" s="34"/>
      <c r="N918" s="29"/>
      <c r="O918" s="43"/>
      <c r="P918" s="34"/>
      <c r="Q918" s="34"/>
      <c r="R918" s="34"/>
      <c r="S918" s="34"/>
      <c r="T918" s="34"/>
      <c r="U918" s="34"/>
      <c r="V918" s="34"/>
      <c r="W918" s="34"/>
      <c r="X918" s="29"/>
    </row>
    <row r="919" customHeight="1" spans="1:24">
      <c r="A919" s="29"/>
      <c r="B919" s="30"/>
      <c r="C919" s="34"/>
      <c r="D919" s="34"/>
      <c r="E919" s="34"/>
      <c r="F919" s="34"/>
      <c r="G919" s="34"/>
      <c r="H919" s="35"/>
      <c r="I919" s="34"/>
      <c r="J919" s="34"/>
      <c r="K919" s="34"/>
      <c r="L919" s="34"/>
      <c r="M919" s="34"/>
      <c r="N919" s="29"/>
      <c r="O919" s="43"/>
      <c r="P919" s="34"/>
      <c r="Q919" s="34"/>
      <c r="R919" s="34"/>
      <c r="S919" s="34"/>
      <c r="T919" s="34"/>
      <c r="U919" s="34"/>
      <c r="V919" s="34"/>
      <c r="W919" s="34"/>
      <c r="X919" s="29"/>
    </row>
    <row r="920" customHeight="1" spans="1:24">
      <c r="A920" s="29"/>
      <c r="B920" s="30"/>
      <c r="C920" s="34"/>
      <c r="D920" s="34"/>
      <c r="E920" s="34"/>
      <c r="F920" s="34"/>
      <c r="G920" s="34"/>
      <c r="H920" s="35"/>
      <c r="I920" s="34"/>
      <c r="J920" s="34"/>
      <c r="K920" s="34"/>
      <c r="L920" s="34"/>
      <c r="M920" s="34"/>
      <c r="N920" s="29"/>
      <c r="O920" s="43"/>
      <c r="P920" s="34"/>
      <c r="Q920" s="34"/>
      <c r="R920" s="34"/>
      <c r="S920" s="34"/>
      <c r="T920" s="34"/>
      <c r="U920" s="34"/>
      <c r="V920" s="34"/>
      <c r="W920" s="34"/>
      <c r="X920" s="29"/>
    </row>
    <row r="921" customHeight="1" spans="1:24">
      <c r="A921" s="29"/>
      <c r="B921" s="30"/>
      <c r="C921" s="34"/>
      <c r="D921" s="34"/>
      <c r="E921" s="34"/>
      <c r="F921" s="34"/>
      <c r="G921" s="34"/>
      <c r="H921" s="35"/>
      <c r="I921" s="34"/>
      <c r="J921" s="34"/>
      <c r="K921" s="34"/>
      <c r="L921" s="34"/>
      <c r="M921" s="34"/>
      <c r="N921" s="29"/>
      <c r="O921" s="43"/>
      <c r="P921" s="34"/>
      <c r="Q921" s="34"/>
      <c r="R921" s="34"/>
      <c r="S921" s="34"/>
      <c r="T921" s="34"/>
      <c r="U921" s="34"/>
      <c r="V921" s="34"/>
      <c r="W921" s="34"/>
      <c r="X921" s="29"/>
    </row>
    <row r="922" customHeight="1" spans="1:24">
      <c r="A922" s="29"/>
      <c r="B922" s="30"/>
      <c r="C922" s="34"/>
      <c r="D922" s="34"/>
      <c r="E922" s="34"/>
      <c r="F922" s="34"/>
      <c r="G922" s="34"/>
      <c r="H922" s="35"/>
      <c r="I922" s="34"/>
      <c r="J922" s="34"/>
      <c r="K922" s="34"/>
      <c r="L922" s="34"/>
      <c r="M922" s="34"/>
      <c r="N922" s="29"/>
      <c r="O922" s="43"/>
      <c r="P922" s="34"/>
      <c r="Q922" s="34"/>
      <c r="R922" s="34"/>
      <c r="S922" s="34"/>
      <c r="T922" s="34"/>
      <c r="U922" s="34"/>
      <c r="V922" s="34"/>
      <c r="W922" s="34"/>
      <c r="X922" s="29"/>
    </row>
    <row r="923" customHeight="1" spans="1:24">
      <c r="A923" s="29"/>
      <c r="B923" s="30"/>
      <c r="C923" s="34"/>
      <c r="D923" s="34"/>
      <c r="E923" s="34"/>
      <c r="F923" s="34"/>
      <c r="G923" s="34"/>
      <c r="H923" s="35"/>
      <c r="I923" s="34"/>
      <c r="J923" s="34"/>
      <c r="K923" s="34"/>
      <c r="L923" s="34"/>
      <c r="M923" s="34"/>
      <c r="N923" s="29"/>
      <c r="O923" s="43"/>
      <c r="P923" s="34"/>
      <c r="Q923" s="34"/>
      <c r="R923" s="34"/>
      <c r="S923" s="34"/>
      <c r="T923" s="34"/>
      <c r="U923" s="34"/>
      <c r="V923" s="34"/>
      <c r="W923" s="34"/>
      <c r="X923" s="29"/>
    </row>
    <row r="924" customHeight="1" spans="1:24">
      <c r="A924" s="29"/>
      <c r="B924" s="30"/>
      <c r="C924" s="34"/>
      <c r="D924" s="34"/>
      <c r="E924" s="47"/>
      <c r="F924" s="34"/>
      <c r="G924" s="34"/>
      <c r="H924" s="35"/>
      <c r="I924" s="34"/>
      <c r="J924" s="34"/>
      <c r="K924" s="34"/>
      <c r="L924" s="34"/>
      <c r="M924" s="34"/>
      <c r="N924" s="29"/>
      <c r="O924" s="43"/>
      <c r="P924" s="34"/>
      <c r="Q924" s="34"/>
      <c r="R924" s="34"/>
      <c r="S924" s="34"/>
      <c r="T924" s="34"/>
      <c r="U924" s="34"/>
      <c r="V924" s="34"/>
      <c r="W924" s="34"/>
      <c r="X924" s="29"/>
    </row>
    <row r="925" customHeight="1" spans="1:24">
      <c r="A925" s="29"/>
      <c r="B925" s="30"/>
      <c r="C925" s="34"/>
      <c r="D925" s="34"/>
      <c r="E925" s="34"/>
      <c r="F925" s="34"/>
      <c r="G925" s="34"/>
      <c r="H925" s="35"/>
      <c r="I925" s="34"/>
      <c r="J925" s="34"/>
      <c r="K925" s="34"/>
      <c r="L925" s="34"/>
      <c r="M925" s="34"/>
      <c r="N925" s="29"/>
      <c r="O925" s="43"/>
      <c r="P925" s="34"/>
      <c r="Q925" s="34"/>
      <c r="R925" s="34"/>
      <c r="S925" s="34"/>
      <c r="T925" s="34"/>
      <c r="U925" s="34"/>
      <c r="V925" s="34"/>
      <c r="W925" s="34"/>
      <c r="X925" s="29"/>
    </row>
    <row r="926" customHeight="1" spans="1:24">
      <c r="A926" s="29"/>
      <c r="B926" s="30"/>
      <c r="C926" s="34"/>
      <c r="D926" s="34"/>
      <c r="E926" s="34"/>
      <c r="F926" s="34"/>
      <c r="G926" s="34"/>
      <c r="H926" s="35"/>
      <c r="I926" s="34"/>
      <c r="J926" s="34"/>
      <c r="K926" s="34"/>
      <c r="L926" s="34"/>
      <c r="M926" s="34"/>
      <c r="N926" s="29"/>
      <c r="O926" s="43"/>
      <c r="P926" s="34"/>
      <c r="Q926" s="34"/>
      <c r="R926" s="34"/>
      <c r="S926" s="34"/>
      <c r="T926" s="34"/>
      <c r="U926" s="34"/>
      <c r="V926" s="34"/>
      <c r="W926" s="34"/>
      <c r="X926" s="29"/>
    </row>
    <row r="927" customHeight="1" spans="1:24">
      <c r="A927" s="29"/>
      <c r="B927" s="30"/>
      <c r="C927" s="34"/>
      <c r="D927" s="34"/>
      <c r="E927" s="34"/>
      <c r="F927" s="34"/>
      <c r="G927" s="34"/>
      <c r="H927" s="35"/>
      <c r="I927" s="34"/>
      <c r="J927" s="34"/>
      <c r="K927" s="34"/>
      <c r="L927" s="34"/>
      <c r="M927" s="34"/>
      <c r="N927" s="29"/>
      <c r="O927" s="43"/>
      <c r="P927" s="34"/>
      <c r="Q927" s="34"/>
      <c r="R927" s="34"/>
      <c r="S927" s="34"/>
      <c r="T927" s="34"/>
      <c r="U927" s="34"/>
      <c r="V927" s="34"/>
      <c r="W927" s="34"/>
      <c r="X927" s="29"/>
    </row>
    <row r="928" customHeight="1" spans="1:24">
      <c r="A928" s="29"/>
      <c r="B928" s="30"/>
      <c r="C928" s="34"/>
      <c r="D928" s="34"/>
      <c r="E928" s="34"/>
      <c r="F928" s="34"/>
      <c r="G928" s="34"/>
      <c r="H928" s="35"/>
      <c r="I928" s="34"/>
      <c r="J928" s="34"/>
      <c r="K928" s="34"/>
      <c r="L928" s="34"/>
      <c r="M928" s="34"/>
      <c r="N928" s="29"/>
      <c r="O928" s="43"/>
      <c r="P928" s="34"/>
      <c r="Q928" s="34"/>
      <c r="R928" s="34"/>
      <c r="S928" s="34"/>
      <c r="T928" s="34"/>
      <c r="U928" s="34"/>
      <c r="V928" s="34"/>
      <c r="W928" s="34"/>
      <c r="X928" s="29"/>
    </row>
    <row r="929" customHeight="1" spans="1:24">
      <c r="A929" s="29"/>
      <c r="B929" s="30"/>
      <c r="C929" s="34"/>
      <c r="D929" s="34"/>
      <c r="E929" s="34"/>
      <c r="F929" s="34"/>
      <c r="G929" s="34"/>
      <c r="H929" s="35"/>
      <c r="I929" s="34"/>
      <c r="J929" s="34"/>
      <c r="K929" s="34"/>
      <c r="L929" s="34"/>
      <c r="M929" s="34"/>
      <c r="N929" s="29"/>
      <c r="O929" s="43"/>
      <c r="P929" s="34"/>
      <c r="Q929" s="34"/>
      <c r="R929" s="34"/>
      <c r="S929" s="34"/>
      <c r="T929" s="34"/>
      <c r="U929" s="34"/>
      <c r="V929" s="34"/>
      <c r="W929" s="34"/>
      <c r="X929" s="29"/>
    </row>
    <row r="930" customHeight="1" spans="1:24">
      <c r="A930" s="29"/>
      <c r="B930" s="30"/>
      <c r="C930" s="34"/>
      <c r="D930" s="34"/>
      <c r="E930" s="34"/>
      <c r="F930" s="34"/>
      <c r="G930" s="34"/>
      <c r="H930" s="35"/>
      <c r="I930" s="34"/>
      <c r="J930" s="34"/>
      <c r="K930" s="34"/>
      <c r="L930" s="34"/>
      <c r="M930" s="34"/>
      <c r="N930" s="29"/>
      <c r="O930" s="43"/>
      <c r="P930" s="34"/>
      <c r="Q930" s="34"/>
      <c r="R930" s="34"/>
      <c r="S930" s="34"/>
      <c r="T930" s="34"/>
      <c r="U930" s="34"/>
      <c r="V930" s="34"/>
      <c r="W930" s="34"/>
      <c r="X930" s="29"/>
    </row>
    <row r="931" customHeight="1" spans="1:24">
      <c r="A931" s="29"/>
      <c r="B931" s="30"/>
      <c r="C931" s="34"/>
      <c r="D931" s="34"/>
      <c r="E931" s="34"/>
      <c r="F931" s="34"/>
      <c r="G931" s="34"/>
      <c r="H931" s="35"/>
      <c r="I931" s="34"/>
      <c r="J931" s="34"/>
      <c r="K931" s="34"/>
      <c r="L931" s="34"/>
      <c r="M931" s="34"/>
      <c r="N931" s="29"/>
      <c r="O931" s="43"/>
      <c r="P931" s="34"/>
      <c r="Q931" s="34"/>
      <c r="R931" s="34"/>
      <c r="S931" s="34"/>
      <c r="T931" s="34"/>
      <c r="U931" s="34"/>
      <c r="V931" s="34"/>
      <c r="W931" s="34"/>
      <c r="X931" s="29"/>
    </row>
    <row r="932" customHeight="1" spans="1:24">
      <c r="A932" s="29"/>
      <c r="B932" s="30"/>
      <c r="C932" s="34"/>
      <c r="D932" s="34"/>
      <c r="E932" s="34"/>
      <c r="F932" s="34"/>
      <c r="G932" s="34"/>
      <c r="H932" s="35"/>
      <c r="I932" s="34"/>
      <c r="J932" s="34"/>
      <c r="K932" s="34"/>
      <c r="L932" s="34"/>
      <c r="M932" s="34"/>
      <c r="N932" s="29"/>
      <c r="O932" s="43"/>
      <c r="P932" s="34"/>
      <c r="Q932" s="34"/>
      <c r="R932" s="34"/>
      <c r="S932" s="34"/>
      <c r="T932" s="34"/>
      <c r="U932" s="34"/>
      <c r="V932" s="34"/>
      <c r="W932" s="34"/>
      <c r="X932" s="29"/>
    </row>
    <row r="933" customHeight="1" spans="1:24">
      <c r="A933" s="29"/>
      <c r="B933" s="30"/>
      <c r="C933" s="34"/>
      <c r="D933" s="34"/>
      <c r="E933" s="34"/>
      <c r="F933" s="34"/>
      <c r="G933" s="34"/>
      <c r="H933" s="35"/>
      <c r="I933" s="34"/>
      <c r="J933" s="34"/>
      <c r="K933" s="34"/>
      <c r="L933" s="34"/>
      <c r="M933" s="34"/>
      <c r="N933" s="29"/>
      <c r="O933" s="43"/>
      <c r="P933" s="34"/>
      <c r="Q933" s="34"/>
      <c r="R933" s="34"/>
      <c r="S933" s="34"/>
      <c r="T933" s="34"/>
      <c r="U933" s="34"/>
      <c r="V933" s="34"/>
      <c r="W933" s="34"/>
      <c r="X933" s="29"/>
    </row>
    <row r="934" customHeight="1" spans="1:24">
      <c r="A934" s="29"/>
      <c r="B934" s="30"/>
      <c r="C934" s="34"/>
      <c r="D934" s="34"/>
      <c r="E934" s="34"/>
      <c r="F934" s="34"/>
      <c r="G934" s="34"/>
      <c r="H934" s="35"/>
      <c r="I934" s="34"/>
      <c r="J934" s="34"/>
      <c r="K934" s="34"/>
      <c r="L934" s="34"/>
      <c r="M934" s="34"/>
      <c r="N934" s="29"/>
      <c r="O934" s="43"/>
      <c r="P934" s="34"/>
      <c r="Q934" s="34"/>
      <c r="R934" s="34"/>
      <c r="S934" s="34"/>
      <c r="T934" s="34"/>
      <c r="U934" s="34"/>
      <c r="V934" s="34"/>
      <c r="W934" s="34"/>
      <c r="X934" s="29"/>
    </row>
    <row r="935" customHeight="1" spans="1:24">
      <c r="A935" s="29"/>
      <c r="B935" s="30"/>
      <c r="C935" s="34"/>
      <c r="D935" s="34"/>
      <c r="E935" s="34"/>
      <c r="F935" s="34"/>
      <c r="G935" s="34"/>
      <c r="H935" s="35"/>
      <c r="I935" s="34"/>
      <c r="J935" s="34"/>
      <c r="K935" s="34"/>
      <c r="L935" s="34"/>
      <c r="M935" s="34"/>
      <c r="N935" s="29"/>
      <c r="O935" s="43"/>
      <c r="P935" s="34"/>
      <c r="Q935" s="34"/>
      <c r="R935" s="34"/>
      <c r="S935" s="34"/>
      <c r="T935" s="34"/>
      <c r="U935" s="34"/>
      <c r="V935" s="34"/>
      <c r="W935" s="34"/>
      <c r="X935" s="29"/>
    </row>
    <row r="936" customHeight="1" spans="1:24">
      <c r="A936" s="29"/>
      <c r="B936" s="30"/>
      <c r="C936" s="34"/>
      <c r="D936" s="34"/>
      <c r="E936" s="34"/>
      <c r="F936" s="34"/>
      <c r="G936" s="34"/>
      <c r="H936" s="35"/>
      <c r="I936" s="34"/>
      <c r="J936" s="34"/>
      <c r="K936" s="34"/>
      <c r="L936" s="34"/>
      <c r="M936" s="34"/>
      <c r="N936" s="29"/>
      <c r="O936" s="43"/>
      <c r="P936" s="34"/>
      <c r="Q936" s="34"/>
      <c r="R936" s="34"/>
      <c r="S936" s="34"/>
      <c r="T936" s="34"/>
      <c r="U936" s="34"/>
      <c r="V936" s="34"/>
      <c r="W936" s="34"/>
      <c r="X936" s="34"/>
    </row>
    <row r="937" customHeight="1" spans="1:24">
      <c r="A937" s="29"/>
      <c r="B937" s="30"/>
      <c r="C937" s="34"/>
      <c r="D937" s="34"/>
      <c r="E937" s="34"/>
      <c r="F937" s="34"/>
      <c r="G937" s="34"/>
      <c r="H937" s="35"/>
      <c r="I937" s="34"/>
      <c r="J937" s="34"/>
      <c r="K937" s="34"/>
      <c r="L937" s="34"/>
      <c r="M937" s="34"/>
      <c r="N937" s="29"/>
      <c r="O937" s="43"/>
      <c r="P937" s="34"/>
      <c r="Q937" s="34"/>
      <c r="R937" s="34"/>
      <c r="S937" s="34"/>
      <c r="T937" s="34"/>
      <c r="U937" s="34"/>
      <c r="V937" s="34"/>
      <c r="W937" s="34"/>
      <c r="X937" s="34"/>
    </row>
    <row r="938" customHeight="1" spans="1:24">
      <c r="A938" s="29"/>
      <c r="B938" s="30"/>
      <c r="C938" s="34"/>
      <c r="D938" s="34"/>
      <c r="E938" s="34"/>
      <c r="F938" s="34"/>
      <c r="G938" s="34"/>
      <c r="H938" s="35"/>
      <c r="I938" s="34"/>
      <c r="J938" s="34"/>
      <c r="K938" s="34"/>
      <c r="L938" s="34"/>
      <c r="M938" s="34"/>
      <c r="N938" s="29"/>
      <c r="O938" s="43"/>
      <c r="P938" s="34"/>
      <c r="Q938" s="34"/>
      <c r="R938" s="34"/>
      <c r="S938" s="34"/>
      <c r="T938" s="34"/>
      <c r="U938" s="34"/>
      <c r="V938" s="34"/>
      <c r="W938" s="34"/>
      <c r="X938" s="34"/>
    </row>
    <row r="939" customHeight="1" spans="1:24">
      <c r="A939" s="29"/>
      <c r="B939" s="30"/>
      <c r="C939" s="34"/>
      <c r="D939" s="34"/>
      <c r="E939" s="34"/>
      <c r="F939" s="34"/>
      <c r="G939" s="34"/>
      <c r="H939" s="35"/>
      <c r="I939" s="34"/>
      <c r="J939" s="34"/>
      <c r="K939" s="34"/>
      <c r="L939" s="34"/>
      <c r="M939" s="34"/>
      <c r="N939" s="29"/>
      <c r="O939" s="43"/>
      <c r="P939" s="34"/>
      <c r="Q939" s="34"/>
      <c r="R939" s="34"/>
      <c r="S939" s="34"/>
      <c r="T939" s="34"/>
      <c r="U939" s="34"/>
      <c r="V939" s="34"/>
      <c r="W939" s="34"/>
      <c r="X939" s="34"/>
    </row>
    <row r="940" customHeight="1" spans="1:24">
      <c r="A940" s="29"/>
      <c r="B940" s="30"/>
      <c r="C940" s="34"/>
      <c r="D940" s="34"/>
      <c r="E940" s="34"/>
      <c r="F940" s="34"/>
      <c r="G940" s="34"/>
      <c r="H940" s="35"/>
      <c r="I940" s="34"/>
      <c r="J940" s="34"/>
      <c r="K940" s="34"/>
      <c r="L940" s="34"/>
      <c r="M940" s="34"/>
      <c r="N940" s="29"/>
      <c r="O940" s="43"/>
      <c r="P940" s="34"/>
      <c r="Q940" s="34"/>
      <c r="R940" s="34"/>
      <c r="S940" s="34"/>
      <c r="T940" s="34"/>
      <c r="U940" s="34"/>
      <c r="V940" s="34"/>
      <c r="W940" s="34"/>
      <c r="X940" s="34"/>
    </row>
    <row r="941" customHeight="1" spans="1:24">
      <c r="A941" s="29"/>
      <c r="B941" s="30"/>
      <c r="C941" s="34"/>
      <c r="D941" s="34"/>
      <c r="E941" s="34"/>
      <c r="F941" s="34"/>
      <c r="G941" s="34"/>
      <c r="H941" s="35"/>
      <c r="I941" s="34"/>
      <c r="J941" s="34"/>
      <c r="K941" s="34"/>
      <c r="L941" s="34"/>
      <c r="M941" s="34"/>
      <c r="N941" s="29"/>
      <c r="O941" s="43"/>
      <c r="P941" s="34"/>
      <c r="Q941" s="34"/>
      <c r="R941" s="34"/>
      <c r="S941" s="34"/>
      <c r="T941" s="34"/>
      <c r="U941" s="34"/>
      <c r="V941" s="34"/>
      <c r="W941" s="34"/>
      <c r="X941" s="34"/>
    </row>
    <row r="942" customHeight="1" spans="1:24">
      <c r="A942" s="29"/>
      <c r="B942" s="30"/>
      <c r="C942" s="34"/>
      <c r="D942" s="34"/>
      <c r="E942" s="34"/>
      <c r="F942" s="34"/>
      <c r="G942" s="34"/>
      <c r="H942" s="35"/>
      <c r="I942" s="34"/>
      <c r="J942" s="34"/>
      <c r="K942" s="34"/>
      <c r="L942" s="34"/>
      <c r="M942" s="34"/>
      <c r="N942" s="29"/>
      <c r="O942" s="43"/>
      <c r="P942" s="34"/>
      <c r="Q942" s="34"/>
      <c r="R942" s="34"/>
      <c r="S942" s="34"/>
      <c r="T942" s="34"/>
      <c r="U942" s="34"/>
      <c r="V942" s="34"/>
      <c r="W942" s="34"/>
      <c r="X942" s="34"/>
    </row>
    <row r="943" customHeight="1" spans="1:24">
      <c r="A943" s="29"/>
      <c r="B943" s="30"/>
      <c r="C943" s="34"/>
      <c r="D943" s="34"/>
      <c r="E943" s="34"/>
      <c r="F943" s="34"/>
      <c r="G943" s="34"/>
      <c r="H943" s="35"/>
      <c r="I943" s="34"/>
      <c r="J943" s="34"/>
      <c r="K943" s="34"/>
      <c r="L943" s="34"/>
      <c r="M943" s="34"/>
      <c r="N943" s="29"/>
      <c r="O943" s="43"/>
      <c r="P943" s="34"/>
      <c r="Q943" s="34"/>
      <c r="R943" s="34"/>
      <c r="S943" s="34"/>
      <c r="T943" s="34"/>
      <c r="U943" s="34"/>
      <c r="V943" s="34"/>
      <c r="W943" s="34"/>
      <c r="X943" s="34"/>
    </row>
    <row r="944" customHeight="1" spans="1:24">
      <c r="A944" s="29"/>
      <c r="B944" s="30"/>
      <c r="C944" s="34"/>
      <c r="D944" s="34"/>
      <c r="E944" s="34"/>
      <c r="F944" s="34"/>
      <c r="G944" s="34"/>
      <c r="H944" s="35"/>
      <c r="I944" s="34"/>
      <c r="J944" s="34"/>
      <c r="K944" s="34"/>
      <c r="L944" s="34"/>
      <c r="M944" s="34"/>
      <c r="N944" s="29"/>
      <c r="O944" s="43"/>
      <c r="P944" s="34"/>
      <c r="Q944" s="34"/>
      <c r="R944" s="34"/>
      <c r="S944" s="34"/>
      <c r="T944" s="34"/>
      <c r="U944" s="34"/>
      <c r="V944" s="34"/>
      <c r="W944" s="34"/>
      <c r="X944" s="34"/>
    </row>
    <row r="945" customHeight="1" spans="1:24">
      <c r="A945" s="29"/>
      <c r="B945" s="30"/>
      <c r="C945" s="34"/>
      <c r="D945" s="34"/>
      <c r="E945" s="34"/>
      <c r="F945" s="34"/>
      <c r="G945" s="34"/>
      <c r="H945" s="35"/>
      <c r="I945" s="34"/>
      <c r="J945" s="34"/>
      <c r="K945" s="34"/>
      <c r="L945" s="34"/>
      <c r="M945" s="34"/>
      <c r="N945" s="29"/>
      <c r="O945" s="43"/>
      <c r="P945" s="34"/>
      <c r="Q945" s="34"/>
      <c r="R945" s="34"/>
      <c r="S945" s="34"/>
      <c r="T945" s="34"/>
      <c r="U945" s="34"/>
      <c r="V945" s="34"/>
      <c r="W945" s="34"/>
      <c r="X945" s="34"/>
    </row>
    <row r="946" customHeight="1" spans="1:24">
      <c r="A946" s="29"/>
      <c r="B946" s="30"/>
      <c r="C946" s="34"/>
      <c r="D946" s="34"/>
      <c r="E946" s="34"/>
      <c r="F946" s="34"/>
      <c r="G946" s="34"/>
      <c r="H946" s="35"/>
      <c r="I946" s="34"/>
      <c r="J946" s="34"/>
      <c r="K946" s="34"/>
      <c r="L946" s="34"/>
      <c r="M946" s="34"/>
      <c r="N946" s="29"/>
      <c r="O946" s="43"/>
      <c r="P946" s="34"/>
      <c r="Q946" s="34"/>
      <c r="R946" s="34"/>
      <c r="S946" s="34"/>
      <c r="T946" s="34"/>
      <c r="U946" s="34"/>
      <c r="V946" s="34"/>
      <c r="W946" s="34"/>
      <c r="X946" s="34"/>
    </row>
    <row r="947" customHeight="1" spans="1:24">
      <c r="A947" s="29"/>
      <c r="B947" s="30"/>
      <c r="C947" s="34"/>
      <c r="D947" s="34"/>
      <c r="E947" s="47"/>
      <c r="F947" s="34"/>
      <c r="G947" s="34"/>
      <c r="H947" s="35"/>
      <c r="I947" s="34"/>
      <c r="J947" s="34"/>
      <c r="K947" s="34"/>
      <c r="L947" s="34"/>
      <c r="M947" s="34"/>
      <c r="N947" s="29"/>
      <c r="O947" s="43"/>
      <c r="P947" s="34"/>
      <c r="Q947" s="34"/>
      <c r="R947" s="34"/>
      <c r="S947" s="34"/>
      <c r="T947" s="34"/>
      <c r="U947" s="34"/>
      <c r="V947" s="34"/>
      <c r="W947" s="34"/>
      <c r="X947" s="34"/>
    </row>
    <row r="948" customHeight="1" spans="1:24">
      <c r="A948" s="29"/>
      <c r="B948" s="30"/>
      <c r="C948" s="34"/>
      <c r="D948" s="34"/>
      <c r="E948" s="34"/>
      <c r="F948" s="34"/>
      <c r="G948" s="34"/>
      <c r="H948" s="35"/>
      <c r="I948" s="34"/>
      <c r="J948" s="34"/>
      <c r="K948" s="34"/>
      <c r="L948" s="34"/>
      <c r="M948" s="34"/>
      <c r="N948" s="29"/>
      <c r="O948" s="43"/>
      <c r="P948" s="34"/>
      <c r="Q948" s="34"/>
      <c r="R948" s="34"/>
      <c r="S948" s="34"/>
      <c r="T948" s="34"/>
      <c r="U948" s="34"/>
      <c r="V948" s="34"/>
      <c r="W948" s="34"/>
      <c r="X948" s="34"/>
    </row>
    <row r="949" customHeight="1" spans="1:24">
      <c r="A949" s="29"/>
      <c r="B949" s="30"/>
      <c r="C949" s="34"/>
      <c r="D949" s="34"/>
      <c r="E949" s="34"/>
      <c r="F949" s="34"/>
      <c r="G949" s="34"/>
      <c r="H949" s="35"/>
      <c r="I949" s="34"/>
      <c r="J949" s="34"/>
      <c r="K949" s="34"/>
      <c r="L949" s="34"/>
      <c r="M949" s="34"/>
      <c r="N949" s="29"/>
      <c r="O949" s="43"/>
      <c r="P949" s="34"/>
      <c r="Q949" s="34"/>
      <c r="R949" s="34"/>
      <c r="S949" s="34"/>
      <c r="T949" s="34"/>
      <c r="U949" s="34"/>
      <c r="V949" s="34"/>
      <c r="W949" s="34"/>
      <c r="X949" s="34"/>
    </row>
    <row r="950" customHeight="1" spans="1:24">
      <c r="A950" s="29"/>
      <c r="B950" s="30"/>
      <c r="C950" s="34"/>
      <c r="D950" s="34"/>
      <c r="E950" s="34"/>
      <c r="F950" s="34"/>
      <c r="G950" s="34"/>
      <c r="H950" s="35"/>
      <c r="I950" s="34"/>
      <c r="J950" s="34"/>
      <c r="K950" s="34"/>
      <c r="L950" s="34"/>
      <c r="M950" s="34"/>
      <c r="N950" s="29"/>
      <c r="O950" s="43"/>
      <c r="P950" s="34"/>
      <c r="Q950" s="34"/>
      <c r="R950" s="34"/>
      <c r="S950" s="34"/>
      <c r="T950" s="34"/>
      <c r="U950" s="34"/>
      <c r="V950" s="34"/>
      <c r="W950" s="34"/>
      <c r="X950" s="34"/>
    </row>
    <row r="951" customHeight="1" spans="1:24">
      <c r="A951" s="29"/>
      <c r="B951" s="30"/>
      <c r="C951" s="34"/>
      <c r="D951" s="34"/>
      <c r="E951" s="34"/>
      <c r="F951" s="34"/>
      <c r="G951" s="34"/>
      <c r="H951" s="35"/>
      <c r="I951" s="34"/>
      <c r="J951" s="34"/>
      <c r="K951" s="34"/>
      <c r="L951" s="34"/>
      <c r="M951" s="34"/>
      <c r="N951" s="29"/>
      <c r="O951" s="43"/>
      <c r="P951" s="34"/>
      <c r="Q951" s="34"/>
      <c r="R951" s="34"/>
      <c r="S951" s="34"/>
      <c r="T951" s="34"/>
      <c r="U951" s="34"/>
      <c r="V951" s="34"/>
      <c r="W951" s="34"/>
      <c r="X951" s="34"/>
    </row>
    <row r="952" customHeight="1" spans="1:24">
      <c r="A952" s="29"/>
      <c r="B952" s="30"/>
      <c r="C952" s="34"/>
      <c r="D952" s="34"/>
      <c r="E952" s="34"/>
      <c r="F952" s="34"/>
      <c r="G952" s="34"/>
      <c r="H952" s="35"/>
      <c r="I952" s="34"/>
      <c r="J952" s="34"/>
      <c r="K952" s="34"/>
      <c r="L952" s="34"/>
      <c r="M952" s="34"/>
      <c r="N952" s="29"/>
      <c r="O952" s="43"/>
      <c r="P952" s="34"/>
      <c r="Q952" s="34"/>
      <c r="R952" s="34"/>
      <c r="S952" s="34"/>
      <c r="T952" s="34"/>
      <c r="U952" s="34"/>
      <c r="V952" s="34"/>
      <c r="W952" s="34"/>
      <c r="X952" s="34"/>
    </row>
    <row r="953" customHeight="1" spans="1:24">
      <c r="A953" s="29"/>
      <c r="B953" s="30"/>
      <c r="C953" s="34"/>
      <c r="D953" s="34"/>
      <c r="E953" s="34"/>
      <c r="F953" s="34"/>
      <c r="G953" s="34"/>
      <c r="H953" s="35"/>
      <c r="I953" s="34"/>
      <c r="J953" s="34"/>
      <c r="K953" s="34"/>
      <c r="L953" s="34"/>
      <c r="M953" s="34"/>
      <c r="N953" s="29"/>
      <c r="O953" s="43"/>
      <c r="P953" s="34"/>
      <c r="Q953" s="34"/>
      <c r="R953" s="34"/>
      <c r="S953" s="34"/>
      <c r="T953" s="34"/>
      <c r="U953" s="34"/>
      <c r="V953" s="34"/>
      <c r="W953" s="34"/>
      <c r="X953" s="34"/>
    </row>
    <row r="954" customHeight="1" spans="1:24">
      <c r="A954" s="29"/>
      <c r="B954" s="30"/>
      <c r="C954" s="34"/>
      <c r="D954" s="34"/>
      <c r="E954" s="47"/>
      <c r="F954" s="34"/>
      <c r="G954" s="34"/>
      <c r="H954" s="35"/>
      <c r="I954" s="34"/>
      <c r="J954" s="34"/>
      <c r="K954" s="34"/>
      <c r="L954" s="34"/>
      <c r="M954" s="34"/>
      <c r="N954" s="29"/>
      <c r="O954" s="43"/>
      <c r="P954" s="34"/>
      <c r="Q954" s="34"/>
      <c r="R954" s="34"/>
      <c r="S954" s="34"/>
      <c r="T954" s="34"/>
      <c r="U954" s="34"/>
      <c r="V954" s="34"/>
      <c r="W954" s="34"/>
      <c r="X954" s="34"/>
    </row>
    <row r="955" customHeight="1" spans="1:24">
      <c r="A955" s="29"/>
      <c r="B955" s="30"/>
      <c r="C955" s="34"/>
      <c r="D955" s="34"/>
      <c r="E955" s="34"/>
      <c r="F955" s="34"/>
      <c r="G955" s="34"/>
      <c r="H955" s="35"/>
      <c r="I955" s="34"/>
      <c r="J955" s="34"/>
      <c r="K955" s="34"/>
      <c r="L955" s="34"/>
      <c r="M955" s="34"/>
      <c r="N955" s="29"/>
      <c r="O955" s="43"/>
      <c r="P955" s="34"/>
      <c r="Q955" s="34"/>
      <c r="R955" s="34"/>
      <c r="S955" s="34"/>
      <c r="T955" s="34"/>
      <c r="U955" s="34"/>
      <c r="V955" s="34"/>
      <c r="W955" s="34"/>
      <c r="X955" s="34"/>
    </row>
    <row r="956" customHeight="1" spans="1:24">
      <c r="A956" s="29"/>
      <c r="B956" s="30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29"/>
      <c r="O956" s="43"/>
      <c r="P956" s="34"/>
      <c r="Q956" s="34"/>
      <c r="R956" s="34"/>
      <c r="S956" s="34"/>
      <c r="T956" s="34"/>
      <c r="U956" s="34"/>
      <c r="V956" s="34"/>
      <c r="W956" s="34"/>
      <c r="X956" s="34"/>
    </row>
    <row r="957" customHeight="1" spans="1:24">
      <c r="A957" s="29"/>
      <c r="B957" s="30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29"/>
      <c r="O957" s="43"/>
      <c r="P957" s="34"/>
      <c r="Q957" s="34"/>
      <c r="R957" s="34"/>
      <c r="S957" s="34"/>
      <c r="T957" s="34"/>
      <c r="U957" s="34"/>
      <c r="V957" s="34"/>
      <c r="W957" s="34"/>
      <c r="X957" s="34"/>
    </row>
    <row r="958" customHeight="1" spans="1:24">
      <c r="A958" s="29"/>
      <c r="B958" s="30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29"/>
      <c r="O958" s="43"/>
      <c r="P958" s="34"/>
      <c r="Q958" s="34"/>
      <c r="R958" s="34"/>
      <c r="S958" s="34"/>
      <c r="T958" s="34"/>
      <c r="U958" s="34"/>
      <c r="V958" s="34"/>
      <c r="W958" s="34"/>
      <c r="X958" s="34"/>
    </row>
    <row r="959" customHeight="1" spans="1:24">
      <c r="A959" s="29"/>
      <c r="B959" s="30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29"/>
      <c r="O959" s="43"/>
      <c r="P959" s="34"/>
      <c r="Q959" s="34"/>
      <c r="R959" s="34"/>
      <c r="S959" s="34"/>
      <c r="T959" s="34"/>
      <c r="U959" s="34"/>
      <c r="V959" s="34"/>
      <c r="W959" s="34"/>
      <c r="X959" s="34"/>
    </row>
    <row r="960" customHeight="1" spans="1:24">
      <c r="A960" s="29"/>
      <c r="B960" s="30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29"/>
      <c r="O960" s="43"/>
      <c r="P960" s="34"/>
      <c r="Q960" s="34"/>
      <c r="R960" s="34"/>
      <c r="S960" s="34"/>
      <c r="T960" s="34"/>
      <c r="U960" s="34"/>
      <c r="V960" s="34"/>
      <c r="W960" s="34"/>
      <c r="X960" s="34"/>
    </row>
    <row r="961" customHeight="1" spans="1:24">
      <c r="A961" s="29"/>
      <c r="B961" s="30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29"/>
      <c r="O961" s="43"/>
      <c r="P961" s="34"/>
      <c r="Q961" s="34"/>
      <c r="R961" s="34"/>
      <c r="S961" s="34"/>
      <c r="T961" s="34"/>
      <c r="U961" s="34"/>
      <c r="V961" s="34"/>
      <c r="W961" s="34"/>
      <c r="X961" s="34"/>
    </row>
    <row r="962" customHeight="1" spans="1:24">
      <c r="A962" s="29"/>
      <c r="B962" s="30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29"/>
      <c r="O962" s="43"/>
      <c r="P962" s="34"/>
      <c r="Q962" s="34"/>
      <c r="R962" s="34"/>
      <c r="S962" s="34"/>
      <c r="T962" s="34"/>
      <c r="U962" s="34"/>
      <c r="V962" s="34"/>
      <c r="W962" s="34"/>
      <c r="X962" s="34"/>
    </row>
    <row r="963" customHeight="1" spans="1:24">
      <c r="A963" s="29"/>
      <c r="B963" s="30"/>
      <c r="C963" s="34"/>
      <c r="D963" s="34"/>
      <c r="E963" s="47"/>
      <c r="F963" s="34"/>
      <c r="G963" s="34"/>
      <c r="H963" s="34"/>
      <c r="I963" s="34"/>
      <c r="J963" s="34"/>
      <c r="K963" s="34"/>
      <c r="L963" s="34"/>
      <c r="M963" s="34"/>
      <c r="N963" s="29"/>
      <c r="O963" s="43"/>
      <c r="P963" s="34"/>
      <c r="Q963" s="34"/>
      <c r="R963" s="34"/>
      <c r="S963" s="34"/>
      <c r="T963" s="34"/>
      <c r="U963" s="34"/>
      <c r="V963" s="34"/>
      <c r="W963" s="34"/>
      <c r="X963" s="34"/>
    </row>
    <row r="964" customHeight="1" spans="1:24">
      <c r="A964" s="29"/>
      <c r="B964" s="30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29"/>
      <c r="O964" s="43"/>
      <c r="P964" s="34"/>
      <c r="Q964" s="34"/>
      <c r="R964" s="34"/>
      <c r="S964" s="34"/>
      <c r="T964" s="34"/>
      <c r="U964" s="34"/>
      <c r="V964" s="34"/>
      <c r="W964" s="34"/>
      <c r="X964" s="34"/>
    </row>
    <row r="965" customHeight="1" spans="1:24">
      <c r="A965" s="29"/>
      <c r="B965" s="30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29"/>
      <c r="O965" s="43"/>
      <c r="P965" s="34"/>
      <c r="Q965" s="34"/>
      <c r="R965" s="34"/>
      <c r="S965" s="34"/>
      <c r="T965" s="34"/>
      <c r="U965" s="34"/>
      <c r="V965" s="34"/>
      <c r="W965" s="34"/>
      <c r="X965" s="34"/>
    </row>
    <row r="966" customHeight="1" spans="1:24">
      <c r="A966" s="29"/>
      <c r="B966" s="30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29"/>
      <c r="O966" s="43"/>
      <c r="P966" s="34"/>
      <c r="Q966" s="34"/>
      <c r="R966" s="34"/>
      <c r="S966" s="34"/>
      <c r="T966" s="34"/>
      <c r="U966" s="34"/>
      <c r="V966" s="34"/>
      <c r="W966" s="34"/>
      <c r="X966" s="34"/>
    </row>
    <row r="967" customHeight="1" spans="1:24">
      <c r="A967" s="29"/>
      <c r="B967" s="30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29"/>
      <c r="O967" s="43"/>
      <c r="P967" s="34"/>
      <c r="Q967" s="34"/>
      <c r="R967" s="34"/>
      <c r="S967" s="34"/>
      <c r="T967" s="34"/>
      <c r="U967" s="34"/>
      <c r="V967" s="34"/>
      <c r="W967" s="34"/>
      <c r="X967" s="34"/>
    </row>
    <row r="968" customHeight="1" spans="1:24">
      <c r="A968" s="29"/>
      <c r="B968" s="30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29"/>
      <c r="O968" s="43"/>
      <c r="P968" s="34"/>
      <c r="Q968" s="34"/>
      <c r="R968" s="34"/>
      <c r="S968" s="34"/>
      <c r="T968" s="34"/>
      <c r="U968" s="34"/>
      <c r="V968" s="34"/>
      <c r="W968" s="34"/>
      <c r="X968" s="34"/>
    </row>
    <row r="969" customHeight="1" spans="1:24">
      <c r="A969" s="29"/>
      <c r="B969" s="30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29"/>
      <c r="O969" s="43"/>
      <c r="P969" s="34"/>
      <c r="Q969" s="34"/>
      <c r="R969" s="34"/>
      <c r="S969" s="34"/>
      <c r="T969" s="34"/>
      <c r="U969" s="34"/>
      <c r="V969" s="34"/>
      <c r="W969" s="34"/>
      <c r="X969" s="34"/>
    </row>
    <row r="970" customHeight="1" spans="1:24">
      <c r="A970" s="29"/>
      <c r="B970" s="30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29"/>
      <c r="O970" s="43"/>
      <c r="P970" s="34"/>
      <c r="Q970" s="34"/>
      <c r="R970" s="34"/>
      <c r="S970" s="34"/>
      <c r="T970" s="34"/>
      <c r="U970" s="34"/>
      <c r="V970" s="34"/>
      <c r="W970" s="34"/>
      <c r="X970" s="34"/>
    </row>
    <row r="971" customHeight="1" spans="1:24">
      <c r="A971" s="29"/>
      <c r="B971" s="30"/>
      <c r="C971" s="34"/>
      <c r="D971" s="34"/>
      <c r="E971" s="15"/>
      <c r="F971" s="34"/>
      <c r="G971" s="34"/>
      <c r="H971" s="34"/>
      <c r="I971" s="34"/>
      <c r="J971" s="34"/>
      <c r="K971" s="34"/>
      <c r="L971" s="34"/>
      <c r="M971" s="34"/>
      <c r="N971" s="29"/>
      <c r="O971" s="43"/>
      <c r="P971" s="34"/>
      <c r="Q971" s="34"/>
      <c r="R971" s="34"/>
      <c r="S971" s="34"/>
      <c r="T971" s="34"/>
      <c r="U971" s="34"/>
      <c r="V971" s="34"/>
      <c r="W971" s="34"/>
      <c r="X971" s="34"/>
    </row>
    <row r="972" customHeight="1" spans="1:24">
      <c r="A972" s="29"/>
      <c r="B972" s="30"/>
      <c r="C972" s="34"/>
      <c r="D972" s="34"/>
      <c r="E972" s="47"/>
      <c r="F972" s="34"/>
      <c r="G972" s="34"/>
      <c r="H972" s="34"/>
      <c r="I972" s="34"/>
      <c r="J972" s="34"/>
      <c r="K972" s="34"/>
      <c r="L972" s="34"/>
      <c r="M972" s="34"/>
      <c r="N972" s="29"/>
      <c r="O972" s="43"/>
      <c r="P972" s="34"/>
      <c r="Q972" s="34"/>
      <c r="R972" s="34"/>
      <c r="S972" s="34"/>
      <c r="T972" s="34"/>
      <c r="U972" s="34"/>
      <c r="V972" s="34"/>
      <c r="W972" s="34"/>
      <c r="X972" s="34"/>
    </row>
    <row r="973" customHeight="1" spans="1:24">
      <c r="A973" s="29"/>
      <c r="B973" s="30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43"/>
      <c r="P973" s="34"/>
      <c r="Q973" s="34"/>
      <c r="R973" s="34"/>
      <c r="S973" s="34"/>
      <c r="T973" s="34"/>
      <c r="U973" s="34"/>
      <c r="V973" s="34"/>
      <c r="W973" s="34"/>
      <c r="X973" s="34"/>
    </row>
    <row r="974" customHeight="1" spans="1:24">
      <c r="A974" s="29"/>
      <c r="B974" s="30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43"/>
      <c r="P974" s="34"/>
      <c r="Q974" s="34"/>
      <c r="R974" s="34"/>
      <c r="S974" s="34"/>
      <c r="T974" s="34"/>
      <c r="U974" s="34"/>
      <c r="V974" s="34"/>
      <c r="W974" s="34"/>
      <c r="X974" s="34"/>
    </row>
    <row r="975" customHeight="1" spans="1:24">
      <c r="A975" s="29"/>
      <c r="B975" s="30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43"/>
      <c r="P975" s="34"/>
      <c r="Q975" s="34"/>
      <c r="R975" s="34"/>
      <c r="S975" s="34"/>
      <c r="T975" s="34"/>
      <c r="U975" s="34"/>
      <c r="V975" s="34"/>
      <c r="W975" s="34"/>
      <c r="X975" s="34"/>
    </row>
    <row r="976" customHeight="1" spans="1:24">
      <c r="A976" s="29"/>
      <c r="B976" s="30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43"/>
      <c r="P976" s="34"/>
      <c r="Q976" s="34"/>
      <c r="R976" s="34"/>
      <c r="S976" s="34"/>
      <c r="T976" s="34"/>
      <c r="U976" s="34"/>
      <c r="V976" s="34"/>
      <c r="W976" s="34"/>
      <c r="X976" s="34"/>
    </row>
    <row r="977" customHeight="1" spans="1:24">
      <c r="A977" s="29"/>
      <c r="B977" s="30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43"/>
      <c r="P977" s="34"/>
      <c r="Q977" s="34"/>
      <c r="R977" s="34"/>
      <c r="S977" s="34"/>
      <c r="T977" s="34"/>
      <c r="U977" s="34"/>
      <c r="V977" s="34"/>
      <c r="W977" s="34"/>
      <c r="X977" s="34"/>
    </row>
    <row r="978" customHeight="1" spans="1:24">
      <c r="A978" s="29"/>
      <c r="B978" s="30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43"/>
      <c r="P978" s="34"/>
      <c r="Q978" s="34"/>
      <c r="R978" s="34"/>
      <c r="S978" s="34"/>
      <c r="T978" s="34"/>
      <c r="U978" s="34"/>
      <c r="V978" s="34"/>
      <c r="W978" s="34"/>
      <c r="X978" s="34"/>
    </row>
    <row r="979" customHeight="1" spans="1:24">
      <c r="A979" s="29"/>
      <c r="B979" s="30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43"/>
      <c r="P979" s="34"/>
      <c r="Q979" s="34"/>
      <c r="R979" s="34"/>
      <c r="S979" s="34"/>
      <c r="T979" s="34"/>
      <c r="U979" s="34"/>
      <c r="V979" s="34"/>
      <c r="W979" s="34"/>
      <c r="X979" s="34"/>
    </row>
    <row r="980" customHeight="1" spans="1:24">
      <c r="A980" s="29"/>
      <c r="B980" s="30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43"/>
      <c r="P980" s="34"/>
      <c r="Q980" s="34"/>
      <c r="R980" s="34"/>
      <c r="S980" s="34"/>
      <c r="T980" s="34"/>
      <c r="U980" s="34"/>
      <c r="V980" s="34"/>
      <c r="W980" s="34"/>
      <c r="X980" s="34"/>
    </row>
    <row r="981" customHeight="1" spans="1:24">
      <c r="A981" s="29"/>
      <c r="B981" s="30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43"/>
      <c r="P981" s="34"/>
      <c r="Q981" s="34"/>
      <c r="R981" s="34"/>
      <c r="S981" s="34"/>
      <c r="T981" s="34"/>
      <c r="U981" s="34"/>
      <c r="V981" s="34"/>
      <c r="W981" s="34"/>
      <c r="X981" s="34"/>
    </row>
    <row r="982" customHeight="1" spans="1:24">
      <c r="A982" s="29"/>
      <c r="B982" s="30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43"/>
      <c r="P982" s="34"/>
      <c r="Q982" s="34"/>
      <c r="R982" s="34"/>
      <c r="S982" s="34"/>
      <c r="T982" s="34"/>
      <c r="U982" s="34"/>
      <c r="V982" s="34"/>
      <c r="W982" s="34"/>
      <c r="X982" s="34"/>
    </row>
    <row r="983" customHeight="1" spans="1:24">
      <c r="A983" s="29"/>
      <c r="B983" s="30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43"/>
      <c r="P983" s="34"/>
      <c r="Q983" s="34"/>
      <c r="R983" s="34"/>
      <c r="S983" s="34"/>
      <c r="T983" s="34"/>
      <c r="U983" s="34"/>
      <c r="V983" s="34"/>
      <c r="W983" s="34"/>
      <c r="X983" s="34"/>
    </row>
    <row r="984" customHeight="1" spans="1:24">
      <c r="A984" s="29"/>
      <c r="B984" s="30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43"/>
      <c r="P984" s="34"/>
      <c r="Q984" s="34"/>
      <c r="R984" s="34"/>
      <c r="S984" s="34"/>
      <c r="T984" s="34"/>
      <c r="U984" s="34"/>
      <c r="V984" s="34"/>
      <c r="W984" s="34"/>
      <c r="X984" s="34"/>
    </row>
    <row r="985" customHeight="1" spans="1:24">
      <c r="A985" s="29"/>
      <c r="B985" s="30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43"/>
      <c r="P985" s="34"/>
      <c r="Q985" s="34"/>
      <c r="R985" s="34"/>
      <c r="S985" s="34"/>
      <c r="T985" s="34"/>
      <c r="U985" s="34"/>
      <c r="V985" s="34"/>
      <c r="W985" s="34"/>
      <c r="X985" s="34"/>
    </row>
    <row r="986" customHeight="1" spans="1:24">
      <c r="A986" s="29"/>
      <c r="B986" s="30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43"/>
      <c r="P986" s="34"/>
      <c r="Q986" s="34"/>
      <c r="R986" s="34"/>
      <c r="S986" s="34"/>
      <c r="T986" s="34"/>
      <c r="U986" s="34"/>
      <c r="V986" s="34"/>
      <c r="W986" s="34"/>
      <c r="X986" s="34"/>
    </row>
    <row r="987" customHeight="1" spans="1:24">
      <c r="A987" s="29"/>
      <c r="B987" s="30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43"/>
      <c r="P987" s="34"/>
      <c r="Q987" s="34"/>
      <c r="R987" s="34"/>
      <c r="S987" s="34"/>
      <c r="T987" s="34"/>
      <c r="U987" s="34"/>
      <c r="V987" s="34"/>
      <c r="W987" s="34"/>
      <c r="X987" s="34"/>
    </row>
    <row r="988" customHeight="1" spans="1:24">
      <c r="A988" s="29"/>
      <c r="B988" s="30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43"/>
      <c r="P988" s="34"/>
      <c r="Q988" s="34"/>
      <c r="R988" s="34"/>
      <c r="S988" s="34"/>
      <c r="T988" s="34"/>
      <c r="U988" s="34"/>
      <c r="V988" s="34"/>
      <c r="W988" s="34"/>
      <c r="X988" s="34"/>
    </row>
    <row r="989" customHeight="1" spans="1:24">
      <c r="A989" s="29"/>
      <c r="B989" s="30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43"/>
      <c r="P989" s="34"/>
      <c r="Q989" s="34"/>
      <c r="R989" s="34"/>
      <c r="S989" s="34"/>
      <c r="T989" s="34"/>
      <c r="U989" s="34"/>
      <c r="V989" s="34"/>
      <c r="W989" s="34"/>
      <c r="X989" s="34"/>
    </row>
    <row r="990" customHeight="1" spans="1:24">
      <c r="A990" s="29"/>
      <c r="B990" s="30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43"/>
      <c r="P990" s="34"/>
      <c r="Q990" s="34"/>
      <c r="R990" s="34"/>
      <c r="S990" s="34"/>
      <c r="T990" s="34"/>
      <c r="U990" s="34"/>
      <c r="V990" s="34"/>
      <c r="W990" s="34"/>
      <c r="X990" s="34"/>
    </row>
    <row r="991" customHeight="1" spans="1:24">
      <c r="A991" s="29"/>
      <c r="B991" s="30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43"/>
      <c r="P991" s="34"/>
      <c r="Q991" s="34"/>
      <c r="R991" s="34"/>
      <c r="S991" s="34"/>
      <c r="T991" s="34"/>
      <c r="U991" s="34"/>
      <c r="V991" s="34"/>
      <c r="W991" s="34"/>
      <c r="X991" s="34"/>
    </row>
    <row r="992" customHeight="1" spans="1:24">
      <c r="A992" s="29"/>
      <c r="B992" s="30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43"/>
      <c r="P992" s="34"/>
      <c r="Q992" s="34"/>
      <c r="R992" s="34"/>
      <c r="S992" s="34"/>
      <c r="T992" s="34"/>
      <c r="U992" s="34"/>
      <c r="V992" s="34"/>
      <c r="W992" s="34"/>
      <c r="X992" s="34"/>
    </row>
    <row r="993" customHeight="1" spans="1:24">
      <c r="A993" s="29"/>
      <c r="B993" s="30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43"/>
      <c r="P993" s="34"/>
      <c r="Q993" s="34"/>
      <c r="R993" s="34"/>
      <c r="S993" s="34"/>
      <c r="T993" s="34"/>
      <c r="U993" s="34"/>
      <c r="V993" s="34"/>
      <c r="W993" s="34"/>
      <c r="X993" s="34"/>
    </row>
    <row r="994" customHeight="1" spans="1:24">
      <c r="A994" s="29"/>
      <c r="B994" s="30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43"/>
      <c r="P994" s="34"/>
      <c r="Q994" s="34"/>
      <c r="R994" s="34"/>
      <c r="S994" s="34"/>
      <c r="T994" s="34"/>
      <c r="U994" s="34"/>
      <c r="V994" s="34"/>
      <c r="W994" s="34"/>
      <c r="X994" s="34"/>
    </row>
    <row r="995" customHeight="1" spans="1:24">
      <c r="A995" s="29"/>
      <c r="B995" s="30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43"/>
      <c r="P995" s="34"/>
      <c r="Q995" s="34"/>
      <c r="R995" s="34"/>
      <c r="S995" s="34"/>
      <c r="T995" s="34"/>
      <c r="U995" s="34"/>
      <c r="V995" s="34"/>
      <c r="W995" s="34"/>
      <c r="X995" s="34"/>
    </row>
    <row r="996" customHeight="1" spans="1:24">
      <c r="A996" s="29"/>
      <c r="B996" s="30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43"/>
      <c r="P996" s="34"/>
      <c r="Q996" s="34"/>
      <c r="R996" s="34"/>
      <c r="S996" s="34"/>
      <c r="T996" s="34"/>
      <c r="U996" s="34"/>
      <c r="V996" s="34"/>
      <c r="W996" s="34"/>
      <c r="X996" s="34"/>
    </row>
    <row r="997" customHeight="1" spans="1:24">
      <c r="A997" s="29"/>
      <c r="B997" s="30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43"/>
      <c r="P997" s="34"/>
      <c r="Q997" s="34"/>
      <c r="R997" s="34"/>
      <c r="S997" s="34"/>
      <c r="T997" s="34"/>
      <c r="U997" s="34"/>
      <c r="V997" s="34"/>
      <c r="W997" s="34"/>
      <c r="X997" s="34"/>
    </row>
    <row r="998" customHeight="1" spans="1:24">
      <c r="A998" s="29"/>
      <c r="B998" s="30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43"/>
      <c r="P998" s="34"/>
      <c r="Q998" s="34"/>
      <c r="R998" s="34"/>
      <c r="S998" s="34"/>
      <c r="T998" s="34"/>
      <c r="U998" s="34"/>
      <c r="V998" s="34"/>
      <c r="W998" s="34"/>
      <c r="X998" s="34"/>
    </row>
    <row r="999" customHeight="1" spans="1:24">
      <c r="A999" s="29"/>
      <c r="B999" s="30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43"/>
      <c r="P999" s="34"/>
      <c r="Q999" s="34"/>
      <c r="R999" s="34"/>
      <c r="S999" s="34"/>
      <c r="T999" s="34"/>
      <c r="U999" s="34"/>
      <c r="V999" s="34"/>
      <c r="W999" s="34"/>
      <c r="X999" s="34"/>
    </row>
    <row r="1000" customHeight="1" spans="1:24">
      <c r="A1000" s="29"/>
      <c r="B1000" s="30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43"/>
      <c r="P1000" s="34"/>
      <c r="Q1000" s="34"/>
      <c r="R1000" s="34"/>
      <c r="S1000" s="34"/>
      <c r="T1000" s="34"/>
      <c r="U1000" s="34"/>
      <c r="V1000" s="34"/>
      <c r="W1000" s="34"/>
      <c r="X1000" s="34"/>
    </row>
    <row r="1001" customHeight="1" spans="1:24">
      <c r="A1001" s="29"/>
      <c r="B1001" s="30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43"/>
      <c r="P1001" s="34"/>
      <c r="Q1001" s="34"/>
      <c r="R1001" s="34"/>
      <c r="S1001" s="34"/>
      <c r="T1001" s="34"/>
      <c r="U1001" s="34"/>
      <c r="V1001" s="34"/>
      <c r="W1001" s="34"/>
      <c r="X1001" s="34"/>
    </row>
    <row r="1002" customHeight="1" spans="1:24">
      <c r="A1002" s="29"/>
      <c r="B1002" s="30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43"/>
      <c r="P1002" s="34"/>
      <c r="Q1002" s="34"/>
      <c r="R1002" s="34"/>
      <c r="S1002" s="34"/>
      <c r="T1002" s="34"/>
      <c r="U1002" s="34"/>
      <c r="V1002" s="34"/>
      <c r="W1002" s="34"/>
      <c r="X1002" s="34"/>
    </row>
    <row r="1003" customHeight="1" spans="1:24">
      <c r="A1003" s="29"/>
      <c r="B1003" s="30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43"/>
      <c r="P1003" s="34"/>
      <c r="Q1003" s="34"/>
      <c r="R1003" s="34"/>
      <c r="S1003" s="34"/>
      <c r="T1003" s="34"/>
      <c r="U1003" s="34"/>
      <c r="V1003" s="34"/>
      <c r="W1003" s="34"/>
      <c r="X1003" s="34"/>
    </row>
    <row r="1004" customHeight="1" spans="1:24">
      <c r="A1004" s="29"/>
      <c r="B1004" s="30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43"/>
      <c r="P1004" s="34"/>
      <c r="Q1004" s="34"/>
      <c r="R1004" s="34"/>
      <c r="S1004" s="34"/>
      <c r="T1004" s="34"/>
      <c r="U1004" s="34"/>
      <c r="V1004" s="34"/>
      <c r="W1004" s="34"/>
      <c r="X1004" s="34"/>
    </row>
    <row r="1005" customHeight="1" spans="1:24">
      <c r="A1005" s="29"/>
      <c r="B1005" s="30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43"/>
      <c r="P1005" s="34"/>
      <c r="Q1005" s="34"/>
      <c r="R1005" s="34"/>
      <c r="S1005" s="34"/>
      <c r="T1005" s="34"/>
      <c r="U1005" s="34"/>
      <c r="V1005" s="34"/>
      <c r="W1005" s="34"/>
      <c r="X1005" s="34"/>
    </row>
    <row r="1006" customHeight="1" spans="1:24">
      <c r="A1006" s="29"/>
      <c r="B1006" s="30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43"/>
      <c r="P1006" s="34"/>
      <c r="Q1006" s="34"/>
      <c r="R1006" s="34"/>
      <c r="S1006" s="34"/>
      <c r="T1006" s="34"/>
      <c r="U1006" s="34"/>
      <c r="V1006" s="34"/>
      <c r="W1006" s="34"/>
      <c r="X1006" s="34"/>
    </row>
    <row r="1007" customHeight="1" spans="1:24">
      <c r="A1007" s="29"/>
      <c r="B1007" s="30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43"/>
      <c r="P1007" s="34"/>
      <c r="Q1007" s="34"/>
      <c r="R1007" s="34"/>
      <c r="S1007" s="34"/>
      <c r="T1007" s="34"/>
      <c r="U1007" s="34"/>
      <c r="V1007" s="34"/>
      <c r="W1007" s="34"/>
      <c r="X1007" s="34"/>
    </row>
    <row r="1008" customHeight="1" spans="1:24">
      <c r="A1008" s="29"/>
      <c r="B1008" s="30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43"/>
      <c r="P1008" s="34"/>
      <c r="Q1008" s="34"/>
      <c r="R1008" s="34"/>
      <c r="S1008" s="34"/>
      <c r="T1008" s="34"/>
      <c r="U1008" s="34"/>
      <c r="V1008" s="34"/>
      <c r="W1008" s="34"/>
      <c r="X1008" s="34"/>
    </row>
    <row r="1009" customHeight="1" spans="1:24">
      <c r="A1009" s="29"/>
      <c r="B1009" s="30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43"/>
      <c r="P1009" s="34"/>
      <c r="Q1009" s="34"/>
      <c r="R1009" s="34"/>
      <c r="S1009" s="34"/>
      <c r="T1009" s="34"/>
      <c r="U1009" s="34"/>
      <c r="V1009" s="34"/>
      <c r="W1009" s="34"/>
      <c r="X1009" s="34"/>
    </row>
    <row r="1010" customHeight="1" spans="1:24">
      <c r="A1010" s="29"/>
      <c r="B1010" s="30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43"/>
      <c r="P1010" s="34"/>
      <c r="Q1010" s="34"/>
      <c r="R1010" s="34"/>
      <c r="S1010" s="34"/>
      <c r="T1010" s="34"/>
      <c r="U1010" s="34"/>
      <c r="V1010" s="34"/>
      <c r="W1010" s="34"/>
      <c r="X1010" s="34"/>
    </row>
    <row r="1011" customHeight="1" spans="1:24">
      <c r="A1011" s="29"/>
      <c r="B1011" s="30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43"/>
      <c r="P1011" s="34"/>
      <c r="Q1011" s="34"/>
      <c r="R1011" s="34"/>
      <c r="S1011" s="34"/>
      <c r="T1011" s="34"/>
      <c r="U1011" s="34"/>
      <c r="V1011" s="34"/>
      <c r="W1011" s="34"/>
      <c r="X1011" s="34"/>
    </row>
    <row r="1012" customHeight="1" spans="1:24">
      <c r="A1012" s="29"/>
      <c r="B1012" s="30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43"/>
      <c r="P1012" s="34"/>
      <c r="Q1012" s="34"/>
      <c r="R1012" s="34"/>
      <c r="S1012" s="34"/>
      <c r="T1012" s="34"/>
      <c r="U1012" s="34"/>
      <c r="V1012" s="34"/>
      <c r="W1012" s="34"/>
      <c r="X1012" s="34"/>
    </row>
    <row r="1013" customHeight="1" spans="1:24">
      <c r="A1013" s="29"/>
      <c r="B1013" s="30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43"/>
      <c r="P1013" s="34"/>
      <c r="Q1013" s="34"/>
      <c r="R1013" s="34"/>
      <c r="S1013" s="34"/>
      <c r="T1013" s="34"/>
      <c r="U1013" s="34"/>
      <c r="V1013" s="34"/>
      <c r="W1013" s="34"/>
      <c r="X1013" s="34"/>
    </row>
    <row r="1014" customHeight="1" spans="1:24">
      <c r="A1014" s="29"/>
      <c r="B1014" s="30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43"/>
      <c r="P1014" s="34"/>
      <c r="Q1014" s="34"/>
      <c r="R1014" s="34"/>
      <c r="S1014" s="34"/>
      <c r="T1014" s="34"/>
      <c r="U1014" s="34"/>
      <c r="V1014" s="34"/>
      <c r="W1014" s="34"/>
      <c r="X1014" s="34"/>
    </row>
    <row r="1015" customHeight="1" spans="1:24">
      <c r="A1015" s="29"/>
      <c r="B1015" s="30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43"/>
      <c r="P1015" s="34"/>
      <c r="Q1015" s="34"/>
      <c r="R1015" s="34"/>
      <c r="S1015" s="34"/>
      <c r="T1015" s="34"/>
      <c r="U1015" s="34"/>
      <c r="V1015" s="34"/>
      <c r="W1015" s="34"/>
      <c r="X1015" s="34"/>
    </row>
    <row r="1016" customHeight="1" spans="1:24">
      <c r="A1016" s="29"/>
      <c r="B1016" s="30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43"/>
      <c r="P1016" s="34"/>
      <c r="Q1016" s="34"/>
      <c r="R1016" s="34"/>
      <c r="S1016" s="34"/>
      <c r="T1016" s="34"/>
      <c r="U1016" s="34"/>
      <c r="V1016" s="34"/>
      <c r="W1016" s="34"/>
      <c r="X1016" s="34"/>
    </row>
    <row r="1017" customHeight="1" spans="1:24">
      <c r="A1017" s="29"/>
      <c r="B1017" s="30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43"/>
      <c r="P1017" s="34"/>
      <c r="Q1017" s="34"/>
      <c r="R1017" s="34"/>
      <c r="S1017" s="34"/>
      <c r="T1017" s="34"/>
      <c r="U1017" s="34"/>
      <c r="V1017" s="34"/>
      <c r="W1017" s="34"/>
      <c r="X1017" s="34"/>
    </row>
    <row r="1018" customHeight="1" spans="1:24">
      <c r="A1018" s="29"/>
      <c r="B1018" s="30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43"/>
      <c r="P1018" s="34"/>
      <c r="Q1018" s="34"/>
      <c r="R1018" s="34"/>
      <c r="S1018" s="34"/>
      <c r="T1018" s="34"/>
      <c r="U1018" s="34"/>
      <c r="V1018" s="34"/>
      <c r="W1018" s="34"/>
      <c r="X1018" s="34"/>
    </row>
    <row r="1019" customHeight="1" spans="1:24">
      <c r="A1019" s="29"/>
      <c r="B1019" s="30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43"/>
      <c r="P1019" s="34"/>
      <c r="Q1019" s="34"/>
      <c r="R1019" s="34"/>
      <c r="S1019" s="34"/>
      <c r="T1019" s="34"/>
      <c r="U1019" s="34"/>
      <c r="V1019" s="34"/>
      <c r="W1019" s="34"/>
      <c r="X1019" s="34"/>
    </row>
    <row r="1020" customHeight="1" spans="1:24">
      <c r="A1020" s="29"/>
      <c r="B1020" s="30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43"/>
      <c r="P1020" s="34"/>
      <c r="Q1020" s="34"/>
      <c r="R1020" s="34"/>
      <c r="S1020" s="34"/>
      <c r="T1020" s="34"/>
      <c r="U1020" s="34"/>
      <c r="V1020" s="34"/>
      <c r="W1020" s="34"/>
      <c r="X1020" s="34"/>
    </row>
    <row r="1021" customHeight="1" spans="1:24">
      <c r="A1021" s="29"/>
      <c r="B1021" s="30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43"/>
      <c r="P1021" s="34"/>
      <c r="Q1021" s="34"/>
      <c r="R1021" s="34"/>
      <c r="S1021" s="34"/>
      <c r="T1021" s="34"/>
      <c r="U1021" s="34"/>
      <c r="V1021" s="34"/>
      <c r="W1021" s="34"/>
      <c r="X1021" s="34"/>
    </row>
    <row r="1022" customHeight="1" spans="1:24">
      <c r="A1022" s="29"/>
      <c r="B1022" s="30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43"/>
      <c r="P1022" s="34"/>
      <c r="Q1022" s="34"/>
      <c r="R1022" s="34"/>
      <c r="S1022" s="34"/>
      <c r="T1022" s="34"/>
      <c r="U1022" s="34"/>
      <c r="V1022" s="34"/>
      <c r="W1022" s="34"/>
      <c r="X1022" s="34"/>
    </row>
    <row r="1023" customHeight="1" spans="1:24">
      <c r="A1023" s="29"/>
      <c r="B1023" s="30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43"/>
      <c r="P1023" s="34"/>
      <c r="Q1023" s="34"/>
      <c r="R1023" s="34"/>
      <c r="S1023" s="34"/>
      <c r="T1023" s="34"/>
      <c r="U1023" s="34"/>
      <c r="V1023" s="34"/>
      <c r="W1023" s="34"/>
      <c r="X1023" s="34"/>
    </row>
    <row r="1024" customHeight="1" spans="1:24">
      <c r="A1024" s="29"/>
      <c r="B1024" s="30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43"/>
      <c r="P1024" s="34"/>
      <c r="Q1024" s="34"/>
      <c r="R1024" s="34"/>
      <c r="S1024" s="34"/>
      <c r="T1024" s="34"/>
      <c r="U1024" s="34"/>
      <c r="V1024" s="34"/>
      <c r="W1024" s="34"/>
      <c r="X1024" s="34"/>
    </row>
    <row r="1025" customHeight="1" spans="1:24">
      <c r="A1025" s="29"/>
      <c r="B1025" s="30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43"/>
      <c r="P1025" s="34"/>
      <c r="Q1025" s="34"/>
      <c r="R1025" s="34"/>
      <c r="S1025" s="34"/>
      <c r="T1025" s="34"/>
      <c r="U1025" s="34"/>
      <c r="V1025" s="34"/>
      <c r="W1025" s="34"/>
      <c r="X1025" s="34"/>
    </row>
    <row r="1026" customHeight="1" spans="1:24">
      <c r="A1026" s="29"/>
      <c r="B1026" s="30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43"/>
      <c r="P1026" s="34"/>
      <c r="Q1026" s="34"/>
      <c r="R1026" s="34"/>
      <c r="S1026" s="34"/>
      <c r="T1026" s="34"/>
      <c r="U1026" s="34"/>
      <c r="V1026" s="34"/>
      <c r="W1026" s="34"/>
      <c r="X1026" s="34"/>
    </row>
    <row r="1027" customHeight="1" spans="1:24">
      <c r="A1027" s="29"/>
      <c r="B1027" s="30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43"/>
      <c r="P1027" s="34"/>
      <c r="Q1027" s="34"/>
      <c r="R1027" s="34"/>
      <c r="S1027" s="34"/>
      <c r="T1027" s="34"/>
      <c r="U1027" s="34"/>
      <c r="V1027" s="34"/>
      <c r="W1027" s="34"/>
      <c r="X1027" s="34"/>
    </row>
    <row r="1028" customHeight="1" spans="1:24">
      <c r="A1028" s="29"/>
      <c r="B1028" s="30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43"/>
      <c r="P1028" s="34"/>
      <c r="Q1028" s="34"/>
      <c r="R1028" s="34"/>
      <c r="S1028" s="34"/>
      <c r="T1028" s="34"/>
      <c r="U1028" s="34"/>
      <c r="V1028" s="34"/>
      <c r="W1028" s="34"/>
      <c r="X1028" s="34"/>
    </row>
    <row r="1029" customHeight="1" spans="1:24">
      <c r="A1029" s="29"/>
      <c r="B1029" s="30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43"/>
      <c r="P1029" s="34"/>
      <c r="Q1029" s="34"/>
      <c r="R1029" s="34"/>
      <c r="S1029" s="34"/>
      <c r="T1029" s="34"/>
      <c r="U1029" s="34"/>
      <c r="V1029" s="34"/>
      <c r="W1029" s="34"/>
      <c r="X1029" s="34"/>
    </row>
    <row r="1030" customHeight="1" spans="1:24">
      <c r="A1030" s="29"/>
      <c r="B1030" s="30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43"/>
      <c r="P1030" s="34"/>
      <c r="Q1030" s="34"/>
      <c r="R1030" s="34"/>
      <c r="S1030" s="34"/>
      <c r="T1030" s="34"/>
      <c r="U1030" s="34"/>
      <c r="V1030" s="34"/>
      <c r="W1030" s="34"/>
      <c r="X1030" s="34"/>
    </row>
    <row r="1031" customHeight="1" spans="1:24">
      <c r="A1031" s="29"/>
      <c r="B1031" s="30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43"/>
      <c r="P1031" s="34"/>
      <c r="Q1031" s="34"/>
      <c r="R1031" s="34"/>
      <c r="S1031" s="34"/>
      <c r="T1031" s="34"/>
      <c r="U1031" s="34"/>
      <c r="V1031" s="34"/>
      <c r="W1031" s="34"/>
      <c r="X1031" s="34"/>
    </row>
    <row r="1032" customHeight="1" spans="1:24">
      <c r="A1032" s="29"/>
      <c r="B1032" s="30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43"/>
      <c r="P1032" s="34"/>
      <c r="Q1032" s="34"/>
      <c r="R1032" s="34"/>
      <c r="S1032" s="34"/>
      <c r="T1032" s="34"/>
      <c r="U1032" s="34"/>
      <c r="V1032" s="34"/>
      <c r="W1032" s="34"/>
      <c r="X1032" s="34"/>
    </row>
    <row r="1033" customHeight="1" spans="1:24">
      <c r="A1033" s="29"/>
      <c r="B1033" s="30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43"/>
      <c r="P1033" s="34"/>
      <c r="Q1033" s="34"/>
      <c r="R1033" s="34"/>
      <c r="S1033" s="34"/>
      <c r="T1033" s="34"/>
      <c r="U1033" s="34"/>
      <c r="V1033" s="34"/>
      <c r="W1033" s="34"/>
      <c r="X1033" s="34"/>
    </row>
    <row r="1034" customHeight="1" spans="1:24">
      <c r="A1034" s="29"/>
      <c r="B1034" s="30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43"/>
      <c r="P1034" s="34"/>
      <c r="Q1034" s="34"/>
      <c r="R1034" s="34"/>
      <c r="S1034" s="34"/>
      <c r="T1034" s="34"/>
      <c r="U1034" s="34"/>
      <c r="V1034" s="34"/>
      <c r="W1034" s="34"/>
      <c r="X1034" s="34"/>
    </row>
    <row r="1035" customHeight="1" spans="1:24">
      <c r="A1035" s="29"/>
      <c r="B1035" s="30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43"/>
      <c r="P1035" s="34"/>
      <c r="Q1035" s="34"/>
      <c r="R1035" s="34"/>
      <c r="S1035" s="34"/>
      <c r="T1035" s="34"/>
      <c r="U1035" s="34"/>
      <c r="V1035" s="34"/>
      <c r="W1035" s="34"/>
      <c r="X1035" s="34"/>
    </row>
    <row r="1036" customHeight="1" spans="1:24">
      <c r="A1036" s="29"/>
      <c r="B1036" s="30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43"/>
      <c r="P1036" s="34"/>
      <c r="Q1036" s="34"/>
      <c r="R1036" s="34"/>
      <c r="S1036" s="34"/>
      <c r="T1036" s="34"/>
      <c r="U1036" s="34"/>
      <c r="V1036" s="34"/>
      <c r="W1036" s="34"/>
      <c r="X1036" s="34"/>
    </row>
    <row r="1037" customHeight="1" spans="1:24">
      <c r="A1037" s="29"/>
      <c r="B1037" s="30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43"/>
      <c r="P1037" s="34"/>
      <c r="Q1037" s="34"/>
      <c r="R1037" s="34"/>
      <c r="S1037" s="34"/>
      <c r="T1037" s="34"/>
      <c r="U1037" s="34"/>
      <c r="V1037" s="34"/>
      <c r="W1037" s="34"/>
      <c r="X1037" s="34"/>
    </row>
    <row r="1038" customHeight="1" spans="1:24">
      <c r="A1038" s="29"/>
      <c r="B1038" s="30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43"/>
      <c r="P1038" s="34"/>
      <c r="Q1038" s="34"/>
      <c r="R1038" s="34"/>
      <c r="S1038" s="34"/>
      <c r="T1038" s="34"/>
      <c r="U1038" s="34"/>
      <c r="V1038" s="34"/>
      <c r="W1038" s="34"/>
      <c r="X1038" s="34"/>
    </row>
    <row r="1039" customHeight="1" spans="1:24">
      <c r="A1039" s="29"/>
      <c r="B1039" s="30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43"/>
      <c r="P1039" s="34"/>
      <c r="Q1039" s="34"/>
      <c r="R1039" s="34"/>
      <c r="S1039" s="34"/>
      <c r="T1039" s="34"/>
      <c r="U1039" s="34"/>
      <c r="V1039" s="34"/>
      <c r="W1039" s="34"/>
      <c r="X1039" s="34"/>
    </row>
    <row r="1040" customHeight="1" spans="1:24">
      <c r="A1040" s="29"/>
      <c r="B1040" s="30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43"/>
      <c r="P1040" s="34"/>
      <c r="Q1040" s="34"/>
      <c r="R1040" s="34"/>
      <c r="S1040" s="34"/>
      <c r="T1040" s="34"/>
      <c r="U1040" s="34"/>
      <c r="V1040" s="34"/>
      <c r="W1040" s="34"/>
      <c r="X1040" s="34"/>
    </row>
    <row r="1041" customHeight="1" spans="1:24">
      <c r="A1041" s="29"/>
      <c r="B1041" s="30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43"/>
      <c r="P1041" s="34"/>
      <c r="Q1041" s="34"/>
      <c r="R1041" s="34"/>
      <c r="S1041" s="34"/>
      <c r="T1041" s="34"/>
      <c r="U1041" s="34"/>
      <c r="V1041" s="34"/>
      <c r="W1041" s="34"/>
      <c r="X1041" s="34"/>
    </row>
    <row r="1042" customHeight="1" spans="1:24">
      <c r="A1042" s="29"/>
      <c r="B1042" s="30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43"/>
      <c r="P1042" s="34"/>
      <c r="Q1042" s="34"/>
      <c r="R1042" s="34"/>
      <c r="S1042" s="34"/>
      <c r="T1042" s="34"/>
      <c r="U1042" s="34"/>
      <c r="V1042" s="34"/>
      <c r="W1042" s="34"/>
      <c r="X1042" s="34"/>
    </row>
    <row r="1043" customHeight="1" spans="1:24">
      <c r="A1043" s="29"/>
      <c r="B1043" s="30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43"/>
      <c r="P1043" s="34"/>
      <c r="Q1043" s="34"/>
      <c r="R1043" s="34"/>
      <c r="S1043" s="34"/>
      <c r="T1043" s="34"/>
      <c r="U1043" s="34"/>
      <c r="V1043" s="34"/>
      <c r="W1043" s="34"/>
      <c r="X1043" s="34"/>
    </row>
    <row r="1044" customHeight="1" spans="1:24">
      <c r="A1044" s="29"/>
      <c r="B1044" s="30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43"/>
      <c r="P1044" s="34"/>
      <c r="Q1044" s="34"/>
      <c r="R1044" s="34"/>
      <c r="S1044" s="34"/>
      <c r="T1044" s="34"/>
      <c r="U1044" s="34"/>
      <c r="V1044" s="34"/>
      <c r="W1044" s="34"/>
      <c r="X1044" s="34"/>
    </row>
    <row r="1045" customHeight="1" spans="1:24">
      <c r="A1045" s="29"/>
      <c r="B1045" s="30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43"/>
      <c r="P1045" s="34"/>
      <c r="Q1045" s="34"/>
      <c r="R1045" s="34"/>
      <c r="S1045" s="34"/>
      <c r="T1045" s="34"/>
      <c r="U1045" s="34"/>
      <c r="V1045" s="34"/>
      <c r="W1045" s="34"/>
      <c r="X1045" s="34"/>
    </row>
    <row r="1046" customHeight="1" spans="1:24">
      <c r="A1046" s="29"/>
      <c r="B1046" s="30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43"/>
      <c r="P1046" s="34"/>
      <c r="Q1046" s="34"/>
      <c r="R1046" s="34"/>
      <c r="S1046" s="34"/>
      <c r="T1046" s="34"/>
      <c r="U1046" s="34"/>
      <c r="V1046" s="34"/>
      <c r="W1046" s="34"/>
      <c r="X1046" s="34"/>
    </row>
    <row r="1047" customHeight="1" spans="1:24">
      <c r="A1047" s="29"/>
      <c r="B1047" s="30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43"/>
      <c r="P1047" s="34"/>
      <c r="Q1047" s="34"/>
      <c r="R1047" s="34"/>
      <c r="S1047" s="34"/>
      <c r="T1047" s="34"/>
      <c r="U1047" s="34"/>
      <c r="V1047" s="34"/>
      <c r="W1047" s="34"/>
      <c r="X1047" s="34"/>
    </row>
    <row r="1048" customHeight="1" spans="1:24">
      <c r="A1048" s="29"/>
      <c r="B1048" s="30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43"/>
      <c r="P1048" s="34"/>
      <c r="Q1048" s="34"/>
      <c r="R1048" s="34"/>
      <c r="S1048" s="34"/>
      <c r="T1048" s="34"/>
      <c r="U1048" s="34"/>
      <c r="V1048" s="34"/>
      <c r="W1048" s="34"/>
      <c r="X1048" s="34"/>
    </row>
    <row r="1049" customHeight="1" spans="1:24">
      <c r="A1049" s="29"/>
      <c r="B1049" s="30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43"/>
      <c r="P1049" s="34"/>
      <c r="Q1049" s="34"/>
      <c r="R1049" s="34"/>
      <c r="S1049" s="34"/>
      <c r="T1049" s="34"/>
      <c r="U1049" s="34"/>
      <c r="V1049" s="34"/>
      <c r="W1049" s="34"/>
      <c r="X1049" s="34"/>
    </row>
    <row r="1050" customHeight="1" spans="1:24">
      <c r="A1050" s="29"/>
      <c r="B1050" s="30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43"/>
      <c r="P1050" s="34"/>
      <c r="Q1050" s="34"/>
      <c r="R1050" s="34"/>
      <c r="S1050" s="34"/>
      <c r="T1050" s="34"/>
      <c r="U1050" s="34"/>
      <c r="V1050" s="34"/>
      <c r="W1050" s="34"/>
      <c r="X1050" s="34"/>
    </row>
    <row r="1051" customHeight="1" spans="1:24">
      <c r="A1051" s="29"/>
      <c r="B1051" s="30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43"/>
      <c r="P1051" s="34"/>
      <c r="Q1051" s="34"/>
      <c r="R1051" s="34"/>
      <c r="S1051" s="34"/>
      <c r="T1051" s="34"/>
      <c r="U1051" s="34"/>
      <c r="V1051" s="34"/>
      <c r="W1051" s="34"/>
      <c r="X1051" s="34"/>
    </row>
    <row r="1052" customHeight="1" spans="1:24">
      <c r="A1052" s="29"/>
      <c r="B1052" s="30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43"/>
      <c r="P1052" s="34"/>
      <c r="Q1052" s="34"/>
      <c r="R1052" s="34"/>
      <c r="S1052" s="34"/>
      <c r="T1052" s="34"/>
      <c r="U1052" s="34"/>
      <c r="V1052" s="34"/>
      <c r="W1052" s="34"/>
      <c r="X1052" s="34"/>
    </row>
    <row r="1053" customHeight="1" spans="1:24">
      <c r="A1053" s="29"/>
      <c r="B1053" s="30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43"/>
      <c r="P1053" s="34"/>
      <c r="Q1053" s="34"/>
      <c r="R1053" s="34"/>
      <c r="S1053" s="34"/>
      <c r="T1053" s="34"/>
      <c r="U1053" s="34"/>
      <c r="V1053" s="34"/>
      <c r="W1053" s="34"/>
      <c r="X1053" s="34"/>
    </row>
    <row r="1054" customHeight="1" spans="1:24">
      <c r="A1054" s="29"/>
      <c r="B1054" s="30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43"/>
      <c r="P1054" s="34"/>
      <c r="Q1054" s="34"/>
      <c r="R1054" s="34"/>
      <c r="S1054" s="34"/>
      <c r="T1054" s="34"/>
      <c r="U1054" s="34"/>
      <c r="V1054" s="34"/>
      <c r="W1054" s="34"/>
      <c r="X1054" s="34"/>
    </row>
    <row r="1055" customHeight="1" spans="1:24">
      <c r="A1055" s="29"/>
      <c r="B1055" s="30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43"/>
      <c r="P1055" s="34"/>
      <c r="Q1055" s="34"/>
      <c r="R1055" s="34"/>
      <c r="S1055" s="34"/>
      <c r="T1055" s="34"/>
      <c r="U1055" s="34"/>
      <c r="V1055" s="34"/>
      <c r="W1055" s="34"/>
      <c r="X1055" s="34"/>
    </row>
    <row r="1056" customHeight="1" spans="1:24">
      <c r="A1056" s="29"/>
      <c r="B1056" s="30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43"/>
      <c r="P1056" s="34"/>
      <c r="Q1056" s="34"/>
      <c r="R1056" s="34"/>
      <c r="S1056" s="34"/>
      <c r="T1056" s="34"/>
      <c r="U1056" s="34"/>
      <c r="V1056" s="34"/>
      <c r="W1056" s="34"/>
      <c r="X1056" s="34"/>
    </row>
    <row r="1057" customHeight="1" spans="1:24">
      <c r="A1057" s="29"/>
      <c r="B1057" s="30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43"/>
      <c r="P1057" s="34"/>
      <c r="Q1057" s="34"/>
      <c r="R1057" s="34"/>
      <c r="S1057" s="34"/>
      <c r="T1057" s="34"/>
      <c r="U1057" s="34"/>
      <c r="V1057" s="34"/>
      <c r="W1057" s="34"/>
      <c r="X1057" s="34"/>
    </row>
    <row r="1058" customHeight="1" spans="1:24">
      <c r="A1058" s="29"/>
      <c r="B1058" s="30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43"/>
      <c r="P1058" s="34"/>
      <c r="Q1058" s="34"/>
      <c r="R1058" s="34"/>
      <c r="S1058" s="34"/>
      <c r="T1058" s="34"/>
      <c r="U1058" s="34"/>
      <c r="V1058" s="34"/>
      <c r="W1058" s="34"/>
      <c r="X1058" s="34"/>
    </row>
    <row r="1059" customHeight="1" spans="1:24">
      <c r="A1059" s="29"/>
      <c r="B1059" s="30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43"/>
      <c r="P1059" s="34"/>
      <c r="Q1059" s="34"/>
      <c r="R1059" s="34"/>
      <c r="S1059" s="34"/>
      <c r="T1059" s="34"/>
      <c r="U1059" s="34"/>
      <c r="V1059" s="34"/>
      <c r="W1059" s="34"/>
      <c r="X1059" s="34"/>
    </row>
    <row r="1060" customHeight="1" spans="1:24">
      <c r="A1060" s="29"/>
      <c r="B1060" s="30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43"/>
      <c r="P1060" s="34"/>
      <c r="Q1060" s="34"/>
      <c r="R1060" s="34"/>
      <c r="S1060" s="34"/>
      <c r="T1060" s="34"/>
      <c r="U1060" s="34"/>
      <c r="V1060" s="34"/>
      <c r="W1060" s="34"/>
      <c r="X1060" s="34"/>
    </row>
    <row r="1061" customHeight="1" spans="1:24">
      <c r="A1061" s="29"/>
      <c r="B1061" s="30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43"/>
      <c r="P1061" s="34"/>
      <c r="Q1061" s="34"/>
      <c r="R1061" s="34"/>
      <c r="S1061" s="34"/>
      <c r="T1061" s="34"/>
      <c r="U1061" s="34"/>
      <c r="V1061" s="34"/>
      <c r="W1061" s="34"/>
      <c r="X1061" s="34"/>
    </row>
    <row r="1062" customHeight="1" spans="1:24">
      <c r="A1062" s="29"/>
      <c r="B1062" s="30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43"/>
      <c r="P1062" s="34"/>
      <c r="Q1062" s="34"/>
      <c r="R1062" s="34"/>
      <c r="S1062" s="34"/>
      <c r="T1062" s="34"/>
      <c r="U1062" s="34"/>
      <c r="V1062" s="34"/>
      <c r="W1062" s="34"/>
      <c r="X1062" s="34"/>
    </row>
    <row r="1063" customHeight="1" spans="1:24">
      <c r="A1063" s="29"/>
      <c r="B1063" s="30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43"/>
      <c r="P1063" s="34"/>
      <c r="Q1063" s="34"/>
      <c r="R1063" s="34"/>
      <c r="S1063" s="34"/>
      <c r="T1063" s="34"/>
      <c r="U1063" s="34"/>
      <c r="V1063" s="34"/>
      <c r="W1063" s="34"/>
      <c r="X1063" s="34"/>
    </row>
    <row r="1064" customHeight="1" spans="1:24">
      <c r="A1064" s="29"/>
      <c r="B1064" s="30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43"/>
      <c r="P1064" s="34"/>
      <c r="Q1064" s="34"/>
      <c r="R1064" s="34"/>
      <c r="S1064" s="34"/>
      <c r="T1064" s="34"/>
      <c r="U1064" s="34"/>
      <c r="V1064" s="34"/>
      <c r="W1064" s="34"/>
      <c r="X1064" s="34"/>
    </row>
    <row r="1065" customHeight="1" spans="1:24">
      <c r="A1065" s="29"/>
      <c r="B1065" s="30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43"/>
      <c r="P1065" s="34"/>
      <c r="Q1065" s="34"/>
      <c r="R1065" s="34"/>
      <c r="S1065" s="34"/>
      <c r="T1065" s="34"/>
      <c r="U1065" s="34"/>
      <c r="V1065" s="34"/>
      <c r="W1065" s="34"/>
      <c r="X1065" s="34"/>
    </row>
    <row r="1066" customHeight="1" spans="1:24">
      <c r="A1066" s="29"/>
      <c r="B1066" s="30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43"/>
      <c r="P1066" s="34"/>
      <c r="Q1066" s="34"/>
      <c r="R1066" s="34"/>
      <c r="S1066" s="34"/>
      <c r="T1066" s="34"/>
      <c r="U1066" s="34"/>
      <c r="V1066" s="34"/>
      <c r="W1066" s="34"/>
      <c r="X1066" s="34"/>
    </row>
    <row r="1067" customHeight="1" spans="1:24">
      <c r="A1067" s="29"/>
      <c r="B1067" s="30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43"/>
      <c r="P1067" s="34"/>
      <c r="Q1067" s="34"/>
      <c r="R1067" s="34"/>
      <c r="S1067" s="34"/>
      <c r="T1067" s="34"/>
      <c r="U1067" s="34"/>
      <c r="V1067" s="34"/>
      <c r="W1067" s="34"/>
      <c r="X1067" s="34"/>
    </row>
    <row r="1068" customHeight="1" spans="1:24">
      <c r="A1068" s="29"/>
      <c r="B1068" s="30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43"/>
      <c r="P1068" s="34"/>
      <c r="Q1068" s="34"/>
      <c r="R1068" s="34"/>
      <c r="S1068" s="34"/>
      <c r="T1068" s="34"/>
      <c r="U1068" s="34"/>
      <c r="V1068" s="34"/>
      <c r="W1068" s="34"/>
      <c r="X1068" s="34"/>
    </row>
    <row r="1069" customHeight="1" spans="1:24">
      <c r="A1069" s="29"/>
      <c r="B1069" s="30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43"/>
      <c r="P1069" s="34"/>
      <c r="Q1069" s="34"/>
      <c r="R1069" s="34"/>
      <c r="S1069" s="34"/>
      <c r="T1069" s="34"/>
      <c r="U1069" s="34"/>
      <c r="V1069" s="34"/>
      <c r="W1069" s="34"/>
      <c r="X1069" s="34"/>
    </row>
    <row r="1070" customHeight="1" spans="1:24">
      <c r="A1070" s="29"/>
      <c r="B1070" s="30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43"/>
      <c r="P1070" s="34"/>
      <c r="Q1070" s="34"/>
      <c r="R1070" s="34"/>
      <c r="S1070" s="34"/>
      <c r="T1070" s="34"/>
      <c r="U1070" s="34"/>
      <c r="V1070" s="34"/>
      <c r="W1070" s="34"/>
      <c r="X1070" s="34"/>
    </row>
    <row r="1071" customHeight="1" spans="1:24">
      <c r="A1071" s="29"/>
      <c r="B1071" s="30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43"/>
      <c r="P1071" s="34"/>
      <c r="Q1071" s="34"/>
      <c r="R1071" s="34"/>
      <c r="S1071" s="34"/>
      <c r="T1071" s="34"/>
      <c r="U1071" s="34"/>
      <c r="V1071" s="34"/>
      <c r="W1071" s="34"/>
      <c r="X1071" s="34"/>
    </row>
    <row r="1072" customHeight="1" spans="1:24">
      <c r="A1072" s="29"/>
      <c r="B1072" s="30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43"/>
      <c r="P1072" s="34"/>
      <c r="Q1072" s="34"/>
      <c r="R1072" s="34"/>
      <c r="S1072" s="34"/>
      <c r="T1072" s="34"/>
      <c r="U1072" s="34"/>
      <c r="V1072" s="34"/>
      <c r="W1072" s="34"/>
      <c r="X1072" s="34"/>
    </row>
    <row r="1073" customHeight="1" spans="1:24">
      <c r="A1073" s="29"/>
      <c r="B1073" s="30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43"/>
      <c r="P1073" s="34"/>
      <c r="Q1073" s="34"/>
      <c r="R1073" s="34"/>
      <c r="S1073" s="34"/>
      <c r="T1073" s="34"/>
      <c r="U1073" s="34"/>
      <c r="V1073" s="34"/>
      <c r="W1073" s="34"/>
      <c r="X1073" s="34"/>
    </row>
    <row r="1074" customHeight="1" spans="1:24">
      <c r="A1074" s="29"/>
      <c r="B1074" s="30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43"/>
      <c r="P1074" s="34"/>
      <c r="Q1074" s="34"/>
      <c r="R1074" s="34"/>
      <c r="S1074" s="34"/>
      <c r="T1074" s="34"/>
      <c r="U1074" s="34"/>
      <c r="V1074" s="34"/>
      <c r="W1074" s="34"/>
      <c r="X1074" s="34"/>
    </row>
    <row r="1075" customHeight="1" spans="1:24">
      <c r="A1075" s="29"/>
      <c r="B1075" s="30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43"/>
      <c r="P1075" s="34"/>
      <c r="Q1075" s="34"/>
      <c r="R1075" s="34"/>
      <c r="S1075" s="34"/>
      <c r="T1075" s="34"/>
      <c r="U1075" s="34"/>
      <c r="V1075" s="34"/>
      <c r="W1075" s="34"/>
      <c r="X1075" s="34"/>
    </row>
    <row r="1076" customHeight="1" spans="1:24">
      <c r="A1076" s="29"/>
      <c r="B1076" s="30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43"/>
      <c r="P1076" s="34"/>
      <c r="Q1076" s="34"/>
      <c r="R1076" s="34"/>
      <c r="S1076" s="34"/>
      <c r="T1076" s="34"/>
      <c r="U1076" s="34"/>
      <c r="V1076" s="34"/>
      <c r="W1076" s="34"/>
      <c r="X1076" s="34"/>
    </row>
    <row r="1077" customHeight="1" spans="1:24">
      <c r="A1077" s="29"/>
      <c r="B1077" s="30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43"/>
      <c r="P1077" s="34"/>
      <c r="Q1077" s="34"/>
      <c r="R1077" s="34"/>
      <c r="S1077" s="34"/>
      <c r="T1077" s="34"/>
      <c r="U1077" s="34"/>
      <c r="V1077" s="34"/>
      <c r="W1077" s="34"/>
      <c r="X1077" s="34"/>
    </row>
    <row r="1078" customHeight="1" spans="1:24">
      <c r="A1078" s="29"/>
      <c r="B1078" s="30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43"/>
      <c r="P1078" s="34"/>
      <c r="Q1078" s="34"/>
      <c r="R1078" s="34"/>
      <c r="S1078" s="34"/>
      <c r="T1078" s="34"/>
      <c r="U1078" s="34"/>
      <c r="V1078" s="34"/>
      <c r="W1078" s="34"/>
      <c r="X1078" s="34"/>
    </row>
    <row r="1079" customHeight="1" spans="1:24">
      <c r="A1079" s="29"/>
      <c r="B1079" s="30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43"/>
      <c r="P1079" s="34"/>
      <c r="Q1079" s="34"/>
      <c r="R1079" s="34"/>
      <c r="S1079" s="34"/>
      <c r="T1079" s="34"/>
      <c r="U1079" s="34"/>
      <c r="V1079" s="34"/>
      <c r="W1079" s="34"/>
      <c r="X1079" s="34"/>
    </row>
    <row r="1080" customHeight="1" spans="1:24">
      <c r="A1080" s="29"/>
      <c r="B1080" s="30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43"/>
      <c r="P1080" s="34"/>
      <c r="Q1080" s="34"/>
      <c r="R1080" s="34"/>
      <c r="S1080" s="34"/>
      <c r="T1080" s="34"/>
      <c r="U1080" s="34"/>
      <c r="V1080" s="34"/>
      <c r="W1080" s="34"/>
      <c r="X1080" s="34"/>
    </row>
    <row r="1081" customHeight="1" spans="1:24">
      <c r="A1081" s="29"/>
      <c r="B1081" s="30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43"/>
      <c r="P1081" s="34"/>
      <c r="Q1081" s="34"/>
      <c r="R1081" s="34"/>
      <c r="S1081" s="34"/>
      <c r="T1081" s="34"/>
      <c r="U1081" s="34"/>
      <c r="V1081" s="34"/>
      <c r="W1081" s="34"/>
      <c r="X1081" s="34"/>
    </row>
    <row r="1082" customHeight="1" spans="1:24">
      <c r="A1082" s="29"/>
      <c r="B1082" s="30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43"/>
      <c r="P1082" s="34"/>
      <c r="Q1082" s="34"/>
      <c r="R1082" s="34"/>
      <c r="S1082" s="34"/>
      <c r="T1082" s="34"/>
      <c r="U1082" s="34"/>
      <c r="V1082" s="34"/>
      <c r="W1082" s="34"/>
      <c r="X1082" s="34"/>
    </row>
    <row r="1083" customHeight="1" spans="1:24">
      <c r="A1083" s="29"/>
      <c r="B1083" s="30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43"/>
      <c r="P1083" s="34"/>
      <c r="Q1083" s="34"/>
      <c r="R1083" s="34"/>
      <c r="S1083" s="34"/>
      <c r="T1083" s="34"/>
      <c r="U1083" s="34"/>
      <c r="V1083" s="34"/>
      <c r="W1083" s="34"/>
      <c r="X1083" s="34"/>
    </row>
    <row r="1084" customHeight="1" spans="1:24">
      <c r="A1084" s="29"/>
      <c r="B1084" s="30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43"/>
      <c r="P1084" s="34"/>
      <c r="Q1084" s="34"/>
      <c r="R1084" s="34"/>
      <c r="S1084" s="34"/>
      <c r="T1084" s="34"/>
      <c r="U1084" s="34"/>
      <c r="V1084" s="34"/>
      <c r="W1084" s="34"/>
      <c r="X1084" s="34"/>
    </row>
    <row r="1085" customHeight="1" spans="1:24">
      <c r="A1085" s="29"/>
      <c r="B1085" s="30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43"/>
      <c r="P1085" s="34"/>
      <c r="Q1085" s="34"/>
      <c r="R1085" s="34"/>
      <c r="S1085" s="34"/>
      <c r="T1085" s="34"/>
      <c r="U1085" s="34"/>
      <c r="V1085" s="34"/>
      <c r="W1085" s="34"/>
      <c r="X1085" s="34"/>
    </row>
    <row r="1086" customHeight="1" spans="1:24">
      <c r="A1086" s="29"/>
      <c r="B1086" s="30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43"/>
      <c r="P1086" s="34"/>
      <c r="Q1086" s="34"/>
      <c r="R1086" s="34"/>
      <c r="S1086" s="34"/>
      <c r="T1086" s="34"/>
      <c r="U1086" s="34"/>
      <c r="V1086" s="34"/>
      <c r="W1086" s="34"/>
      <c r="X1086" s="34"/>
    </row>
    <row r="1087" customHeight="1" spans="1:24">
      <c r="A1087" s="29"/>
      <c r="B1087" s="30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43"/>
      <c r="P1087" s="34"/>
      <c r="Q1087" s="34"/>
      <c r="R1087" s="34"/>
      <c r="S1087" s="34"/>
      <c r="T1087" s="34"/>
      <c r="U1087" s="34"/>
      <c r="V1087" s="34"/>
      <c r="W1087" s="34"/>
      <c r="X1087" s="34"/>
    </row>
    <row r="1088" customHeight="1" spans="1:24">
      <c r="A1088" s="29"/>
      <c r="B1088" s="30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43"/>
      <c r="P1088" s="34"/>
      <c r="Q1088" s="34"/>
      <c r="R1088" s="34"/>
      <c r="S1088" s="34"/>
      <c r="T1088" s="34"/>
      <c r="U1088" s="34"/>
      <c r="V1088" s="34"/>
      <c r="W1088" s="34"/>
      <c r="X1088" s="34"/>
    </row>
    <row r="1089" customHeight="1" spans="1:24">
      <c r="A1089" s="29"/>
      <c r="B1089" s="30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43"/>
      <c r="P1089" s="34"/>
      <c r="Q1089" s="34"/>
      <c r="R1089" s="34"/>
      <c r="S1089" s="34"/>
      <c r="T1089" s="34"/>
      <c r="U1089" s="34"/>
      <c r="V1089" s="34"/>
      <c r="W1089" s="34"/>
      <c r="X1089" s="34"/>
    </row>
    <row r="1090" customHeight="1" spans="1:24">
      <c r="A1090" s="29"/>
      <c r="B1090" s="30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43"/>
      <c r="P1090" s="34"/>
      <c r="Q1090" s="34"/>
      <c r="R1090" s="34"/>
      <c r="S1090" s="34"/>
      <c r="T1090" s="34"/>
      <c r="U1090" s="34"/>
      <c r="V1090" s="34"/>
      <c r="W1090" s="34"/>
      <c r="X1090" s="34"/>
    </row>
    <row r="1091" customHeight="1" spans="1:24">
      <c r="A1091" s="29"/>
      <c r="B1091" s="30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43"/>
      <c r="P1091" s="34"/>
      <c r="Q1091" s="34"/>
      <c r="R1091" s="34"/>
      <c r="S1091" s="34"/>
      <c r="T1091" s="34"/>
      <c r="U1091" s="34"/>
      <c r="V1091" s="34"/>
      <c r="W1091" s="34"/>
      <c r="X1091" s="34"/>
    </row>
    <row r="1092" customHeight="1" spans="1:24">
      <c r="A1092" s="29"/>
      <c r="B1092" s="30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43"/>
      <c r="P1092" s="34"/>
      <c r="Q1092" s="34"/>
      <c r="R1092" s="34"/>
      <c r="S1092" s="34"/>
      <c r="T1092" s="34"/>
      <c r="U1092" s="34"/>
      <c r="V1092" s="34"/>
      <c r="W1092" s="34"/>
      <c r="X1092" s="34"/>
    </row>
    <row r="1093" customHeight="1" spans="1:24">
      <c r="A1093" s="29"/>
      <c r="B1093" s="30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43"/>
      <c r="P1093" s="34"/>
      <c r="Q1093" s="34"/>
      <c r="R1093" s="34"/>
      <c r="S1093" s="34"/>
      <c r="T1093" s="34"/>
      <c r="U1093" s="34"/>
      <c r="V1093" s="34"/>
      <c r="W1093" s="34"/>
      <c r="X1093" s="34"/>
    </row>
    <row r="1094" customHeight="1" spans="1:24">
      <c r="A1094" s="29"/>
      <c r="B1094" s="30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43"/>
      <c r="P1094" s="34"/>
      <c r="Q1094" s="34"/>
      <c r="R1094" s="34"/>
      <c r="S1094" s="34"/>
      <c r="T1094" s="34"/>
      <c r="U1094" s="34"/>
      <c r="V1094" s="34"/>
      <c r="W1094" s="34"/>
      <c r="X1094" s="34"/>
    </row>
    <row r="1095" customHeight="1" spans="1:24">
      <c r="A1095" s="29"/>
      <c r="B1095" s="30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43"/>
      <c r="P1095" s="34"/>
      <c r="Q1095" s="34"/>
      <c r="R1095" s="34"/>
      <c r="S1095" s="34"/>
      <c r="T1095" s="34"/>
      <c r="U1095" s="34"/>
      <c r="V1095" s="34"/>
      <c r="W1095" s="34"/>
      <c r="X1095" s="34"/>
    </row>
    <row r="1096" customHeight="1" spans="1:24">
      <c r="A1096" s="29"/>
      <c r="B1096" s="30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43"/>
      <c r="P1096" s="34"/>
      <c r="Q1096" s="34"/>
      <c r="R1096" s="34"/>
      <c r="S1096" s="34"/>
      <c r="T1096" s="34"/>
      <c r="U1096" s="34"/>
      <c r="V1096" s="34"/>
      <c r="W1096" s="34"/>
      <c r="X1096" s="34"/>
    </row>
    <row r="1097" customHeight="1" spans="1:24">
      <c r="A1097" s="29"/>
      <c r="B1097" s="30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43"/>
      <c r="P1097" s="34"/>
      <c r="Q1097" s="34"/>
      <c r="R1097" s="34"/>
      <c r="S1097" s="34"/>
      <c r="T1097" s="34"/>
      <c r="U1097" s="34"/>
      <c r="V1097" s="34"/>
      <c r="W1097" s="34"/>
      <c r="X1097" s="34"/>
    </row>
    <row r="1098" customHeight="1" spans="1:24">
      <c r="A1098" s="29"/>
      <c r="B1098" s="30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43"/>
      <c r="P1098" s="34"/>
      <c r="Q1098" s="34"/>
      <c r="R1098" s="34"/>
      <c r="S1098" s="34"/>
      <c r="T1098" s="34"/>
      <c r="U1098" s="34"/>
      <c r="V1098" s="34"/>
      <c r="W1098" s="34"/>
      <c r="X1098" s="34"/>
    </row>
    <row r="1099" customHeight="1" spans="1:24">
      <c r="A1099" s="29"/>
      <c r="B1099" s="30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43"/>
      <c r="P1099" s="34"/>
      <c r="Q1099" s="34"/>
      <c r="R1099" s="34"/>
      <c r="S1099" s="34"/>
      <c r="T1099" s="34"/>
      <c r="U1099" s="34"/>
      <c r="V1099" s="34"/>
      <c r="W1099" s="34"/>
      <c r="X1099" s="34"/>
    </row>
    <row r="1100" customHeight="1" spans="1:24">
      <c r="A1100" s="29"/>
      <c r="B1100" s="30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43"/>
      <c r="P1100" s="34"/>
      <c r="Q1100" s="34"/>
      <c r="R1100" s="34"/>
      <c r="S1100" s="34"/>
      <c r="T1100" s="34"/>
      <c r="U1100" s="34"/>
      <c r="V1100" s="34"/>
      <c r="W1100" s="34"/>
      <c r="X1100" s="34"/>
    </row>
    <row r="1101" customHeight="1" spans="1:24">
      <c r="A1101" s="29"/>
      <c r="B1101" s="30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43"/>
      <c r="P1101" s="34"/>
      <c r="Q1101" s="34"/>
      <c r="R1101" s="34"/>
      <c r="S1101" s="34"/>
      <c r="T1101" s="34"/>
      <c r="U1101" s="34"/>
      <c r="V1101" s="34"/>
      <c r="W1101" s="34"/>
      <c r="X1101" s="34"/>
    </row>
    <row r="1102" customHeight="1" spans="1:24">
      <c r="A1102" s="29"/>
      <c r="B1102" s="30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43"/>
      <c r="P1102" s="34"/>
      <c r="Q1102" s="34"/>
      <c r="R1102" s="34"/>
      <c r="S1102" s="34"/>
      <c r="T1102" s="34"/>
      <c r="U1102" s="34"/>
      <c r="V1102" s="34"/>
      <c r="W1102" s="34"/>
      <c r="X1102" s="34"/>
    </row>
    <row r="1103" customHeight="1" spans="1:24">
      <c r="A1103" s="29"/>
      <c r="B1103" s="30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43"/>
      <c r="P1103" s="34"/>
      <c r="Q1103" s="34"/>
      <c r="R1103" s="34"/>
      <c r="S1103" s="34"/>
      <c r="T1103" s="34"/>
      <c r="U1103" s="34"/>
      <c r="V1103" s="34"/>
      <c r="W1103" s="34"/>
      <c r="X1103" s="34"/>
    </row>
    <row r="1104" customHeight="1" spans="1:24">
      <c r="A1104" s="29"/>
      <c r="B1104" s="30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43"/>
      <c r="P1104" s="34"/>
      <c r="Q1104" s="34"/>
      <c r="R1104" s="34"/>
      <c r="S1104" s="34"/>
      <c r="T1104" s="34"/>
      <c r="U1104" s="34"/>
      <c r="V1104" s="34"/>
      <c r="W1104" s="34"/>
      <c r="X1104" s="34"/>
    </row>
    <row r="1105" customHeight="1" spans="1:24">
      <c r="A1105" s="29"/>
      <c r="B1105" s="30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43"/>
      <c r="P1105" s="34"/>
      <c r="Q1105" s="34"/>
      <c r="R1105" s="34"/>
      <c r="S1105" s="34"/>
      <c r="T1105" s="34"/>
      <c r="U1105" s="34"/>
      <c r="V1105" s="34"/>
      <c r="W1105" s="34"/>
      <c r="X1105" s="34"/>
    </row>
    <row r="1106" customHeight="1" spans="1:24">
      <c r="A1106" s="29"/>
      <c r="B1106" s="30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43"/>
      <c r="P1106" s="34"/>
      <c r="Q1106" s="34"/>
      <c r="R1106" s="34"/>
      <c r="S1106" s="34"/>
      <c r="T1106" s="34"/>
      <c r="U1106" s="34"/>
      <c r="V1106" s="34"/>
      <c r="W1106" s="34"/>
      <c r="X1106" s="34"/>
    </row>
    <row r="1107" customHeight="1" spans="1:24">
      <c r="A1107" s="29"/>
      <c r="B1107" s="30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43"/>
      <c r="P1107" s="34"/>
      <c r="Q1107" s="34"/>
      <c r="R1107" s="34"/>
      <c r="S1107" s="34"/>
      <c r="T1107" s="34"/>
      <c r="U1107" s="34"/>
      <c r="V1107" s="34"/>
      <c r="W1107" s="34"/>
      <c r="X1107" s="34"/>
    </row>
    <row r="1108" customHeight="1" spans="1:24">
      <c r="A1108" s="29"/>
      <c r="B1108" s="30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43"/>
      <c r="P1108" s="34"/>
      <c r="Q1108" s="34"/>
      <c r="R1108" s="34"/>
      <c r="S1108" s="34"/>
      <c r="T1108" s="34"/>
      <c r="U1108" s="34"/>
      <c r="V1108" s="34"/>
      <c r="W1108" s="34"/>
      <c r="X1108" s="34"/>
    </row>
    <row r="1109" customHeight="1" spans="1:24">
      <c r="A1109" s="29"/>
      <c r="B1109" s="30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43"/>
      <c r="P1109" s="34"/>
      <c r="Q1109" s="34"/>
      <c r="R1109" s="34"/>
      <c r="S1109" s="34"/>
      <c r="T1109" s="34"/>
      <c r="U1109" s="34"/>
      <c r="V1109" s="34"/>
      <c r="W1109" s="34"/>
      <c r="X1109" s="34"/>
    </row>
    <row r="1110" customHeight="1" spans="1:24">
      <c r="A1110" s="29"/>
      <c r="B1110" s="30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43"/>
      <c r="P1110" s="34"/>
      <c r="Q1110" s="34"/>
      <c r="R1110" s="34"/>
      <c r="S1110" s="34"/>
      <c r="T1110" s="34"/>
      <c r="U1110" s="34"/>
      <c r="V1110" s="34"/>
      <c r="W1110" s="34"/>
      <c r="X1110" s="34"/>
    </row>
    <row r="1111" customHeight="1" spans="1:24">
      <c r="A1111" s="29"/>
      <c r="B1111" s="30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43"/>
      <c r="P1111" s="34"/>
      <c r="Q1111" s="34"/>
      <c r="R1111" s="34"/>
      <c r="S1111" s="34"/>
      <c r="T1111" s="34"/>
      <c r="U1111" s="34"/>
      <c r="V1111" s="34"/>
      <c r="W1111" s="34"/>
      <c r="X1111" s="34"/>
    </row>
    <row r="1112" customHeight="1" spans="1:24">
      <c r="A1112" s="29"/>
      <c r="B1112" s="30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43"/>
      <c r="P1112" s="34"/>
      <c r="Q1112" s="34"/>
      <c r="R1112" s="34"/>
      <c r="S1112" s="34"/>
      <c r="T1112" s="34"/>
      <c r="U1112" s="34"/>
      <c r="V1112" s="34"/>
      <c r="W1112" s="34"/>
      <c r="X1112" s="34"/>
    </row>
    <row r="1113" customHeight="1" spans="1:24">
      <c r="A1113" s="29"/>
      <c r="B1113" s="30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43"/>
      <c r="P1113" s="34"/>
      <c r="Q1113" s="34"/>
      <c r="R1113" s="34"/>
      <c r="S1113" s="34"/>
      <c r="T1113" s="34"/>
      <c r="U1113" s="34"/>
      <c r="V1113" s="34"/>
      <c r="W1113" s="34"/>
      <c r="X1113" s="34"/>
    </row>
    <row r="1114" customHeight="1" spans="1:24">
      <c r="A1114" s="29"/>
      <c r="B1114" s="30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43"/>
      <c r="P1114" s="34"/>
      <c r="Q1114" s="34"/>
      <c r="R1114" s="34"/>
      <c r="S1114" s="34"/>
      <c r="T1114" s="34"/>
      <c r="U1114" s="34"/>
      <c r="V1114" s="34"/>
      <c r="W1114" s="34"/>
      <c r="X1114" s="34"/>
    </row>
    <row r="1115" customHeight="1" spans="1:24">
      <c r="A1115" s="29"/>
      <c r="B1115" s="30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43"/>
      <c r="P1115" s="34"/>
      <c r="Q1115" s="34"/>
      <c r="R1115" s="34"/>
      <c r="S1115" s="34"/>
      <c r="T1115" s="34"/>
      <c r="U1115" s="34"/>
      <c r="V1115" s="34"/>
      <c r="W1115" s="34"/>
      <c r="X1115" s="34"/>
    </row>
    <row r="1116" customHeight="1" spans="1:24">
      <c r="A1116" s="29"/>
      <c r="B1116" s="30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43"/>
      <c r="P1116" s="34"/>
      <c r="Q1116" s="34"/>
      <c r="R1116" s="34"/>
      <c r="S1116" s="34"/>
      <c r="T1116" s="34"/>
      <c r="U1116" s="34"/>
      <c r="V1116" s="34"/>
      <c r="W1116" s="34"/>
      <c r="X1116" s="34"/>
    </row>
    <row r="1117" customHeight="1" spans="1:24">
      <c r="A1117" s="29"/>
      <c r="B1117" s="30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43"/>
      <c r="P1117" s="34"/>
      <c r="Q1117" s="34"/>
      <c r="R1117" s="34"/>
      <c r="S1117" s="34"/>
      <c r="T1117" s="34"/>
      <c r="U1117" s="34"/>
      <c r="V1117" s="34"/>
      <c r="W1117" s="34"/>
      <c r="X1117" s="34"/>
    </row>
    <row r="1118" customHeight="1" spans="1:24">
      <c r="A1118" s="29"/>
      <c r="B1118" s="30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43"/>
      <c r="P1118" s="34"/>
      <c r="Q1118" s="34"/>
      <c r="R1118" s="34"/>
      <c r="S1118" s="34"/>
      <c r="T1118" s="34"/>
      <c r="U1118" s="34"/>
      <c r="V1118" s="34"/>
      <c r="W1118" s="34"/>
      <c r="X1118" s="34"/>
    </row>
    <row r="1119" customHeight="1" spans="1:24">
      <c r="A1119" s="29"/>
      <c r="B1119" s="30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43"/>
      <c r="P1119" s="34"/>
      <c r="Q1119" s="34"/>
      <c r="R1119" s="34"/>
      <c r="S1119" s="34"/>
      <c r="T1119" s="34"/>
      <c r="U1119" s="34"/>
      <c r="V1119" s="34"/>
      <c r="W1119" s="34"/>
      <c r="X1119" s="34"/>
    </row>
    <row r="1120" customHeight="1" spans="1:24">
      <c r="A1120" s="29"/>
      <c r="B1120" s="30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43"/>
      <c r="P1120" s="34"/>
      <c r="Q1120" s="34"/>
      <c r="R1120" s="34"/>
      <c r="S1120" s="34"/>
      <c r="T1120" s="34"/>
      <c r="U1120" s="34"/>
      <c r="V1120" s="34"/>
      <c r="W1120" s="34"/>
      <c r="X1120" s="34"/>
    </row>
    <row r="1121" customHeight="1" spans="1:24">
      <c r="A1121" s="29"/>
      <c r="B1121" s="30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43"/>
      <c r="P1121" s="34"/>
      <c r="Q1121" s="34"/>
      <c r="R1121" s="34"/>
      <c r="S1121" s="34"/>
      <c r="T1121" s="34"/>
      <c r="U1121" s="34"/>
      <c r="V1121" s="34"/>
      <c r="W1121" s="34"/>
      <c r="X1121" s="34"/>
    </row>
    <row r="1122" customHeight="1" spans="1:24">
      <c r="A1122" s="29"/>
      <c r="B1122" s="30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43"/>
      <c r="P1122" s="34"/>
      <c r="Q1122" s="34"/>
      <c r="R1122" s="34"/>
      <c r="S1122" s="34"/>
      <c r="T1122" s="34"/>
      <c r="U1122" s="34"/>
      <c r="V1122" s="34"/>
      <c r="W1122" s="34"/>
      <c r="X1122" s="34"/>
    </row>
    <row r="1123" customHeight="1" spans="1:24">
      <c r="A1123" s="29"/>
      <c r="B1123" s="30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43"/>
      <c r="P1123" s="34"/>
      <c r="Q1123" s="34"/>
      <c r="R1123" s="34"/>
      <c r="S1123" s="34"/>
      <c r="T1123" s="34"/>
      <c r="U1123" s="34"/>
      <c r="V1123" s="34"/>
      <c r="W1123" s="34"/>
      <c r="X1123" s="34"/>
    </row>
    <row r="1124" customHeight="1" spans="1:24">
      <c r="A1124" s="29"/>
      <c r="B1124" s="30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43"/>
      <c r="P1124" s="34"/>
      <c r="Q1124" s="34"/>
      <c r="R1124" s="34"/>
      <c r="S1124" s="34"/>
      <c r="T1124" s="34"/>
      <c r="U1124" s="34"/>
      <c r="V1124" s="34"/>
      <c r="W1124" s="34"/>
      <c r="X1124" s="34"/>
    </row>
    <row r="1125" customHeight="1" spans="1:24">
      <c r="A1125" s="29"/>
      <c r="B1125" s="30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43"/>
      <c r="P1125" s="34"/>
      <c r="Q1125" s="34"/>
      <c r="R1125" s="34"/>
      <c r="S1125" s="34"/>
      <c r="T1125" s="34"/>
      <c r="U1125" s="34"/>
      <c r="V1125" s="34"/>
      <c r="W1125" s="34"/>
      <c r="X1125" s="34"/>
    </row>
    <row r="1126" customHeight="1" spans="1:24">
      <c r="A1126" s="29"/>
      <c r="B1126" s="30"/>
      <c r="C1126" s="34"/>
      <c r="D1126" s="34"/>
      <c r="E1126" s="34"/>
      <c r="F1126" s="34"/>
      <c r="G1126" s="34"/>
      <c r="H1126" s="34"/>
      <c r="I1126" s="34"/>
      <c r="J1126" s="34"/>
      <c r="K1126" s="34"/>
      <c r="L1126" s="34"/>
      <c r="M1126" s="34"/>
      <c r="N1126" s="34"/>
      <c r="O1126" s="43"/>
      <c r="P1126" s="34"/>
      <c r="Q1126" s="34"/>
      <c r="R1126" s="34"/>
      <c r="S1126" s="34"/>
      <c r="T1126" s="34"/>
      <c r="U1126" s="34"/>
      <c r="V1126" s="34"/>
      <c r="W1126" s="34"/>
      <c r="X1126" s="34"/>
    </row>
    <row r="1127" customHeight="1" spans="1:24">
      <c r="A1127" s="29"/>
      <c r="B1127" s="30"/>
      <c r="C1127" s="34"/>
      <c r="D1127" s="34"/>
      <c r="E1127" s="34"/>
      <c r="F1127" s="34"/>
      <c r="G1127" s="34"/>
      <c r="H1127" s="34"/>
      <c r="I1127" s="34"/>
      <c r="J1127" s="34"/>
      <c r="K1127" s="34"/>
      <c r="L1127" s="34"/>
      <c r="M1127" s="34"/>
      <c r="N1127" s="34"/>
      <c r="O1127" s="43"/>
      <c r="P1127" s="34"/>
      <c r="Q1127" s="34"/>
      <c r="R1127" s="34"/>
      <c r="S1127" s="34"/>
      <c r="T1127" s="34"/>
      <c r="U1127" s="34"/>
      <c r="V1127" s="34"/>
      <c r="W1127" s="34"/>
      <c r="X1127" s="34"/>
    </row>
    <row r="1128" customHeight="1" spans="1:24">
      <c r="A1128" s="29"/>
      <c r="B1128" s="30"/>
      <c r="C1128" s="34"/>
      <c r="D1128" s="34"/>
      <c r="E1128" s="34"/>
      <c r="F1128" s="34"/>
      <c r="G1128" s="34"/>
      <c r="H1128" s="34"/>
      <c r="I1128" s="34"/>
      <c r="J1128" s="34"/>
      <c r="K1128" s="34"/>
      <c r="L1128" s="34"/>
      <c r="M1128" s="34"/>
      <c r="N1128" s="34"/>
      <c r="O1128" s="43"/>
      <c r="P1128" s="34"/>
      <c r="Q1128" s="34"/>
      <c r="R1128" s="34"/>
      <c r="S1128" s="34"/>
      <c r="T1128" s="34"/>
      <c r="U1128" s="34"/>
      <c r="V1128" s="34"/>
      <c r="W1128" s="34"/>
      <c r="X1128" s="34"/>
    </row>
    <row r="1129" customHeight="1" spans="1:24">
      <c r="A1129" s="29"/>
      <c r="B1129" s="30"/>
      <c r="C1129" s="34"/>
      <c r="D1129" s="34"/>
      <c r="E1129" s="34"/>
      <c r="F1129" s="34"/>
      <c r="G1129" s="34"/>
      <c r="H1129" s="34"/>
      <c r="I1129" s="34"/>
      <c r="J1129" s="34"/>
      <c r="K1129" s="34"/>
      <c r="L1129" s="34"/>
      <c r="M1129" s="34"/>
      <c r="N1129" s="34"/>
      <c r="O1129" s="43"/>
      <c r="P1129" s="34"/>
      <c r="Q1129" s="34"/>
      <c r="R1129" s="34"/>
      <c r="S1129" s="34"/>
      <c r="T1129" s="34"/>
      <c r="U1129" s="34"/>
      <c r="V1129" s="34"/>
      <c r="W1129" s="34"/>
      <c r="X1129" s="34"/>
    </row>
    <row r="1130" customHeight="1" spans="1:24">
      <c r="A1130" s="29"/>
      <c r="B1130" s="30"/>
      <c r="C1130" s="34"/>
      <c r="D1130" s="34"/>
      <c r="E1130" s="34"/>
      <c r="F1130" s="34"/>
      <c r="G1130" s="34"/>
      <c r="H1130" s="34"/>
      <c r="I1130" s="34"/>
      <c r="J1130" s="34"/>
      <c r="K1130" s="34"/>
      <c r="L1130" s="34"/>
      <c r="M1130" s="34"/>
      <c r="N1130" s="34"/>
      <c r="O1130" s="43"/>
      <c r="P1130" s="34"/>
      <c r="Q1130" s="34"/>
      <c r="R1130" s="34"/>
      <c r="S1130" s="34"/>
      <c r="T1130" s="34"/>
      <c r="U1130" s="34"/>
      <c r="V1130" s="34"/>
      <c r="W1130" s="34"/>
      <c r="X1130" s="34"/>
    </row>
    <row r="1131" customHeight="1" spans="1:24">
      <c r="A1131" s="29"/>
      <c r="B1131" s="30"/>
      <c r="C1131" s="34"/>
      <c r="D1131" s="34"/>
      <c r="E1131" s="34"/>
      <c r="F1131" s="34"/>
      <c r="G1131" s="34"/>
      <c r="H1131" s="34"/>
      <c r="I1131" s="34"/>
      <c r="J1131" s="34"/>
      <c r="K1131" s="34"/>
      <c r="L1131" s="34"/>
      <c r="M1131" s="34"/>
      <c r="N1131" s="34"/>
      <c r="O1131" s="43"/>
      <c r="P1131" s="34"/>
      <c r="Q1131" s="34"/>
      <c r="R1131" s="34"/>
      <c r="S1131" s="34"/>
      <c r="T1131" s="34"/>
      <c r="U1131" s="34"/>
      <c r="V1131" s="34"/>
      <c r="W1131" s="34"/>
      <c r="X1131" s="34"/>
    </row>
    <row r="1132" customHeight="1" spans="1:24">
      <c r="A1132" s="29"/>
      <c r="B1132" s="30"/>
      <c r="C1132" s="34"/>
      <c r="D1132" s="34"/>
      <c r="E1132" s="34"/>
      <c r="F1132" s="34"/>
      <c r="G1132" s="34"/>
      <c r="H1132" s="34"/>
      <c r="I1132" s="34"/>
      <c r="J1132" s="34"/>
      <c r="K1132" s="34"/>
      <c r="L1132" s="34"/>
      <c r="M1132" s="34"/>
      <c r="N1132" s="34"/>
      <c r="O1132" s="43"/>
      <c r="P1132" s="34"/>
      <c r="Q1132" s="34"/>
      <c r="R1132" s="34"/>
      <c r="S1132" s="34"/>
      <c r="T1132" s="34"/>
      <c r="U1132" s="34"/>
      <c r="V1132" s="34"/>
      <c r="W1132" s="34"/>
      <c r="X1132" s="34"/>
    </row>
    <row r="1133" customHeight="1" spans="1:24">
      <c r="A1133" s="29"/>
      <c r="B1133" s="30"/>
      <c r="C1133" s="34"/>
      <c r="D1133" s="34"/>
      <c r="E1133" s="34"/>
      <c r="F1133" s="34"/>
      <c r="G1133" s="34"/>
      <c r="H1133" s="34"/>
      <c r="I1133" s="34"/>
      <c r="J1133" s="34"/>
      <c r="K1133" s="34"/>
      <c r="L1133" s="34"/>
      <c r="M1133" s="34"/>
      <c r="N1133" s="34"/>
      <c r="O1133" s="43"/>
      <c r="P1133" s="34"/>
      <c r="Q1133" s="34"/>
      <c r="R1133" s="34"/>
      <c r="S1133" s="34"/>
      <c r="T1133" s="34"/>
      <c r="U1133" s="34"/>
      <c r="V1133" s="34"/>
      <c r="W1133" s="34"/>
      <c r="X1133" s="34"/>
    </row>
    <row r="1134" customHeight="1" spans="1:24">
      <c r="A1134" s="29"/>
      <c r="B1134" s="30"/>
      <c r="C1134" s="34"/>
      <c r="D1134" s="34"/>
      <c r="E1134" s="34"/>
      <c r="F1134" s="34"/>
      <c r="G1134" s="34"/>
      <c r="H1134" s="34"/>
      <c r="I1134" s="34"/>
      <c r="J1134" s="34"/>
      <c r="K1134" s="34"/>
      <c r="L1134" s="34"/>
      <c r="M1134" s="34"/>
      <c r="N1134" s="34"/>
      <c r="O1134" s="43"/>
      <c r="P1134" s="34"/>
      <c r="Q1134" s="34"/>
      <c r="R1134" s="34"/>
      <c r="S1134" s="34"/>
      <c r="T1134" s="34"/>
      <c r="U1134" s="34"/>
      <c r="V1134" s="34"/>
      <c r="W1134" s="34"/>
      <c r="X1134" s="34"/>
    </row>
    <row r="1135" customHeight="1" spans="1:24">
      <c r="A1135" s="29"/>
      <c r="B1135" s="30"/>
      <c r="C1135" s="34"/>
      <c r="D1135" s="34"/>
      <c r="E1135" s="34"/>
      <c r="F1135" s="34"/>
      <c r="G1135" s="34"/>
      <c r="H1135" s="34"/>
      <c r="I1135" s="34"/>
      <c r="J1135" s="34"/>
      <c r="K1135" s="34"/>
      <c r="L1135" s="34"/>
      <c r="M1135" s="34"/>
      <c r="N1135" s="34"/>
      <c r="O1135" s="43"/>
      <c r="P1135" s="34"/>
      <c r="Q1135" s="34"/>
      <c r="R1135" s="34"/>
      <c r="S1135" s="34"/>
      <c r="T1135" s="34"/>
      <c r="U1135" s="34"/>
      <c r="V1135" s="34"/>
      <c r="W1135" s="34"/>
      <c r="X1135" s="34"/>
    </row>
    <row r="1136" customHeight="1" spans="1:24">
      <c r="A1136" s="29"/>
      <c r="B1136" s="30"/>
      <c r="C1136" s="34"/>
      <c r="D1136" s="34"/>
      <c r="E1136" s="34"/>
      <c r="F1136" s="34"/>
      <c r="G1136" s="34"/>
      <c r="H1136" s="34"/>
      <c r="I1136" s="34"/>
      <c r="J1136" s="34"/>
      <c r="K1136" s="34"/>
      <c r="L1136" s="34"/>
      <c r="M1136" s="34"/>
      <c r="N1136" s="34"/>
      <c r="O1136" s="43"/>
      <c r="P1136" s="34"/>
      <c r="Q1136" s="34"/>
      <c r="R1136" s="34"/>
      <c r="S1136" s="34"/>
      <c r="T1136" s="34"/>
      <c r="U1136" s="34"/>
      <c r="V1136" s="34"/>
      <c r="W1136" s="34"/>
      <c r="X1136" s="34"/>
    </row>
    <row r="1137" customHeight="1" spans="1:24">
      <c r="A1137" s="29"/>
      <c r="B1137" s="30"/>
      <c r="C1137" s="34"/>
      <c r="D1137" s="34"/>
      <c r="E1137" s="34"/>
      <c r="F1137" s="34"/>
      <c r="G1137" s="34"/>
      <c r="H1137" s="34"/>
      <c r="I1137" s="34"/>
      <c r="J1137" s="34"/>
      <c r="K1137" s="34"/>
      <c r="L1137" s="34"/>
      <c r="M1137" s="34"/>
      <c r="N1137" s="34"/>
      <c r="O1137" s="43"/>
      <c r="P1137" s="34"/>
      <c r="Q1137" s="34"/>
      <c r="R1137" s="34"/>
      <c r="S1137" s="34"/>
      <c r="T1137" s="34"/>
      <c r="U1137" s="34"/>
      <c r="V1137" s="34"/>
      <c r="W1137" s="34"/>
      <c r="X1137" s="34"/>
    </row>
    <row r="1138" customHeight="1" spans="1:24">
      <c r="A1138" s="29"/>
      <c r="B1138" s="30"/>
      <c r="C1138" s="34"/>
      <c r="D1138" s="34"/>
      <c r="E1138" s="34"/>
      <c r="F1138" s="34"/>
      <c r="G1138" s="34"/>
      <c r="H1138" s="34"/>
      <c r="I1138" s="34"/>
      <c r="J1138" s="34"/>
      <c r="K1138" s="34"/>
      <c r="L1138" s="34"/>
      <c r="M1138" s="34"/>
      <c r="N1138" s="34"/>
      <c r="O1138" s="43"/>
      <c r="P1138" s="34"/>
      <c r="Q1138" s="34"/>
      <c r="R1138" s="34"/>
      <c r="S1138" s="34"/>
      <c r="T1138" s="34"/>
      <c r="U1138" s="34"/>
      <c r="V1138" s="34"/>
      <c r="W1138" s="34"/>
      <c r="X1138" s="34"/>
    </row>
    <row r="1139" customHeight="1" spans="1:24">
      <c r="A1139" s="29"/>
      <c r="B1139" s="30"/>
      <c r="C1139" s="34"/>
      <c r="D1139" s="34"/>
      <c r="E1139" s="34"/>
      <c r="F1139" s="34"/>
      <c r="G1139" s="34"/>
      <c r="H1139" s="34"/>
      <c r="I1139" s="34"/>
      <c r="J1139" s="34"/>
      <c r="K1139" s="34"/>
      <c r="L1139" s="34"/>
      <c r="M1139" s="34"/>
      <c r="N1139" s="34"/>
      <c r="O1139" s="43"/>
      <c r="P1139" s="34"/>
      <c r="Q1139" s="34"/>
      <c r="R1139" s="34"/>
      <c r="S1139" s="34"/>
      <c r="T1139" s="34"/>
      <c r="U1139" s="34"/>
      <c r="V1139" s="34"/>
      <c r="W1139" s="34"/>
      <c r="X1139" s="34"/>
    </row>
    <row r="1140" customHeight="1" spans="1:24">
      <c r="A1140" s="29"/>
      <c r="B1140" s="30"/>
      <c r="C1140" s="34"/>
      <c r="D1140" s="34"/>
      <c r="E1140" s="34"/>
      <c r="F1140" s="34"/>
      <c r="G1140" s="34"/>
      <c r="H1140" s="34"/>
      <c r="I1140" s="34"/>
      <c r="J1140" s="34"/>
      <c r="K1140" s="34"/>
      <c r="L1140" s="34"/>
      <c r="M1140" s="34"/>
      <c r="N1140" s="34"/>
      <c r="O1140" s="43"/>
      <c r="P1140" s="34"/>
      <c r="Q1140" s="34"/>
      <c r="R1140" s="34"/>
      <c r="S1140" s="34"/>
      <c r="T1140" s="34"/>
      <c r="U1140" s="34"/>
      <c r="V1140" s="34"/>
      <c r="W1140" s="34"/>
      <c r="X1140" s="34"/>
    </row>
    <row r="1141" customHeight="1" spans="1:24">
      <c r="A1141" s="29"/>
      <c r="B1141" s="30"/>
      <c r="C1141" s="34"/>
      <c r="D1141" s="34"/>
      <c r="E1141" s="34"/>
      <c r="F1141" s="34"/>
      <c r="G1141" s="34"/>
      <c r="H1141" s="34"/>
      <c r="I1141" s="34"/>
      <c r="J1141" s="34"/>
      <c r="K1141" s="34"/>
      <c r="L1141" s="34"/>
      <c r="M1141" s="34"/>
      <c r="N1141" s="34"/>
      <c r="O1141" s="43"/>
      <c r="P1141" s="34"/>
      <c r="Q1141" s="34"/>
      <c r="R1141" s="34"/>
      <c r="S1141" s="34"/>
      <c r="T1141" s="34"/>
      <c r="U1141" s="34"/>
      <c r="V1141" s="34"/>
      <c r="W1141" s="34"/>
      <c r="X1141" s="34"/>
    </row>
    <row r="1142" customHeight="1" spans="1:24">
      <c r="A1142" s="29"/>
      <c r="B1142" s="30"/>
      <c r="C1142" s="34"/>
      <c r="D1142" s="34"/>
      <c r="E1142" s="34"/>
      <c r="F1142" s="34"/>
      <c r="G1142" s="34"/>
      <c r="H1142" s="34"/>
      <c r="I1142" s="34"/>
      <c r="J1142" s="34"/>
      <c r="K1142" s="34"/>
      <c r="L1142" s="34"/>
      <c r="M1142" s="34"/>
      <c r="N1142" s="34"/>
      <c r="O1142" s="43"/>
      <c r="P1142" s="34"/>
      <c r="Q1142" s="34"/>
      <c r="R1142" s="34"/>
      <c r="S1142" s="34"/>
      <c r="T1142" s="34"/>
      <c r="U1142" s="34"/>
      <c r="V1142" s="34"/>
      <c r="W1142" s="34"/>
      <c r="X1142" s="34"/>
    </row>
    <row r="1143" customHeight="1" spans="1:24">
      <c r="A1143" s="29"/>
      <c r="B1143" s="30"/>
      <c r="C1143" s="34"/>
      <c r="D1143" s="34"/>
      <c r="E1143" s="34"/>
      <c r="F1143" s="34"/>
      <c r="G1143" s="34"/>
      <c r="H1143" s="34"/>
      <c r="I1143" s="34"/>
      <c r="J1143" s="34"/>
      <c r="K1143" s="34"/>
      <c r="L1143" s="34"/>
      <c r="M1143" s="34"/>
      <c r="N1143" s="34"/>
      <c r="O1143" s="43"/>
      <c r="P1143" s="34"/>
      <c r="Q1143" s="34"/>
      <c r="R1143" s="34"/>
      <c r="S1143" s="34"/>
      <c r="T1143" s="34"/>
      <c r="U1143" s="34"/>
      <c r="V1143" s="34"/>
      <c r="W1143" s="34"/>
      <c r="X1143" s="34"/>
    </row>
    <row r="1144" customHeight="1" spans="1:24">
      <c r="A1144" s="29"/>
      <c r="B1144" s="30"/>
      <c r="C1144" s="34"/>
      <c r="D1144" s="34"/>
      <c r="E1144" s="34"/>
      <c r="F1144" s="34"/>
      <c r="G1144" s="34"/>
      <c r="H1144" s="34"/>
      <c r="I1144" s="34"/>
      <c r="J1144" s="34"/>
      <c r="K1144" s="34"/>
      <c r="L1144" s="34"/>
      <c r="M1144" s="34"/>
      <c r="N1144" s="34"/>
      <c r="O1144" s="43"/>
      <c r="P1144" s="34"/>
      <c r="Q1144" s="34"/>
      <c r="R1144" s="34"/>
      <c r="S1144" s="34"/>
      <c r="T1144" s="34"/>
      <c r="U1144" s="34"/>
      <c r="V1144" s="34"/>
      <c r="W1144" s="34"/>
      <c r="X1144" s="34"/>
    </row>
    <row r="1145" customHeight="1" spans="1:24">
      <c r="A1145" s="29"/>
      <c r="B1145" s="30"/>
      <c r="C1145" s="34"/>
      <c r="D1145" s="34"/>
      <c r="E1145" s="34"/>
      <c r="F1145" s="34"/>
      <c r="G1145" s="34"/>
      <c r="H1145" s="34"/>
      <c r="I1145" s="34"/>
      <c r="J1145" s="34"/>
      <c r="K1145" s="34"/>
      <c r="L1145" s="34"/>
      <c r="M1145" s="34"/>
      <c r="N1145" s="34"/>
      <c r="O1145" s="43"/>
      <c r="P1145" s="34"/>
      <c r="Q1145" s="34"/>
      <c r="R1145" s="34"/>
      <c r="S1145" s="34"/>
      <c r="T1145" s="34"/>
      <c r="U1145" s="34"/>
      <c r="V1145" s="34"/>
      <c r="W1145" s="34"/>
      <c r="X1145" s="34"/>
    </row>
    <row r="1146" customHeight="1" spans="1:24">
      <c r="A1146" s="29"/>
      <c r="B1146" s="30"/>
      <c r="C1146" s="34"/>
      <c r="D1146" s="34"/>
      <c r="E1146" s="34"/>
      <c r="F1146" s="34"/>
      <c r="G1146" s="34"/>
      <c r="H1146" s="34"/>
      <c r="I1146" s="34"/>
      <c r="J1146" s="34"/>
      <c r="K1146" s="34"/>
      <c r="L1146" s="34"/>
      <c r="M1146" s="34"/>
      <c r="N1146" s="34"/>
      <c r="O1146" s="43"/>
      <c r="P1146" s="34"/>
      <c r="Q1146" s="34"/>
      <c r="R1146" s="34"/>
      <c r="S1146" s="34"/>
      <c r="T1146" s="34"/>
      <c r="U1146" s="34"/>
      <c r="V1146" s="34"/>
      <c r="W1146" s="34"/>
      <c r="X1146" s="34"/>
    </row>
    <row r="1147" customHeight="1" spans="1:24">
      <c r="A1147" s="29"/>
      <c r="B1147" s="30"/>
      <c r="C1147" s="34"/>
      <c r="D1147" s="34"/>
      <c r="E1147" s="34"/>
      <c r="F1147" s="34"/>
      <c r="G1147" s="34"/>
      <c r="H1147" s="34"/>
      <c r="I1147" s="34"/>
      <c r="J1147" s="34"/>
      <c r="K1147" s="34"/>
      <c r="L1147" s="34"/>
      <c r="M1147" s="34"/>
      <c r="N1147" s="34"/>
      <c r="O1147" s="43"/>
      <c r="P1147" s="34"/>
      <c r="Q1147" s="34"/>
      <c r="R1147" s="34"/>
      <c r="S1147" s="34"/>
      <c r="T1147" s="34"/>
      <c r="U1147" s="34"/>
      <c r="V1147" s="34"/>
      <c r="W1147" s="34"/>
      <c r="X1147" s="34"/>
    </row>
    <row r="1148" customHeight="1" spans="1:24">
      <c r="A1148" s="29"/>
      <c r="B1148" s="30"/>
      <c r="C1148" s="34"/>
      <c r="D1148" s="34"/>
      <c r="E1148" s="34"/>
      <c r="F1148" s="34"/>
      <c r="G1148" s="34"/>
      <c r="H1148" s="34"/>
      <c r="I1148" s="34"/>
      <c r="J1148" s="34"/>
      <c r="K1148" s="34"/>
      <c r="L1148" s="34"/>
      <c r="M1148" s="34"/>
      <c r="N1148" s="34"/>
      <c r="O1148" s="43"/>
      <c r="P1148" s="34"/>
      <c r="Q1148" s="34"/>
      <c r="R1148" s="34"/>
      <c r="S1148" s="34"/>
      <c r="T1148" s="34"/>
      <c r="U1148" s="34"/>
      <c r="V1148" s="34"/>
      <c r="W1148" s="34"/>
      <c r="X1148" s="34"/>
    </row>
    <row r="1149" customHeight="1" spans="1:24">
      <c r="A1149" s="29"/>
      <c r="B1149" s="30"/>
      <c r="C1149" s="34"/>
      <c r="D1149" s="34"/>
      <c r="E1149" s="34"/>
      <c r="F1149" s="34"/>
      <c r="G1149" s="34"/>
      <c r="H1149" s="34"/>
      <c r="I1149" s="34"/>
      <c r="J1149" s="34"/>
      <c r="K1149" s="34"/>
      <c r="L1149" s="34"/>
      <c r="M1149" s="34"/>
      <c r="N1149" s="34"/>
      <c r="O1149" s="43"/>
      <c r="P1149" s="34"/>
      <c r="Q1149" s="34"/>
      <c r="R1149" s="34"/>
      <c r="S1149" s="34"/>
      <c r="T1149" s="34"/>
      <c r="U1149" s="34"/>
      <c r="V1149" s="34"/>
      <c r="W1149" s="34"/>
      <c r="X1149" s="34"/>
    </row>
    <row r="1150" customHeight="1" spans="1:24">
      <c r="A1150" s="29"/>
      <c r="B1150" s="30"/>
      <c r="C1150" s="34"/>
      <c r="D1150" s="34"/>
      <c r="E1150" s="34"/>
      <c r="F1150" s="34"/>
      <c r="G1150" s="34"/>
      <c r="H1150" s="34"/>
      <c r="I1150" s="34"/>
      <c r="J1150" s="34"/>
      <c r="K1150" s="34"/>
      <c r="L1150" s="34"/>
      <c r="M1150" s="34"/>
      <c r="N1150" s="34"/>
      <c r="O1150" s="43"/>
      <c r="P1150" s="34"/>
      <c r="Q1150" s="34"/>
      <c r="R1150" s="34"/>
      <c r="S1150" s="34"/>
      <c r="T1150" s="34"/>
      <c r="U1150" s="34"/>
      <c r="V1150" s="34"/>
      <c r="W1150" s="34"/>
      <c r="X1150" s="34"/>
    </row>
    <row r="1151" customHeight="1" spans="1:24">
      <c r="A1151" s="29"/>
      <c r="B1151" s="30"/>
      <c r="C1151" s="34"/>
      <c r="D1151" s="34"/>
      <c r="E1151" s="34"/>
      <c r="F1151" s="34"/>
      <c r="G1151" s="34"/>
      <c r="H1151" s="34"/>
      <c r="I1151" s="34"/>
      <c r="J1151" s="34"/>
      <c r="K1151" s="34"/>
      <c r="L1151" s="34"/>
      <c r="M1151" s="34"/>
      <c r="N1151" s="34"/>
      <c r="O1151" s="43"/>
      <c r="P1151" s="34"/>
      <c r="Q1151" s="34"/>
      <c r="R1151" s="34"/>
      <c r="S1151" s="34"/>
      <c r="T1151" s="34"/>
      <c r="U1151" s="34"/>
      <c r="V1151" s="34"/>
      <c r="W1151" s="34"/>
      <c r="X1151" s="34"/>
    </row>
    <row r="1152" customHeight="1" spans="1:24">
      <c r="A1152" s="29"/>
      <c r="B1152" s="30"/>
      <c r="C1152" s="34"/>
      <c r="D1152" s="34"/>
      <c r="E1152" s="34"/>
      <c r="F1152" s="34"/>
      <c r="G1152" s="34"/>
      <c r="H1152" s="34"/>
      <c r="I1152" s="34"/>
      <c r="J1152" s="34"/>
      <c r="K1152" s="34"/>
      <c r="L1152" s="34"/>
      <c r="M1152" s="34"/>
      <c r="N1152" s="34"/>
      <c r="O1152" s="43"/>
      <c r="P1152" s="34"/>
      <c r="Q1152" s="34"/>
      <c r="R1152" s="34"/>
      <c r="S1152" s="34"/>
      <c r="T1152" s="34"/>
      <c r="U1152" s="34"/>
      <c r="V1152" s="34"/>
      <c r="W1152" s="34"/>
      <c r="X1152" s="34"/>
    </row>
    <row r="1153" customHeight="1" spans="1:24">
      <c r="A1153" s="29"/>
      <c r="B1153" s="30"/>
      <c r="C1153" s="34"/>
      <c r="D1153" s="34"/>
      <c r="E1153" s="34"/>
      <c r="F1153" s="34"/>
      <c r="G1153" s="34"/>
      <c r="H1153" s="34"/>
      <c r="I1153" s="34"/>
      <c r="J1153" s="34"/>
      <c r="K1153" s="34"/>
      <c r="L1153" s="34"/>
      <c r="M1153" s="34"/>
      <c r="N1153" s="34"/>
      <c r="O1153" s="43"/>
      <c r="P1153" s="34"/>
      <c r="Q1153" s="34"/>
      <c r="R1153" s="34"/>
      <c r="S1153" s="34"/>
      <c r="T1153" s="34"/>
      <c r="U1153" s="34"/>
      <c r="V1153" s="34"/>
      <c r="W1153" s="34"/>
      <c r="X1153" s="34"/>
    </row>
    <row r="1154" customHeight="1" spans="1:24">
      <c r="A1154" s="29"/>
      <c r="B1154" s="30"/>
      <c r="C1154" s="34"/>
      <c r="D1154" s="34"/>
      <c r="E1154" s="34"/>
      <c r="F1154" s="34"/>
      <c r="G1154" s="34"/>
      <c r="H1154" s="34"/>
      <c r="I1154" s="34"/>
      <c r="J1154" s="34"/>
      <c r="K1154" s="34"/>
      <c r="L1154" s="34"/>
      <c r="M1154" s="34"/>
      <c r="N1154" s="34"/>
      <c r="O1154" s="43"/>
      <c r="P1154" s="34"/>
      <c r="Q1154" s="34"/>
      <c r="R1154" s="34"/>
      <c r="S1154" s="34"/>
      <c r="T1154" s="34"/>
      <c r="U1154" s="34"/>
      <c r="V1154" s="34"/>
      <c r="W1154" s="34"/>
      <c r="X1154" s="34"/>
    </row>
    <row r="1155" customHeight="1" spans="1:24">
      <c r="A1155" s="29"/>
      <c r="B1155" s="30"/>
      <c r="C1155" s="34"/>
      <c r="D1155" s="34"/>
      <c r="E1155" s="34"/>
      <c r="F1155" s="34"/>
      <c r="G1155" s="34"/>
      <c r="H1155" s="34"/>
      <c r="I1155" s="34"/>
      <c r="J1155" s="34"/>
      <c r="K1155" s="34"/>
      <c r="L1155" s="34"/>
      <c r="M1155" s="34"/>
      <c r="N1155" s="34"/>
      <c r="O1155" s="43"/>
      <c r="P1155" s="34"/>
      <c r="Q1155" s="34"/>
      <c r="R1155" s="34"/>
      <c r="S1155" s="34"/>
      <c r="T1155" s="34"/>
      <c r="U1155" s="34"/>
      <c r="V1155" s="34"/>
      <c r="W1155" s="34"/>
      <c r="X1155" s="34"/>
    </row>
    <row r="1156" customHeight="1" spans="1:24">
      <c r="A1156" s="29"/>
      <c r="B1156" s="30"/>
      <c r="C1156" s="34"/>
      <c r="D1156" s="34"/>
      <c r="E1156" s="34"/>
      <c r="F1156" s="34"/>
      <c r="G1156" s="34"/>
      <c r="H1156" s="34"/>
      <c r="I1156" s="34"/>
      <c r="J1156" s="34"/>
      <c r="K1156" s="34"/>
      <c r="L1156" s="34"/>
      <c r="M1156" s="34"/>
      <c r="N1156" s="34"/>
      <c r="O1156" s="43"/>
      <c r="P1156" s="34"/>
      <c r="Q1156" s="34"/>
      <c r="R1156" s="34"/>
      <c r="S1156" s="34"/>
      <c r="T1156" s="34"/>
      <c r="U1156" s="34"/>
      <c r="V1156" s="34"/>
      <c r="W1156" s="34"/>
      <c r="X1156" s="34"/>
    </row>
    <row r="1157" customHeight="1" spans="1:24">
      <c r="A1157" s="29"/>
      <c r="B1157" s="30"/>
      <c r="C1157" s="34"/>
      <c r="D1157" s="34"/>
      <c r="E1157" s="34"/>
      <c r="F1157" s="34"/>
      <c r="G1157" s="34"/>
      <c r="H1157" s="34"/>
      <c r="I1157" s="34"/>
      <c r="J1157" s="34"/>
      <c r="K1157" s="34"/>
      <c r="L1157" s="34"/>
      <c r="M1157" s="34"/>
      <c r="N1157" s="34"/>
      <c r="O1157" s="43"/>
      <c r="P1157" s="34"/>
      <c r="Q1157" s="34"/>
      <c r="R1157" s="34"/>
      <c r="S1157" s="34"/>
      <c r="T1157" s="34"/>
      <c r="U1157" s="34"/>
      <c r="V1157" s="34"/>
      <c r="W1157" s="34"/>
      <c r="X1157" s="34"/>
    </row>
    <row r="1158" customHeight="1" spans="1:24">
      <c r="A1158" s="29"/>
      <c r="B1158" s="30"/>
      <c r="C1158" s="34"/>
      <c r="D1158" s="34"/>
      <c r="E1158" s="34"/>
      <c r="F1158" s="34"/>
      <c r="G1158" s="34"/>
      <c r="H1158" s="34"/>
      <c r="I1158" s="34"/>
      <c r="J1158" s="34"/>
      <c r="K1158" s="34"/>
      <c r="L1158" s="34"/>
      <c r="M1158" s="34"/>
      <c r="N1158" s="34"/>
      <c r="O1158" s="43"/>
      <c r="P1158" s="34"/>
      <c r="Q1158" s="34"/>
      <c r="R1158" s="34"/>
      <c r="S1158" s="34"/>
      <c r="T1158" s="34"/>
      <c r="U1158" s="34"/>
      <c r="V1158" s="34"/>
      <c r="W1158" s="34"/>
      <c r="X1158" s="34"/>
    </row>
    <row r="1159" customHeight="1" spans="1:24">
      <c r="A1159" s="29"/>
      <c r="B1159" s="30"/>
      <c r="C1159" s="34"/>
      <c r="D1159" s="34"/>
      <c r="E1159" s="34"/>
      <c r="F1159" s="34"/>
      <c r="G1159" s="34"/>
      <c r="H1159" s="34"/>
      <c r="I1159" s="34"/>
      <c r="J1159" s="34"/>
      <c r="K1159" s="34"/>
      <c r="L1159" s="34"/>
      <c r="M1159" s="34"/>
      <c r="N1159" s="34"/>
      <c r="O1159" s="43"/>
      <c r="P1159" s="34"/>
      <c r="Q1159" s="34"/>
      <c r="R1159" s="34"/>
      <c r="S1159" s="34"/>
      <c r="T1159" s="34"/>
      <c r="U1159" s="34"/>
      <c r="V1159" s="34"/>
      <c r="W1159" s="34"/>
      <c r="X1159" s="34"/>
    </row>
    <row r="1160" customHeight="1" spans="1:24">
      <c r="A1160" s="29"/>
      <c r="B1160" s="30"/>
      <c r="C1160" s="34"/>
      <c r="D1160" s="34"/>
      <c r="E1160" s="34"/>
      <c r="F1160" s="34"/>
      <c r="G1160" s="34"/>
      <c r="H1160" s="34"/>
      <c r="I1160" s="34"/>
      <c r="J1160" s="34"/>
      <c r="K1160" s="34"/>
      <c r="L1160" s="34"/>
      <c r="M1160" s="34"/>
      <c r="N1160" s="34"/>
      <c r="O1160" s="43"/>
      <c r="P1160" s="34"/>
      <c r="Q1160" s="34"/>
      <c r="R1160" s="34"/>
      <c r="S1160" s="34"/>
      <c r="T1160" s="34"/>
      <c r="U1160" s="34"/>
      <c r="V1160" s="34"/>
      <c r="W1160" s="34"/>
      <c r="X1160" s="34"/>
    </row>
    <row r="1161" customHeight="1" spans="1:24">
      <c r="A1161" s="29"/>
      <c r="B1161" s="30"/>
      <c r="C1161" s="34"/>
      <c r="D1161" s="34"/>
      <c r="E1161" s="34"/>
      <c r="F1161" s="34"/>
      <c r="G1161" s="34"/>
      <c r="H1161" s="34"/>
      <c r="I1161" s="34"/>
      <c r="J1161" s="34"/>
      <c r="K1161" s="34"/>
      <c r="L1161" s="34"/>
      <c r="M1161" s="34"/>
      <c r="N1161" s="34"/>
      <c r="O1161" s="43"/>
      <c r="P1161" s="34"/>
      <c r="Q1161" s="34"/>
      <c r="R1161" s="34"/>
      <c r="S1161" s="34"/>
      <c r="T1161" s="34"/>
      <c r="U1161" s="34"/>
      <c r="V1161" s="34"/>
      <c r="W1161" s="34"/>
      <c r="X1161" s="34"/>
    </row>
    <row r="1162" customHeight="1" spans="1:24">
      <c r="A1162" s="29"/>
      <c r="B1162" s="30"/>
      <c r="C1162" s="34"/>
      <c r="D1162" s="34"/>
      <c r="E1162" s="34"/>
      <c r="F1162" s="34"/>
      <c r="G1162" s="34"/>
      <c r="H1162" s="34"/>
      <c r="I1162" s="34"/>
      <c r="J1162" s="34"/>
      <c r="K1162" s="34"/>
      <c r="L1162" s="34"/>
      <c r="M1162" s="34"/>
      <c r="N1162" s="34"/>
      <c r="O1162" s="43"/>
      <c r="P1162" s="34"/>
      <c r="Q1162" s="34"/>
      <c r="R1162" s="34"/>
      <c r="S1162" s="34"/>
      <c r="T1162" s="34"/>
      <c r="U1162" s="34"/>
      <c r="V1162" s="34"/>
      <c r="W1162" s="34"/>
      <c r="X1162" s="34"/>
    </row>
    <row r="1163" customHeight="1" spans="1:24">
      <c r="A1163" s="29"/>
      <c r="B1163" s="30"/>
      <c r="C1163" s="34"/>
      <c r="D1163" s="34"/>
      <c r="E1163" s="34"/>
      <c r="F1163" s="34"/>
      <c r="G1163" s="34"/>
      <c r="H1163" s="34"/>
      <c r="I1163" s="34"/>
      <c r="J1163" s="34"/>
      <c r="K1163" s="34"/>
      <c r="L1163" s="34"/>
      <c r="M1163" s="34"/>
      <c r="N1163" s="34"/>
      <c r="O1163" s="43"/>
      <c r="P1163" s="34"/>
      <c r="Q1163" s="34"/>
      <c r="R1163" s="34"/>
      <c r="S1163" s="34"/>
      <c r="T1163" s="34"/>
      <c r="U1163" s="34"/>
      <c r="V1163" s="34"/>
      <c r="W1163" s="34"/>
      <c r="X1163" s="34"/>
    </row>
    <row r="1164" customHeight="1" spans="1:24">
      <c r="A1164" s="29"/>
      <c r="B1164" s="30"/>
      <c r="C1164" s="34"/>
      <c r="D1164" s="34"/>
      <c r="E1164" s="34"/>
      <c r="F1164" s="34"/>
      <c r="G1164" s="34"/>
      <c r="H1164" s="34"/>
      <c r="I1164" s="34"/>
      <c r="J1164" s="34"/>
      <c r="K1164" s="34"/>
      <c r="L1164" s="34"/>
      <c r="M1164" s="34"/>
      <c r="N1164" s="34"/>
      <c r="O1164" s="43"/>
      <c r="P1164" s="34"/>
      <c r="Q1164" s="34"/>
      <c r="R1164" s="34"/>
      <c r="S1164" s="34"/>
      <c r="T1164" s="34"/>
      <c r="U1164" s="34"/>
      <c r="V1164" s="34"/>
      <c r="W1164" s="34"/>
      <c r="X1164" s="34"/>
    </row>
    <row r="1165" customHeight="1" spans="1:24">
      <c r="A1165" s="29"/>
      <c r="B1165" s="30"/>
      <c r="C1165" s="34"/>
      <c r="D1165" s="34"/>
      <c r="E1165" s="34"/>
      <c r="F1165" s="34"/>
      <c r="G1165" s="34"/>
      <c r="H1165" s="34"/>
      <c r="I1165" s="34"/>
      <c r="J1165" s="34"/>
      <c r="K1165" s="34"/>
      <c r="L1165" s="34"/>
      <c r="M1165" s="34"/>
      <c r="N1165" s="34"/>
      <c r="O1165" s="43"/>
      <c r="P1165" s="34"/>
      <c r="Q1165" s="34"/>
      <c r="R1165" s="34"/>
      <c r="S1165" s="34"/>
      <c r="T1165" s="34"/>
      <c r="U1165" s="34"/>
      <c r="V1165" s="34"/>
      <c r="W1165" s="34"/>
      <c r="X1165" s="34"/>
    </row>
    <row r="1166" customHeight="1" spans="1:24">
      <c r="A1166" s="29"/>
      <c r="B1166" s="30"/>
      <c r="C1166" s="34"/>
      <c r="D1166" s="34"/>
      <c r="E1166" s="34"/>
      <c r="F1166" s="34"/>
      <c r="G1166" s="34"/>
      <c r="H1166" s="34"/>
      <c r="I1166" s="34"/>
      <c r="J1166" s="34"/>
      <c r="K1166" s="34"/>
      <c r="L1166" s="34"/>
      <c r="M1166" s="34"/>
      <c r="N1166" s="34"/>
      <c r="O1166" s="43"/>
      <c r="P1166" s="34"/>
      <c r="Q1166" s="34"/>
      <c r="R1166" s="34"/>
      <c r="S1166" s="34"/>
      <c r="T1166" s="34"/>
      <c r="U1166" s="34"/>
      <c r="V1166" s="34"/>
      <c r="W1166" s="34"/>
      <c r="X1166" s="34"/>
    </row>
    <row r="1167" customHeight="1" spans="1:24">
      <c r="A1167" s="29"/>
      <c r="B1167" s="30"/>
      <c r="C1167" s="34"/>
      <c r="D1167" s="34"/>
      <c r="E1167" s="34"/>
      <c r="F1167" s="34"/>
      <c r="G1167" s="34"/>
      <c r="H1167" s="34"/>
      <c r="I1167" s="34"/>
      <c r="J1167" s="34"/>
      <c r="K1167" s="34"/>
      <c r="L1167" s="34"/>
      <c r="M1167" s="34"/>
      <c r="N1167" s="34"/>
      <c r="O1167" s="43"/>
      <c r="P1167" s="34"/>
      <c r="Q1167" s="34"/>
      <c r="R1167" s="34"/>
      <c r="S1167" s="34"/>
      <c r="T1167" s="34"/>
      <c r="U1167" s="34"/>
      <c r="V1167" s="34"/>
      <c r="W1167" s="34"/>
      <c r="X1167" s="34"/>
    </row>
    <row r="1168" customHeight="1" spans="1:24">
      <c r="A1168" s="29"/>
      <c r="B1168" s="30"/>
      <c r="C1168" s="34"/>
      <c r="D1168" s="34"/>
      <c r="E1168" s="34"/>
      <c r="F1168" s="34"/>
      <c r="G1168" s="34"/>
      <c r="H1168" s="34"/>
      <c r="I1168" s="34"/>
      <c r="J1168" s="34"/>
      <c r="K1168" s="34"/>
      <c r="L1168" s="34"/>
      <c r="M1168" s="34"/>
      <c r="N1168" s="34"/>
      <c r="O1168" s="43"/>
      <c r="P1168" s="34"/>
      <c r="Q1168" s="34"/>
      <c r="R1168" s="34"/>
      <c r="S1168" s="34"/>
      <c r="T1168" s="34"/>
      <c r="U1168" s="34"/>
      <c r="V1168" s="34"/>
      <c r="W1168" s="34"/>
      <c r="X1168" s="34"/>
    </row>
    <row r="1169" customHeight="1" spans="1:24">
      <c r="A1169" s="29"/>
      <c r="B1169" s="30"/>
      <c r="C1169" s="34"/>
      <c r="D1169" s="34"/>
      <c r="E1169" s="34"/>
      <c r="F1169" s="34"/>
      <c r="G1169" s="34"/>
      <c r="H1169" s="34"/>
      <c r="I1169" s="34"/>
      <c r="J1169" s="34"/>
      <c r="K1169" s="34"/>
      <c r="L1169" s="34"/>
      <c r="M1169" s="34"/>
      <c r="N1169" s="34"/>
      <c r="O1169" s="43"/>
      <c r="P1169" s="34"/>
      <c r="Q1169" s="34"/>
      <c r="R1169" s="34"/>
      <c r="S1169" s="34"/>
      <c r="T1169" s="34"/>
      <c r="U1169" s="34"/>
      <c r="V1169" s="34"/>
      <c r="W1169" s="34"/>
      <c r="X1169" s="34"/>
    </row>
    <row r="1170" customHeight="1" spans="1:24">
      <c r="A1170" s="29"/>
      <c r="B1170" s="30"/>
      <c r="C1170" s="34"/>
      <c r="D1170" s="34"/>
      <c r="E1170" s="34"/>
      <c r="F1170" s="34"/>
      <c r="G1170" s="34"/>
      <c r="H1170" s="34"/>
      <c r="I1170" s="34"/>
      <c r="J1170" s="34"/>
      <c r="K1170" s="34"/>
      <c r="L1170" s="34"/>
      <c r="M1170" s="34"/>
      <c r="N1170" s="34"/>
      <c r="O1170" s="43"/>
      <c r="P1170" s="34"/>
      <c r="Q1170" s="34"/>
      <c r="R1170" s="34"/>
      <c r="S1170" s="34"/>
      <c r="T1170" s="34"/>
      <c r="U1170" s="34"/>
      <c r="V1170" s="34"/>
      <c r="W1170" s="34"/>
      <c r="X1170" s="34"/>
    </row>
    <row r="1171" customHeight="1" spans="1:24">
      <c r="A1171" s="29"/>
      <c r="B1171" s="30"/>
      <c r="C1171" s="34"/>
      <c r="D1171" s="34"/>
      <c r="E1171" s="34"/>
      <c r="F1171" s="34"/>
      <c r="G1171" s="34"/>
      <c r="H1171" s="34"/>
      <c r="I1171" s="34"/>
      <c r="J1171" s="34"/>
      <c r="K1171" s="34"/>
      <c r="L1171" s="34"/>
      <c r="M1171" s="34"/>
      <c r="N1171" s="34"/>
      <c r="O1171" s="43"/>
      <c r="P1171" s="34"/>
      <c r="Q1171" s="34"/>
      <c r="R1171" s="34"/>
      <c r="S1171" s="34"/>
      <c r="T1171" s="34"/>
      <c r="U1171" s="34"/>
      <c r="V1171" s="34"/>
      <c r="W1171" s="34"/>
      <c r="X1171" s="34"/>
    </row>
    <row r="1172" customHeight="1" spans="1:24">
      <c r="A1172" s="29"/>
      <c r="B1172" s="30"/>
      <c r="C1172" s="34"/>
      <c r="D1172" s="34"/>
      <c r="E1172" s="34"/>
      <c r="F1172" s="34"/>
      <c r="G1172" s="34"/>
      <c r="H1172" s="34"/>
      <c r="I1172" s="34"/>
      <c r="J1172" s="34"/>
      <c r="K1172" s="34"/>
      <c r="L1172" s="34"/>
      <c r="M1172" s="34"/>
      <c r="N1172" s="34"/>
      <c r="O1172" s="43"/>
      <c r="P1172" s="34"/>
      <c r="Q1172" s="34"/>
      <c r="R1172" s="34"/>
      <c r="S1172" s="34"/>
      <c r="T1172" s="34"/>
      <c r="U1172" s="34"/>
      <c r="V1172" s="34"/>
      <c r="W1172" s="34"/>
      <c r="X1172" s="34"/>
    </row>
    <row r="1173" customHeight="1" spans="1:24">
      <c r="A1173" s="29"/>
      <c r="B1173" s="30"/>
      <c r="C1173" s="34"/>
      <c r="D1173" s="34"/>
      <c r="E1173" s="34"/>
      <c r="F1173" s="34"/>
      <c r="G1173" s="34"/>
      <c r="H1173" s="34"/>
      <c r="I1173" s="34"/>
      <c r="J1173" s="34"/>
      <c r="K1173" s="34"/>
      <c r="L1173" s="34"/>
      <c r="M1173" s="34"/>
      <c r="N1173" s="34"/>
      <c r="O1173" s="43"/>
      <c r="P1173" s="34"/>
      <c r="Q1173" s="34"/>
      <c r="R1173" s="34"/>
      <c r="S1173" s="34"/>
      <c r="T1173" s="34"/>
      <c r="U1173" s="34"/>
      <c r="V1173" s="34"/>
      <c r="W1173" s="34"/>
      <c r="X1173" s="34"/>
    </row>
    <row r="1174" customHeight="1" spans="1:24">
      <c r="A1174" s="29"/>
      <c r="B1174" s="30"/>
      <c r="C1174" s="34"/>
      <c r="D1174" s="34"/>
      <c r="E1174" s="34"/>
      <c r="F1174" s="34"/>
      <c r="G1174" s="34"/>
      <c r="H1174" s="34"/>
      <c r="I1174" s="34"/>
      <c r="J1174" s="34"/>
      <c r="K1174" s="34"/>
      <c r="L1174" s="34"/>
      <c r="M1174" s="34"/>
      <c r="N1174" s="34"/>
      <c r="O1174" s="43"/>
      <c r="P1174" s="34"/>
      <c r="Q1174" s="34"/>
      <c r="R1174" s="34"/>
      <c r="S1174" s="34"/>
      <c r="T1174" s="34"/>
      <c r="U1174" s="34"/>
      <c r="V1174" s="34"/>
      <c r="W1174" s="34"/>
      <c r="X1174" s="34"/>
    </row>
    <row r="1175" customHeight="1" spans="1:24">
      <c r="A1175" s="29"/>
      <c r="B1175" s="30"/>
      <c r="C1175" s="34"/>
      <c r="D1175" s="34"/>
      <c r="E1175" s="34"/>
      <c r="F1175" s="34"/>
      <c r="G1175" s="34"/>
      <c r="H1175" s="34"/>
      <c r="I1175" s="34"/>
      <c r="J1175" s="34"/>
      <c r="K1175" s="34"/>
      <c r="L1175" s="34"/>
      <c r="M1175" s="34"/>
      <c r="N1175" s="34"/>
      <c r="O1175" s="43"/>
      <c r="P1175" s="34"/>
      <c r="Q1175" s="34"/>
      <c r="R1175" s="34"/>
      <c r="S1175" s="34"/>
      <c r="T1175" s="34"/>
      <c r="U1175" s="34"/>
      <c r="V1175" s="34"/>
      <c r="W1175" s="34"/>
      <c r="X1175" s="34"/>
    </row>
    <row r="1176" customHeight="1" spans="1:24">
      <c r="A1176" s="29"/>
      <c r="B1176" s="30"/>
      <c r="C1176" s="34"/>
      <c r="D1176" s="34"/>
      <c r="E1176" s="34"/>
      <c r="F1176" s="34"/>
      <c r="G1176" s="34"/>
      <c r="H1176" s="34"/>
      <c r="I1176" s="34"/>
      <c r="J1176" s="34"/>
      <c r="K1176" s="34"/>
      <c r="L1176" s="34"/>
      <c r="M1176" s="34"/>
      <c r="N1176" s="34"/>
      <c r="O1176" s="43"/>
      <c r="P1176" s="34"/>
      <c r="Q1176" s="34"/>
      <c r="R1176" s="34"/>
      <c r="S1176" s="34"/>
      <c r="T1176" s="34"/>
      <c r="U1176" s="34"/>
      <c r="V1176" s="34"/>
      <c r="W1176" s="34"/>
      <c r="X1176" s="34"/>
    </row>
    <row r="1177" customHeight="1" spans="1:24">
      <c r="A1177" s="29"/>
      <c r="B1177" s="30"/>
      <c r="C1177" s="34"/>
      <c r="D1177" s="34"/>
      <c r="E1177" s="34"/>
      <c r="F1177" s="34"/>
      <c r="G1177" s="34"/>
      <c r="H1177" s="34"/>
      <c r="I1177" s="34"/>
      <c r="J1177" s="34"/>
      <c r="K1177" s="34"/>
      <c r="L1177" s="34"/>
      <c r="M1177" s="34"/>
      <c r="N1177" s="34"/>
      <c r="O1177" s="43"/>
      <c r="P1177" s="34"/>
      <c r="Q1177" s="34"/>
      <c r="R1177" s="34"/>
      <c r="S1177" s="34"/>
      <c r="T1177" s="34"/>
      <c r="U1177" s="34"/>
      <c r="V1177" s="34"/>
      <c r="W1177" s="34"/>
      <c r="X1177" s="34"/>
    </row>
    <row r="1178" customHeight="1" spans="1:24">
      <c r="A1178" s="29"/>
      <c r="B1178" s="30"/>
      <c r="C1178" s="34"/>
      <c r="D1178" s="34"/>
      <c r="E1178" s="34"/>
      <c r="F1178" s="34"/>
      <c r="G1178" s="34"/>
      <c r="H1178" s="34"/>
      <c r="I1178" s="34"/>
      <c r="J1178" s="34"/>
      <c r="K1178" s="34"/>
      <c r="L1178" s="34"/>
      <c r="M1178" s="34"/>
      <c r="N1178" s="34"/>
      <c r="O1178" s="43"/>
      <c r="P1178" s="34"/>
      <c r="Q1178" s="34"/>
      <c r="R1178" s="34"/>
      <c r="S1178" s="34"/>
      <c r="T1178" s="34"/>
      <c r="U1178" s="34"/>
      <c r="V1178" s="34"/>
      <c r="W1178" s="34"/>
      <c r="X1178" s="34"/>
    </row>
    <row r="1179" customHeight="1" spans="1:24">
      <c r="A1179" s="29"/>
      <c r="B1179" s="30"/>
      <c r="C1179" s="34"/>
      <c r="D1179" s="34"/>
      <c r="E1179" s="34"/>
      <c r="F1179" s="34"/>
      <c r="G1179" s="34"/>
      <c r="H1179" s="34"/>
      <c r="I1179" s="34"/>
      <c r="J1179" s="34"/>
      <c r="K1179" s="34"/>
      <c r="L1179" s="34"/>
      <c r="M1179" s="34"/>
      <c r="N1179" s="34"/>
      <c r="O1179" s="43"/>
      <c r="P1179" s="34"/>
      <c r="Q1179" s="34"/>
      <c r="R1179" s="34"/>
      <c r="S1179" s="34"/>
      <c r="T1179" s="34"/>
      <c r="U1179" s="34"/>
      <c r="V1179" s="34"/>
      <c r="W1179" s="34"/>
      <c r="X1179" s="34"/>
    </row>
    <row r="1180" customHeight="1" spans="1:24">
      <c r="A1180" s="29"/>
      <c r="B1180" s="30"/>
      <c r="C1180" s="34"/>
      <c r="D1180" s="34"/>
      <c r="E1180" s="34"/>
      <c r="F1180" s="34"/>
      <c r="G1180" s="34"/>
      <c r="H1180" s="34"/>
      <c r="I1180" s="34"/>
      <c r="J1180" s="34"/>
      <c r="K1180" s="34"/>
      <c r="L1180" s="34"/>
      <c r="M1180" s="34"/>
      <c r="N1180" s="34"/>
      <c r="O1180" s="43"/>
      <c r="P1180" s="34"/>
      <c r="Q1180" s="34"/>
      <c r="R1180" s="34"/>
      <c r="S1180" s="34"/>
      <c r="T1180" s="34"/>
      <c r="U1180" s="34"/>
      <c r="V1180" s="34"/>
      <c r="W1180" s="34"/>
      <c r="X1180" s="34"/>
    </row>
    <row r="1181" customHeight="1" spans="1:24">
      <c r="A1181" s="29"/>
      <c r="B1181" s="30"/>
      <c r="C1181" s="34"/>
      <c r="D1181" s="34"/>
      <c r="E1181" s="34"/>
      <c r="F1181" s="34"/>
      <c r="G1181" s="34"/>
      <c r="H1181" s="34"/>
      <c r="I1181" s="34"/>
      <c r="J1181" s="34"/>
      <c r="K1181" s="34"/>
      <c r="L1181" s="34"/>
      <c r="M1181" s="34"/>
      <c r="N1181" s="34"/>
      <c r="O1181" s="43"/>
      <c r="P1181" s="34"/>
      <c r="Q1181" s="34"/>
      <c r="R1181" s="34"/>
      <c r="S1181" s="34"/>
      <c r="T1181" s="34"/>
      <c r="U1181" s="34"/>
      <c r="V1181" s="34"/>
      <c r="W1181" s="34"/>
      <c r="X1181" s="34"/>
    </row>
    <row r="1182" customHeight="1" spans="1:24">
      <c r="A1182" s="29"/>
      <c r="B1182" s="30"/>
      <c r="C1182" s="34"/>
      <c r="D1182" s="34"/>
      <c r="E1182" s="34"/>
      <c r="F1182" s="34"/>
      <c r="G1182" s="34"/>
      <c r="H1182" s="34"/>
      <c r="I1182" s="34"/>
      <c r="J1182" s="34"/>
      <c r="K1182" s="34"/>
      <c r="L1182" s="34"/>
      <c r="M1182" s="34"/>
      <c r="N1182" s="34"/>
      <c r="O1182" s="43"/>
      <c r="P1182" s="34"/>
      <c r="Q1182" s="34"/>
      <c r="R1182" s="34"/>
      <c r="S1182" s="34"/>
      <c r="T1182" s="34"/>
      <c r="U1182" s="34"/>
      <c r="V1182" s="34"/>
      <c r="W1182" s="34"/>
      <c r="X1182" s="34"/>
    </row>
    <row r="1183" customHeight="1" spans="1:24">
      <c r="A1183" s="29"/>
      <c r="B1183" s="30"/>
      <c r="C1183" s="34"/>
      <c r="D1183" s="34"/>
      <c r="E1183" s="34"/>
      <c r="F1183" s="34"/>
      <c r="G1183" s="34"/>
      <c r="H1183" s="34"/>
      <c r="I1183" s="34"/>
      <c r="J1183" s="34"/>
      <c r="K1183" s="34"/>
      <c r="L1183" s="34"/>
      <c r="M1183" s="34"/>
      <c r="N1183" s="34"/>
      <c r="O1183" s="43"/>
      <c r="P1183" s="34"/>
      <c r="Q1183" s="34"/>
      <c r="R1183" s="34"/>
      <c r="S1183" s="34"/>
      <c r="T1183" s="34"/>
      <c r="U1183" s="34"/>
      <c r="V1183" s="34"/>
      <c r="W1183" s="34"/>
      <c r="X1183" s="34"/>
    </row>
    <row r="1184" customHeight="1" spans="1:24">
      <c r="A1184" s="29"/>
      <c r="B1184" s="30"/>
      <c r="C1184" s="34"/>
      <c r="D1184" s="34"/>
      <c r="E1184" s="34"/>
      <c r="F1184" s="34"/>
      <c r="G1184" s="34"/>
      <c r="H1184" s="34"/>
      <c r="I1184" s="34"/>
      <c r="J1184" s="34"/>
      <c r="K1184" s="34"/>
      <c r="L1184" s="34"/>
      <c r="M1184" s="34"/>
      <c r="N1184" s="34"/>
      <c r="O1184" s="43"/>
      <c r="P1184" s="34"/>
      <c r="Q1184" s="34"/>
      <c r="R1184" s="34"/>
      <c r="S1184" s="34"/>
      <c r="T1184" s="34"/>
      <c r="U1184" s="34"/>
      <c r="V1184" s="34"/>
      <c r="W1184" s="34"/>
      <c r="X1184" s="34"/>
    </row>
    <row r="1185" customHeight="1" spans="1:24">
      <c r="A1185" s="29"/>
      <c r="B1185" s="30"/>
      <c r="C1185" s="34"/>
      <c r="D1185" s="34"/>
      <c r="E1185" s="34"/>
      <c r="F1185" s="34"/>
      <c r="G1185" s="34"/>
      <c r="H1185" s="34"/>
      <c r="I1185" s="34"/>
      <c r="J1185" s="34"/>
      <c r="K1185" s="34"/>
      <c r="L1185" s="34"/>
      <c r="M1185" s="34"/>
      <c r="N1185" s="34"/>
      <c r="O1185" s="43"/>
      <c r="P1185" s="34"/>
      <c r="Q1185" s="34"/>
      <c r="R1185" s="34"/>
      <c r="S1185" s="34"/>
      <c r="T1185" s="34"/>
      <c r="U1185" s="34"/>
      <c r="V1185" s="34"/>
      <c r="W1185" s="34"/>
      <c r="X1185" s="34"/>
    </row>
    <row r="1186" customHeight="1" spans="1:24">
      <c r="A1186" s="29"/>
      <c r="B1186" s="30"/>
      <c r="C1186" s="34"/>
      <c r="D1186" s="34"/>
      <c r="E1186" s="34"/>
      <c r="F1186" s="34"/>
      <c r="G1186" s="34"/>
      <c r="H1186" s="34"/>
      <c r="I1186" s="34"/>
      <c r="J1186" s="34"/>
      <c r="K1186" s="34"/>
      <c r="L1186" s="34"/>
      <c r="M1186" s="34"/>
      <c r="N1186" s="34"/>
      <c r="O1186" s="43"/>
      <c r="P1186" s="34"/>
      <c r="Q1186" s="34"/>
      <c r="R1186" s="34"/>
      <c r="S1186" s="34"/>
      <c r="T1186" s="34"/>
      <c r="U1186" s="34"/>
      <c r="V1186" s="34"/>
      <c r="W1186" s="34"/>
      <c r="X1186" s="34"/>
    </row>
    <row r="1187" customHeight="1" spans="1:24">
      <c r="A1187" s="29"/>
      <c r="B1187" s="30"/>
      <c r="C1187" s="34"/>
      <c r="D1187" s="34"/>
      <c r="E1187" s="34"/>
      <c r="F1187" s="34"/>
      <c r="G1187" s="34"/>
      <c r="H1187" s="34"/>
      <c r="I1187" s="34"/>
      <c r="J1187" s="34"/>
      <c r="K1187" s="34"/>
      <c r="L1187" s="34"/>
      <c r="M1187" s="34"/>
      <c r="N1187" s="34"/>
      <c r="O1187" s="43"/>
      <c r="P1187" s="34"/>
      <c r="Q1187" s="34"/>
      <c r="R1187" s="34"/>
      <c r="S1187" s="34"/>
      <c r="T1187" s="34"/>
      <c r="U1187" s="34"/>
      <c r="V1187" s="34"/>
      <c r="W1187" s="34"/>
      <c r="X1187" s="34"/>
    </row>
    <row r="1188" customHeight="1" spans="1:24">
      <c r="A1188" s="29"/>
      <c r="B1188" s="30"/>
      <c r="C1188" s="34"/>
      <c r="D1188" s="34"/>
      <c r="E1188" s="34"/>
      <c r="F1188" s="34"/>
      <c r="G1188" s="34"/>
      <c r="H1188" s="34"/>
      <c r="I1188" s="34"/>
      <c r="J1188" s="34"/>
      <c r="K1188" s="34"/>
      <c r="L1188" s="34"/>
      <c r="M1188" s="34"/>
      <c r="N1188" s="34"/>
      <c r="O1188" s="43"/>
      <c r="P1188" s="34"/>
      <c r="Q1188" s="34"/>
      <c r="R1188" s="34"/>
      <c r="S1188" s="34"/>
      <c r="T1188" s="34"/>
      <c r="U1188" s="34"/>
      <c r="V1188" s="34"/>
      <c r="W1188" s="34"/>
      <c r="X1188" s="34"/>
    </row>
    <row r="1189" customHeight="1" spans="1:24">
      <c r="A1189" s="29"/>
      <c r="B1189" s="30"/>
      <c r="C1189" s="34"/>
      <c r="D1189" s="34"/>
      <c r="E1189" s="34"/>
      <c r="F1189" s="34"/>
      <c r="G1189" s="34"/>
      <c r="H1189" s="34"/>
      <c r="I1189" s="34"/>
      <c r="J1189" s="34"/>
      <c r="K1189" s="34"/>
      <c r="L1189" s="34"/>
      <c r="M1189" s="34"/>
      <c r="N1189" s="34"/>
      <c r="O1189" s="43"/>
      <c r="P1189" s="34"/>
      <c r="Q1189" s="34"/>
      <c r="R1189" s="34"/>
      <c r="S1189" s="34"/>
      <c r="T1189" s="34"/>
      <c r="U1189" s="34"/>
      <c r="V1189" s="34"/>
      <c r="W1189" s="34"/>
      <c r="X1189" s="34"/>
    </row>
    <row r="1190" customHeight="1" spans="1:24">
      <c r="A1190" s="29"/>
      <c r="B1190" s="30"/>
      <c r="C1190" s="34"/>
      <c r="D1190" s="34"/>
      <c r="E1190" s="34"/>
      <c r="F1190" s="34"/>
      <c r="G1190" s="34"/>
      <c r="H1190" s="34"/>
      <c r="I1190" s="34"/>
      <c r="J1190" s="34"/>
      <c r="K1190" s="34"/>
      <c r="L1190" s="34"/>
      <c r="M1190" s="34"/>
      <c r="N1190" s="34"/>
      <c r="O1190" s="43"/>
      <c r="P1190" s="34"/>
      <c r="Q1190" s="34"/>
      <c r="R1190" s="34"/>
      <c r="S1190" s="34"/>
      <c r="T1190" s="34"/>
      <c r="U1190" s="34"/>
      <c r="V1190" s="34"/>
      <c r="W1190" s="34"/>
      <c r="X1190" s="34"/>
    </row>
    <row r="1191" customHeight="1" spans="1:24">
      <c r="A1191" s="29"/>
      <c r="B1191" s="30"/>
      <c r="C1191" s="34"/>
      <c r="D1191" s="34"/>
      <c r="E1191" s="34"/>
      <c r="F1191" s="34"/>
      <c r="G1191" s="34"/>
      <c r="H1191" s="34"/>
      <c r="I1191" s="34"/>
      <c r="J1191" s="34"/>
      <c r="K1191" s="34"/>
      <c r="L1191" s="34"/>
      <c r="M1191" s="34"/>
      <c r="N1191" s="34"/>
      <c r="O1191" s="43"/>
      <c r="P1191" s="34"/>
      <c r="Q1191" s="34"/>
      <c r="R1191" s="34"/>
      <c r="S1191" s="34"/>
      <c r="T1191" s="34"/>
      <c r="U1191" s="34"/>
      <c r="V1191" s="34"/>
      <c r="W1191" s="34"/>
      <c r="X1191" s="34"/>
    </row>
    <row r="1192" customHeight="1" spans="1:24">
      <c r="A1192" s="29"/>
      <c r="B1192" s="30"/>
      <c r="C1192" s="34"/>
      <c r="D1192" s="34"/>
      <c r="E1192" s="34"/>
      <c r="F1192" s="34"/>
      <c r="G1192" s="34"/>
      <c r="H1192" s="34"/>
      <c r="I1192" s="34"/>
      <c r="J1192" s="34"/>
      <c r="K1192" s="34"/>
      <c r="L1192" s="34"/>
      <c r="M1192" s="34"/>
      <c r="N1192" s="34"/>
      <c r="O1192" s="43"/>
      <c r="P1192" s="34"/>
      <c r="Q1192" s="34"/>
      <c r="R1192" s="34"/>
      <c r="S1192" s="34"/>
      <c r="T1192" s="34"/>
      <c r="U1192" s="34"/>
      <c r="V1192" s="34"/>
      <c r="W1192" s="34"/>
      <c r="X1192" s="34"/>
    </row>
    <row r="1193" customHeight="1" spans="1:24">
      <c r="A1193" s="29"/>
      <c r="B1193" s="30"/>
      <c r="C1193" s="34"/>
      <c r="D1193" s="34"/>
      <c r="E1193" s="34"/>
      <c r="F1193" s="34"/>
      <c r="G1193" s="34"/>
      <c r="H1193" s="34"/>
      <c r="I1193" s="34"/>
      <c r="J1193" s="34"/>
      <c r="K1193" s="34"/>
      <c r="L1193" s="34"/>
      <c r="M1193" s="34"/>
      <c r="N1193" s="34"/>
      <c r="O1193" s="43"/>
      <c r="P1193" s="34"/>
      <c r="Q1193" s="34"/>
      <c r="R1193" s="34"/>
      <c r="S1193" s="34"/>
      <c r="T1193" s="34"/>
      <c r="U1193" s="34"/>
      <c r="V1193" s="34"/>
      <c r="W1193" s="34"/>
      <c r="X1193" s="34"/>
    </row>
    <row r="1194" customHeight="1" spans="1:24">
      <c r="A1194" s="29"/>
      <c r="B1194" s="30"/>
      <c r="C1194" s="34"/>
      <c r="D1194" s="34"/>
      <c r="E1194" s="34"/>
      <c r="F1194" s="34"/>
      <c r="G1194" s="34"/>
      <c r="H1194" s="34"/>
      <c r="I1194" s="34"/>
      <c r="J1194" s="34"/>
      <c r="K1194" s="34"/>
      <c r="L1194" s="34"/>
      <c r="M1194" s="34"/>
      <c r="N1194" s="34"/>
      <c r="O1194" s="43"/>
      <c r="P1194" s="34"/>
      <c r="Q1194" s="34"/>
      <c r="R1194" s="34"/>
      <c r="S1194" s="34"/>
      <c r="T1194" s="34"/>
      <c r="U1194" s="34"/>
      <c r="V1194" s="34"/>
      <c r="W1194" s="34"/>
      <c r="X1194" s="34"/>
    </row>
    <row r="1195" customHeight="1" spans="1:24">
      <c r="A1195" s="29"/>
      <c r="B1195" s="30"/>
      <c r="C1195" s="34"/>
      <c r="D1195" s="34"/>
      <c r="E1195" s="34"/>
      <c r="F1195" s="34"/>
      <c r="G1195" s="34"/>
      <c r="H1195" s="34"/>
      <c r="I1195" s="34"/>
      <c r="J1195" s="34"/>
      <c r="K1195" s="34"/>
      <c r="L1195" s="34"/>
      <c r="M1195" s="34"/>
      <c r="N1195" s="34"/>
      <c r="O1195" s="43"/>
      <c r="P1195" s="34"/>
      <c r="Q1195" s="34"/>
      <c r="R1195" s="34"/>
      <c r="S1195" s="34"/>
      <c r="T1195" s="34"/>
      <c r="U1195" s="34"/>
      <c r="V1195" s="34"/>
      <c r="W1195" s="34"/>
      <c r="X1195" s="34"/>
    </row>
    <row r="1196" customHeight="1" spans="1:24">
      <c r="A1196" s="29"/>
      <c r="B1196" s="30"/>
      <c r="C1196" s="34"/>
      <c r="D1196" s="34"/>
      <c r="E1196" s="34"/>
      <c r="F1196" s="34"/>
      <c r="G1196" s="34"/>
      <c r="H1196" s="34"/>
      <c r="I1196" s="34"/>
      <c r="J1196" s="34"/>
      <c r="K1196" s="34"/>
      <c r="L1196" s="34"/>
      <c r="M1196" s="34"/>
      <c r="N1196" s="34"/>
      <c r="O1196" s="43"/>
      <c r="P1196" s="34"/>
      <c r="Q1196" s="34"/>
      <c r="R1196" s="34"/>
      <c r="S1196" s="34"/>
      <c r="T1196" s="34"/>
      <c r="U1196" s="34"/>
      <c r="V1196" s="34"/>
      <c r="W1196" s="34"/>
      <c r="X1196" s="34"/>
    </row>
    <row r="1197" customHeight="1" spans="1:24">
      <c r="A1197" s="29"/>
      <c r="B1197" s="30"/>
      <c r="C1197" s="34"/>
      <c r="D1197" s="34"/>
      <c r="E1197" s="34"/>
      <c r="F1197" s="34"/>
      <c r="G1197" s="34"/>
      <c r="H1197" s="34"/>
      <c r="I1197" s="34"/>
      <c r="J1197" s="34"/>
      <c r="K1197" s="34"/>
      <c r="L1197" s="34"/>
      <c r="M1197" s="34"/>
      <c r="N1197" s="34"/>
      <c r="O1197" s="43"/>
      <c r="P1197" s="34"/>
      <c r="Q1197" s="34"/>
      <c r="R1197" s="34"/>
      <c r="S1197" s="34"/>
      <c r="T1197" s="34"/>
      <c r="U1197" s="34"/>
      <c r="V1197" s="34"/>
      <c r="W1197" s="34"/>
      <c r="X1197" s="34"/>
    </row>
    <row r="1198" customHeight="1" spans="1:24">
      <c r="A1198" s="29"/>
      <c r="B1198" s="30"/>
      <c r="C1198" s="34"/>
      <c r="D1198" s="34"/>
      <c r="E1198" s="34"/>
      <c r="F1198" s="34"/>
      <c r="G1198" s="34"/>
      <c r="H1198" s="34"/>
      <c r="I1198" s="34"/>
      <c r="J1198" s="34"/>
      <c r="K1198" s="34"/>
      <c r="L1198" s="34"/>
      <c r="M1198" s="34"/>
      <c r="N1198" s="34"/>
      <c r="O1198" s="43"/>
      <c r="P1198" s="34"/>
      <c r="Q1198" s="34"/>
      <c r="R1198" s="34"/>
      <c r="S1198" s="34"/>
      <c r="T1198" s="34"/>
      <c r="U1198" s="34"/>
      <c r="V1198" s="34"/>
      <c r="W1198" s="34"/>
      <c r="X1198" s="34"/>
    </row>
    <row r="1199" customHeight="1" spans="1:24">
      <c r="A1199" s="29"/>
      <c r="B1199" s="30"/>
      <c r="C1199" s="34"/>
      <c r="D1199" s="34"/>
      <c r="E1199" s="34"/>
      <c r="F1199" s="34"/>
      <c r="G1199" s="34"/>
      <c r="H1199" s="34"/>
      <c r="I1199" s="34"/>
      <c r="J1199" s="34"/>
      <c r="K1199" s="34"/>
      <c r="L1199" s="34"/>
      <c r="M1199" s="34"/>
      <c r="N1199" s="34"/>
      <c r="O1199" s="43"/>
      <c r="P1199" s="34"/>
      <c r="Q1199" s="34"/>
      <c r="R1199" s="34"/>
      <c r="S1199" s="34"/>
      <c r="T1199" s="34"/>
      <c r="U1199" s="34"/>
      <c r="V1199" s="34"/>
      <c r="W1199" s="34"/>
      <c r="X1199" s="34"/>
    </row>
    <row r="1200" customHeight="1" spans="1:24">
      <c r="A1200" s="29"/>
      <c r="B1200" s="30"/>
      <c r="C1200" s="34"/>
      <c r="D1200" s="34"/>
      <c r="E1200" s="34"/>
      <c r="F1200" s="34"/>
      <c r="G1200" s="34"/>
      <c r="H1200" s="34"/>
      <c r="I1200" s="34"/>
      <c r="J1200" s="34"/>
      <c r="K1200" s="34"/>
      <c r="L1200" s="34"/>
      <c r="M1200" s="34"/>
      <c r="N1200" s="34"/>
      <c r="O1200" s="43"/>
      <c r="P1200" s="34"/>
      <c r="Q1200" s="34"/>
      <c r="R1200" s="34"/>
      <c r="S1200" s="34"/>
      <c r="T1200" s="34"/>
      <c r="U1200" s="34"/>
      <c r="V1200" s="34"/>
      <c r="W1200" s="34"/>
      <c r="X1200" s="34"/>
    </row>
    <row r="1201" customHeight="1" spans="1:24">
      <c r="A1201" s="29"/>
      <c r="B1201" s="30"/>
      <c r="C1201" s="34"/>
      <c r="D1201" s="34"/>
      <c r="E1201" s="34"/>
      <c r="F1201" s="34"/>
      <c r="G1201" s="34"/>
      <c r="H1201" s="34"/>
      <c r="I1201" s="34"/>
      <c r="J1201" s="34"/>
      <c r="K1201" s="34"/>
      <c r="L1201" s="34"/>
      <c r="M1201" s="34"/>
      <c r="N1201" s="34"/>
      <c r="O1201" s="43"/>
      <c r="P1201" s="34"/>
      <c r="Q1201" s="34"/>
      <c r="R1201" s="34"/>
      <c r="S1201" s="34"/>
      <c r="T1201" s="34"/>
      <c r="U1201" s="34"/>
      <c r="V1201" s="34"/>
      <c r="W1201" s="34"/>
      <c r="X1201" s="34"/>
    </row>
    <row r="1202" customHeight="1" spans="1:24">
      <c r="A1202" s="29"/>
      <c r="B1202" s="30"/>
      <c r="C1202" s="34"/>
      <c r="D1202" s="34"/>
      <c r="E1202" s="34"/>
      <c r="F1202" s="34"/>
      <c r="G1202" s="34"/>
      <c r="H1202" s="34"/>
      <c r="I1202" s="34"/>
      <c r="J1202" s="34"/>
      <c r="K1202" s="34"/>
      <c r="L1202" s="34"/>
      <c r="M1202" s="34"/>
      <c r="N1202" s="34"/>
      <c r="O1202" s="43"/>
      <c r="P1202" s="34"/>
      <c r="Q1202" s="34"/>
      <c r="R1202" s="34"/>
      <c r="S1202" s="34"/>
      <c r="T1202" s="34"/>
      <c r="U1202" s="34"/>
      <c r="V1202" s="34"/>
      <c r="W1202" s="34"/>
      <c r="X1202" s="34"/>
    </row>
    <row r="1203" customHeight="1" spans="1:24">
      <c r="A1203" s="29"/>
      <c r="B1203" s="30"/>
      <c r="C1203" s="34"/>
      <c r="D1203" s="34"/>
      <c r="E1203" s="34"/>
      <c r="F1203" s="34"/>
      <c r="G1203" s="34"/>
      <c r="H1203" s="34"/>
      <c r="I1203" s="34"/>
      <c r="J1203" s="34"/>
      <c r="K1203" s="34"/>
      <c r="L1203" s="34"/>
      <c r="M1203" s="34"/>
      <c r="N1203" s="34"/>
      <c r="O1203" s="43"/>
      <c r="P1203" s="34"/>
      <c r="Q1203" s="34"/>
      <c r="R1203" s="34"/>
      <c r="S1203" s="34"/>
      <c r="T1203" s="34"/>
      <c r="U1203" s="34"/>
      <c r="V1203" s="34"/>
      <c r="W1203" s="34"/>
      <c r="X1203" s="34"/>
    </row>
    <row r="1204" customHeight="1" spans="1:24">
      <c r="A1204" s="29"/>
      <c r="B1204" s="30"/>
      <c r="C1204" s="34"/>
      <c r="D1204" s="34"/>
      <c r="E1204" s="34"/>
      <c r="F1204" s="34"/>
      <c r="G1204" s="34"/>
      <c r="H1204" s="34"/>
      <c r="I1204" s="34"/>
      <c r="J1204" s="34"/>
      <c r="K1204" s="34"/>
      <c r="L1204" s="34"/>
      <c r="M1204" s="34"/>
      <c r="N1204" s="34"/>
      <c r="O1204" s="43"/>
      <c r="P1204" s="34"/>
      <c r="Q1204" s="34"/>
      <c r="R1204" s="34"/>
      <c r="S1204" s="34"/>
      <c r="T1204" s="34"/>
      <c r="U1204" s="34"/>
      <c r="V1204" s="34"/>
      <c r="W1204" s="34"/>
      <c r="X1204" s="34"/>
    </row>
    <row r="1205" customHeight="1" spans="1:24">
      <c r="A1205" s="29"/>
      <c r="B1205" s="30"/>
      <c r="C1205" s="34"/>
      <c r="D1205" s="34"/>
      <c r="E1205" s="34"/>
      <c r="F1205" s="34"/>
      <c r="G1205" s="34"/>
      <c r="H1205" s="34"/>
      <c r="I1205" s="34"/>
      <c r="J1205" s="34"/>
      <c r="K1205" s="34"/>
      <c r="L1205" s="34"/>
      <c r="M1205" s="34"/>
      <c r="N1205" s="34"/>
      <c r="O1205" s="43"/>
      <c r="P1205" s="34"/>
      <c r="Q1205" s="34"/>
      <c r="R1205" s="34"/>
      <c r="S1205" s="34"/>
      <c r="T1205" s="34"/>
      <c r="U1205" s="34"/>
      <c r="V1205" s="34"/>
      <c r="W1205" s="34"/>
      <c r="X1205" s="34"/>
    </row>
    <row r="1206" customHeight="1" spans="1:24">
      <c r="A1206" s="29"/>
      <c r="B1206" s="30"/>
      <c r="C1206" s="34"/>
      <c r="D1206" s="34"/>
      <c r="E1206" s="34"/>
      <c r="F1206" s="34"/>
      <c r="G1206" s="34"/>
      <c r="H1206" s="34"/>
      <c r="I1206" s="34"/>
      <c r="J1206" s="34"/>
      <c r="K1206" s="34"/>
      <c r="L1206" s="34"/>
      <c r="M1206" s="34"/>
      <c r="N1206" s="34"/>
      <c r="O1206" s="43"/>
      <c r="P1206" s="34"/>
      <c r="Q1206" s="34"/>
      <c r="R1206" s="34"/>
      <c r="S1206" s="34"/>
      <c r="T1206" s="34"/>
      <c r="U1206" s="34"/>
      <c r="V1206" s="34"/>
      <c r="W1206" s="34"/>
      <c r="X1206" s="34"/>
    </row>
    <row r="1207" customHeight="1" spans="1:24">
      <c r="A1207" s="29"/>
      <c r="B1207" s="30"/>
      <c r="C1207" s="34"/>
      <c r="D1207" s="34"/>
      <c r="E1207" s="34"/>
      <c r="F1207" s="34"/>
      <c r="G1207" s="34"/>
      <c r="H1207" s="34"/>
      <c r="I1207" s="34"/>
      <c r="J1207" s="34"/>
      <c r="K1207" s="34"/>
      <c r="L1207" s="34"/>
      <c r="M1207" s="34"/>
      <c r="N1207" s="34"/>
      <c r="O1207" s="43"/>
      <c r="P1207" s="34"/>
      <c r="Q1207" s="34"/>
      <c r="R1207" s="34"/>
      <c r="S1207" s="34"/>
      <c r="T1207" s="34"/>
      <c r="U1207" s="34"/>
      <c r="V1207" s="34"/>
      <c r="W1207" s="34"/>
      <c r="X1207" s="34"/>
    </row>
    <row r="1208" customHeight="1" spans="1:24">
      <c r="A1208" s="29"/>
      <c r="B1208" s="30"/>
      <c r="C1208" s="34"/>
      <c r="D1208" s="34"/>
      <c r="E1208" s="34"/>
      <c r="F1208" s="34"/>
      <c r="G1208" s="34"/>
      <c r="H1208" s="34"/>
      <c r="I1208" s="34"/>
      <c r="J1208" s="34"/>
      <c r="K1208" s="34"/>
      <c r="L1208" s="34"/>
      <c r="M1208" s="34"/>
      <c r="N1208" s="34"/>
      <c r="O1208" s="43"/>
      <c r="P1208" s="34"/>
      <c r="Q1208" s="34"/>
      <c r="R1208" s="34"/>
      <c r="S1208" s="34"/>
      <c r="T1208" s="34"/>
      <c r="U1208" s="34"/>
      <c r="V1208" s="34"/>
      <c r="W1208" s="34"/>
      <c r="X1208" s="34"/>
    </row>
    <row r="1209" customHeight="1" spans="1:24">
      <c r="A1209" s="29"/>
      <c r="B1209" s="30"/>
      <c r="C1209" s="34"/>
      <c r="D1209" s="34"/>
      <c r="E1209" s="34"/>
      <c r="F1209" s="34"/>
      <c r="G1209" s="34"/>
      <c r="H1209" s="34"/>
      <c r="I1209" s="34"/>
      <c r="J1209" s="34"/>
      <c r="K1209" s="34"/>
      <c r="L1209" s="34"/>
      <c r="M1209" s="34"/>
      <c r="N1209" s="34"/>
      <c r="O1209" s="43"/>
      <c r="P1209" s="34"/>
      <c r="Q1209" s="34"/>
      <c r="R1209" s="34"/>
      <c r="S1209" s="34"/>
      <c r="T1209" s="34"/>
      <c r="U1209" s="34"/>
      <c r="V1209" s="34"/>
      <c r="W1209" s="34"/>
      <c r="X1209" s="34"/>
    </row>
    <row r="1210" customHeight="1" spans="1:24">
      <c r="A1210" s="29"/>
      <c r="B1210" s="30"/>
      <c r="C1210" s="34"/>
      <c r="D1210" s="34"/>
      <c r="E1210" s="34"/>
      <c r="F1210" s="34"/>
      <c r="G1210" s="34"/>
      <c r="H1210" s="34"/>
      <c r="I1210" s="34"/>
      <c r="J1210" s="34"/>
      <c r="K1210" s="34"/>
      <c r="L1210" s="34"/>
      <c r="M1210" s="34"/>
      <c r="N1210" s="34"/>
      <c r="O1210" s="43"/>
      <c r="P1210" s="34"/>
      <c r="Q1210" s="34"/>
      <c r="R1210" s="34"/>
      <c r="S1210" s="34"/>
      <c r="T1210" s="34"/>
      <c r="U1210" s="34"/>
      <c r="V1210" s="34"/>
      <c r="W1210" s="34"/>
      <c r="X1210" s="34"/>
    </row>
    <row r="1211" customHeight="1" spans="1:24">
      <c r="A1211" s="29"/>
      <c r="B1211" s="30"/>
      <c r="C1211" s="34"/>
      <c r="D1211" s="34"/>
      <c r="E1211" s="34"/>
      <c r="F1211" s="34"/>
      <c r="G1211" s="34"/>
      <c r="H1211" s="34"/>
      <c r="I1211" s="34"/>
      <c r="J1211" s="34"/>
      <c r="K1211" s="34"/>
      <c r="L1211" s="34"/>
      <c r="M1211" s="34"/>
      <c r="N1211" s="34"/>
      <c r="O1211" s="43"/>
      <c r="P1211" s="34"/>
      <c r="Q1211" s="34"/>
      <c r="R1211" s="34"/>
      <c r="S1211" s="34"/>
      <c r="T1211" s="34"/>
      <c r="U1211" s="34"/>
      <c r="V1211" s="34"/>
      <c r="W1211" s="34"/>
      <c r="X1211" s="34"/>
    </row>
    <row r="1212" customHeight="1" spans="1:24">
      <c r="A1212" s="29"/>
      <c r="B1212" s="30"/>
      <c r="C1212" s="34"/>
      <c r="D1212" s="34"/>
      <c r="E1212" s="34"/>
      <c r="F1212" s="34"/>
      <c r="G1212" s="34"/>
      <c r="H1212" s="34"/>
      <c r="I1212" s="34"/>
      <c r="J1212" s="34"/>
      <c r="K1212" s="34"/>
      <c r="L1212" s="34"/>
      <c r="M1212" s="34"/>
      <c r="N1212" s="34"/>
      <c r="O1212" s="43"/>
      <c r="P1212" s="34"/>
      <c r="Q1212" s="34"/>
      <c r="R1212" s="34"/>
      <c r="S1212" s="34"/>
      <c r="T1212" s="34"/>
      <c r="U1212" s="34"/>
      <c r="V1212" s="34"/>
      <c r="W1212" s="34"/>
      <c r="X1212" s="34"/>
    </row>
    <row r="1213" customHeight="1" spans="1:24">
      <c r="A1213" s="29"/>
      <c r="B1213" s="30"/>
      <c r="C1213" s="34"/>
      <c r="D1213" s="34"/>
      <c r="E1213" s="34"/>
      <c r="F1213" s="34"/>
      <c r="G1213" s="34"/>
      <c r="H1213" s="34"/>
      <c r="I1213" s="34"/>
      <c r="J1213" s="34"/>
      <c r="K1213" s="34"/>
      <c r="L1213" s="34"/>
      <c r="M1213" s="34"/>
      <c r="N1213" s="34"/>
      <c r="O1213" s="43"/>
      <c r="P1213" s="34"/>
      <c r="Q1213" s="34"/>
      <c r="R1213" s="34"/>
      <c r="S1213" s="34"/>
      <c r="T1213" s="34"/>
      <c r="U1213" s="34"/>
      <c r="V1213" s="34"/>
      <c r="W1213" s="34"/>
      <c r="X1213" s="34"/>
    </row>
    <row r="1214" customHeight="1" spans="1:24">
      <c r="A1214" s="29"/>
      <c r="B1214" s="30"/>
      <c r="C1214" s="34"/>
      <c r="D1214" s="34"/>
      <c r="E1214" s="34"/>
      <c r="F1214" s="34"/>
      <c r="G1214" s="34"/>
      <c r="H1214" s="34"/>
      <c r="I1214" s="34"/>
      <c r="J1214" s="34"/>
      <c r="K1214" s="34"/>
      <c r="L1214" s="34"/>
      <c r="M1214" s="34"/>
      <c r="N1214" s="34"/>
      <c r="O1214" s="43"/>
      <c r="P1214" s="34"/>
      <c r="Q1214" s="34"/>
      <c r="R1214" s="34"/>
      <c r="S1214" s="34"/>
      <c r="T1214" s="34"/>
      <c r="U1214" s="34"/>
      <c r="V1214" s="34"/>
      <c r="W1214" s="34"/>
      <c r="X1214" s="34"/>
    </row>
    <row r="1215" customHeight="1" spans="1:24">
      <c r="A1215" s="29"/>
      <c r="B1215" s="30"/>
      <c r="C1215" s="34"/>
      <c r="D1215" s="34"/>
      <c r="E1215" s="34"/>
      <c r="F1215" s="34"/>
      <c r="G1215" s="34"/>
      <c r="H1215" s="34"/>
      <c r="I1215" s="34"/>
      <c r="J1215" s="34"/>
      <c r="K1215" s="34"/>
      <c r="L1215" s="34"/>
      <c r="M1215" s="34"/>
      <c r="N1215" s="34"/>
      <c r="O1215" s="43"/>
      <c r="P1215" s="34"/>
      <c r="Q1215" s="34"/>
      <c r="R1215" s="34"/>
      <c r="S1215" s="34"/>
      <c r="T1215" s="34"/>
      <c r="U1215" s="34"/>
      <c r="V1215" s="34"/>
      <c r="W1215" s="34"/>
      <c r="X1215" s="34"/>
    </row>
    <row r="1216" customHeight="1" spans="1:24">
      <c r="A1216" s="29"/>
      <c r="B1216" s="30"/>
      <c r="C1216" s="34"/>
      <c r="D1216" s="34"/>
      <c r="E1216" s="34"/>
      <c r="F1216" s="34"/>
      <c r="G1216" s="34"/>
      <c r="H1216" s="34"/>
      <c r="I1216" s="34"/>
      <c r="J1216" s="34"/>
      <c r="K1216" s="34"/>
      <c r="L1216" s="34"/>
      <c r="M1216" s="34"/>
      <c r="N1216" s="34"/>
      <c r="O1216" s="43"/>
      <c r="P1216" s="34"/>
      <c r="Q1216" s="34"/>
      <c r="R1216" s="34"/>
      <c r="S1216" s="34"/>
      <c r="T1216" s="34"/>
      <c r="U1216" s="34"/>
      <c r="V1216" s="34"/>
      <c r="W1216" s="34"/>
      <c r="X1216" s="34"/>
    </row>
    <row r="1217" customHeight="1" spans="1:24">
      <c r="A1217" s="29"/>
      <c r="B1217" s="30"/>
      <c r="C1217" s="34"/>
      <c r="D1217" s="34"/>
      <c r="E1217" s="34"/>
      <c r="F1217" s="34"/>
      <c r="G1217" s="34"/>
      <c r="H1217" s="34"/>
      <c r="I1217" s="34"/>
      <c r="J1217" s="34"/>
      <c r="K1217" s="34"/>
      <c r="L1217" s="34"/>
      <c r="M1217" s="34"/>
      <c r="N1217" s="34"/>
      <c r="O1217" s="43"/>
      <c r="P1217" s="34"/>
      <c r="Q1217" s="34"/>
      <c r="R1217" s="34"/>
      <c r="S1217" s="34"/>
      <c r="T1217" s="34"/>
      <c r="U1217" s="34"/>
      <c r="V1217" s="34"/>
      <c r="W1217" s="34"/>
      <c r="X1217" s="34"/>
    </row>
    <row r="1218" customHeight="1" spans="1:24">
      <c r="A1218" s="29"/>
      <c r="B1218" s="30"/>
      <c r="C1218" s="34"/>
      <c r="D1218" s="34"/>
      <c r="E1218" s="34"/>
      <c r="F1218" s="34"/>
      <c r="G1218" s="34"/>
      <c r="H1218" s="34"/>
      <c r="I1218" s="34"/>
      <c r="J1218" s="34"/>
      <c r="K1218" s="34"/>
      <c r="L1218" s="34"/>
      <c r="M1218" s="34"/>
      <c r="N1218" s="34"/>
      <c r="O1218" s="43"/>
      <c r="P1218" s="34"/>
      <c r="Q1218" s="34"/>
      <c r="R1218" s="34"/>
      <c r="S1218" s="34"/>
      <c r="T1218" s="34"/>
      <c r="U1218" s="34"/>
      <c r="V1218" s="34"/>
      <c r="W1218" s="34"/>
      <c r="X1218" s="34"/>
    </row>
    <row r="1219" customHeight="1" spans="1:24">
      <c r="A1219" s="29"/>
      <c r="B1219" s="30"/>
      <c r="C1219" s="34"/>
      <c r="D1219" s="34"/>
      <c r="E1219" s="34"/>
      <c r="F1219" s="34"/>
      <c r="G1219" s="34"/>
      <c r="H1219" s="34"/>
      <c r="I1219" s="34"/>
      <c r="J1219" s="34"/>
      <c r="K1219" s="34"/>
      <c r="L1219" s="34"/>
      <c r="M1219" s="34"/>
      <c r="N1219" s="34"/>
      <c r="O1219" s="43"/>
      <c r="P1219" s="34"/>
      <c r="Q1219" s="34"/>
      <c r="R1219" s="34"/>
      <c r="S1219" s="34"/>
      <c r="T1219" s="34"/>
      <c r="U1219" s="34"/>
      <c r="V1219" s="34"/>
      <c r="W1219" s="34"/>
      <c r="X1219" s="34"/>
    </row>
    <row r="1220" customHeight="1" spans="1:24">
      <c r="A1220" s="29"/>
      <c r="B1220" s="30"/>
      <c r="C1220" s="34"/>
      <c r="D1220" s="34"/>
      <c r="E1220" s="34"/>
      <c r="F1220" s="34"/>
      <c r="G1220" s="34"/>
      <c r="H1220" s="34"/>
      <c r="I1220" s="34"/>
      <c r="J1220" s="34"/>
      <c r="K1220" s="34"/>
      <c r="L1220" s="34"/>
      <c r="M1220" s="34"/>
      <c r="N1220" s="34"/>
      <c r="O1220" s="43"/>
      <c r="P1220" s="34"/>
      <c r="Q1220" s="34"/>
      <c r="R1220" s="34"/>
      <c r="S1220" s="34"/>
      <c r="T1220" s="34"/>
      <c r="U1220" s="34"/>
      <c r="V1220" s="34"/>
      <c r="W1220" s="34"/>
      <c r="X1220" s="34"/>
    </row>
    <row r="1221" customHeight="1" spans="1:24">
      <c r="A1221" s="29"/>
      <c r="B1221" s="30"/>
      <c r="C1221" s="34"/>
      <c r="D1221" s="34"/>
      <c r="E1221" s="34"/>
      <c r="F1221" s="34"/>
      <c r="G1221" s="34"/>
      <c r="H1221" s="34"/>
      <c r="I1221" s="34"/>
      <c r="J1221" s="34"/>
      <c r="K1221" s="34"/>
      <c r="L1221" s="34"/>
      <c r="M1221" s="34"/>
      <c r="N1221" s="34"/>
      <c r="O1221" s="43"/>
      <c r="P1221" s="34"/>
      <c r="Q1221" s="34"/>
      <c r="R1221" s="34"/>
      <c r="S1221" s="34"/>
      <c r="T1221" s="34"/>
      <c r="U1221" s="34"/>
      <c r="V1221" s="34"/>
      <c r="W1221" s="34"/>
      <c r="X1221" s="34"/>
    </row>
    <row r="1222" customHeight="1" spans="1:24">
      <c r="A1222" s="29"/>
      <c r="B1222" s="30"/>
      <c r="C1222" s="34"/>
      <c r="D1222" s="34"/>
      <c r="E1222" s="34"/>
      <c r="F1222" s="34"/>
      <c r="G1222" s="34"/>
      <c r="H1222" s="34"/>
      <c r="I1222" s="34"/>
      <c r="J1222" s="34"/>
      <c r="K1222" s="34"/>
      <c r="L1222" s="34"/>
      <c r="M1222" s="34"/>
      <c r="N1222" s="34"/>
      <c r="O1222" s="43"/>
      <c r="P1222" s="34"/>
      <c r="Q1222" s="34"/>
      <c r="R1222" s="34"/>
      <c r="S1222" s="34"/>
      <c r="T1222" s="34"/>
      <c r="U1222" s="34"/>
      <c r="V1222" s="34"/>
      <c r="W1222" s="34"/>
      <c r="X1222" s="34"/>
    </row>
    <row r="1223" customHeight="1" spans="1:24">
      <c r="A1223" s="29"/>
      <c r="B1223" s="30"/>
      <c r="C1223" s="34"/>
      <c r="D1223" s="34"/>
      <c r="E1223" s="34"/>
      <c r="F1223" s="34"/>
      <c r="G1223" s="34"/>
      <c r="H1223" s="34"/>
      <c r="I1223" s="34"/>
      <c r="J1223" s="34"/>
      <c r="K1223" s="34"/>
      <c r="L1223" s="34"/>
      <c r="M1223" s="34"/>
      <c r="N1223" s="34"/>
      <c r="O1223" s="43"/>
      <c r="P1223" s="34"/>
      <c r="Q1223" s="34"/>
      <c r="R1223" s="34"/>
      <c r="S1223" s="34"/>
      <c r="T1223" s="34"/>
      <c r="U1223" s="34"/>
      <c r="V1223" s="34"/>
      <c r="W1223" s="34"/>
      <c r="X1223" s="34"/>
    </row>
    <row r="1224" customHeight="1" spans="1:24">
      <c r="A1224" s="29"/>
      <c r="B1224" s="30"/>
      <c r="C1224" s="34"/>
      <c r="D1224" s="34"/>
      <c r="E1224" s="34"/>
      <c r="F1224" s="34"/>
      <c r="G1224" s="34"/>
      <c r="H1224" s="34"/>
      <c r="I1224" s="34"/>
      <c r="J1224" s="34"/>
      <c r="K1224" s="34"/>
      <c r="L1224" s="34"/>
      <c r="M1224" s="34"/>
      <c r="N1224" s="34"/>
      <c r="O1224" s="43"/>
      <c r="P1224" s="34"/>
      <c r="Q1224" s="34"/>
      <c r="R1224" s="34"/>
      <c r="S1224" s="34"/>
      <c r="T1224" s="34"/>
      <c r="U1224" s="34"/>
      <c r="V1224" s="34"/>
      <c r="W1224" s="34"/>
      <c r="X1224" s="34"/>
    </row>
    <row r="1225" customHeight="1" spans="1:24">
      <c r="A1225" s="29"/>
      <c r="B1225" s="30"/>
      <c r="C1225" s="34"/>
      <c r="D1225" s="34"/>
      <c r="E1225" s="34"/>
      <c r="F1225" s="34"/>
      <c r="G1225" s="34"/>
      <c r="H1225" s="34"/>
      <c r="I1225" s="34"/>
      <c r="J1225" s="34"/>
      <c r="K1225" s="34"/>
      <c r="L1225" s="34"/>
      <c r="M1225" s="34"/>
      <c r="N1225" s="34"/>
      <c r="O1225" s="43"/>
      <c r="P1225" s="34"/>
      <c r="Q1225" s="34"/>
      <c r="R1225" s="34"/>
      <c r="S1225" s="34"/>
      <c r="T1225" s="34"/>
      <c r="U1225" s="34"/>
      <c r="V1225" s="34"/>
      <c r="W1225" s="34"/>
      <c r="X1225" s="34"/>
    </row>
    <row r="1226" customHeight="1" spans="1:24">
      <c r="A1226" s="29"/>
      <c r="B1226" s="30"/>
      <c r="C1226" s="34"/>
      <c r="D1226" s="34"/>
      <c r="E1226" s="34"/>
      <c r="F1226" s="34"/>
      <c r="G1226" s="34"/>
      <c r="H1226" s="34"/>
      <c r="I1226" s="34"/>
      <c r="J1226" s="34"/>
      <c r="K1226" s="34"/>
      <c r="L1226" s="34"/>
      <c r="M1226" s="34"/>
      <c r="N1226" s="34"/>
      <c r="O1226" s="43"/>
      <c r="P1226" s="34"/>
      <c r="Q1226" s="34"/>
      <c r="R1226" s="34"/>
      <c r="S1226" s="34"/>
      <c r="T1226" s="34"/>
      <c r="U1226" s="34"/>
      <c r="V1226" s="34"/>
      <c r="W1226" s="34"/>
      <c r="X1226" s="34"/>
    </row>
    <row r="1227" customHeight="1" spans="1:24">
      <c r="A1227" s="29"/>
      <c r="B1227" s="30"/>
      <c r="C1227" s="34"/>
      <c r="D1227" s="34"/>
      <c r="E1227" s="34"/>
      <c r="F1227" s="34"/>
      <c r="G1227" s="34"/>
      <c r="H1227" s="34"/>
      <c r="I1227" s="34"/>
      <c r="J1227" s="34"/>
      <c r="K1227" s="34"/>
      <c r="L1227" s="34"/>
      <c r="M1227" s="34"/>
      <c r="N1227" s="34"/>
      <c r="O1227" s="43"/>
      <c r="P1227" s="34"/>
      <c r="Q1227" s="34"/>
      <c r="R1227" s="34"/>
      <c r="S1227" s="34"/>
      <c r="T1227" s="34"/>
      <c r="U1227" s="34"/>
      <c r="V1227" s="34"/>
      <c r="W1227" s="34"/>
      <c r="X1227" s="34"/>
    </row>
    <row r="1228" customHeight="1" spans="1:24">
      <c r="A1228" s="29"/>
      <c r="B1228" s="30"/>
      <c r="C1228" s="34"/>
      <c r="D1228" s="34"/>
      <c r="E1228" s="34"/>
      <c r="F1228" s="34"/>
      <c r="G1228" s="34"/>
      <c r="H1228" s="34"/>
      <c r="I1228" s="34"/>
      <c r="J1228" s="34"/>
      <c r="K1228" s="34"/>
      <c r="L1228" s="34"/>
      <c r="M1228" s="34"/>
      <c r="N1228" s="34"/>
      <c r="O1228" s="43"/>
      <c r="P1228" s="34"/>
      <c r="Q1228" s="34"/>
      <c r="R1228" s="34"/>
      <c r="S1228" s="34"/>
      <c r="T1228" s="34"/>
      <c r="U1228" s="34"/>
      <c r="V1228" s="34"/>
      <c r="W1228" s="34"/>
      <c r="X1228" s="34"/>
    </row>
    <row r="1229" customHeight="1" spans="1:24">
      <c r="A1229" s="29"/>
      <c r="B1229" s="30"/>
      <c r="C1229" s="34"/>
      <c r="D1229" s="34"/>
      <c r="E1229" s="34"/>
      <c r="F1229" s="34"/>
      <c r="G1229" s="34"/>
      <c r="H1229" s="34"/>
      <c r="I1229" s="34"/>
      <c r="J1229" s="34"/>
      <c r="K1229" s="34"/>
      <c r="L1229" s="34"/>
      <c r="M1229" s="34"/>
      <c r="N1229" s="34"/>
      <c r="O1229" s="43"/>
      <c r="P1229" s="34"/>
      <c r="Q1229" s="34"/>
      <c r="R1229" s="34"/>
      <c r="S1229" s="34"/>
      <c r="T1229" s="34"/>
      <c r="U1229" s="34"/>
      <c r="V1229" s="34"/>
      <c r="W1229" s="34"/>
      <c r="X1229" s="34"/>
    </row>
    <row r="1230" customHeight="1" spans="1:24">
      <c r="A1230" s="29"/>
      <c r="B1230" s="30"/>
      <c r="C1230" s="34"/>
      <c r="D1230" s="34"/>
      <c r="E1230" s="34"/>
      <c r="F1230" s="34"/>
      <c r="G1230" s="34"/>
      <c r="H1230" s="34"/>
      <c r="I1230" s="34"/>
      <c r="J1230" s="34"/>
      <c r="K1230" s="34"/>
      <c r="L1230" s="34"/>
      <c r="M1230" s="34"/>
      <c r="N1230" s="34"/>
      <c r="O1230" s="43"/>
      <c r="P1230" s="34"/>
      <c r="Q1230" s="34"/>
      <c r="R1230" s="34"/>
      <c r="S1230" s="34"/>
      <c r="T1230" s="34"/>
      <c r="U1230" s="34"/>
      <c r="V1230" s="34"/>
      <c r="W1230" s="34"/>
      <c r="X1230" s="34"/>
    </row>
    <row r="1231" customHeight="1" spans="1:24">
      <c r="A1231" s="29"/>
      <c r="B1231" s="30"/>
      <c r="C1231" s="34"/>
      <c r="D1231" s="34"/>
      <c r="E1231" s="34"/>
      <c r="F1231" s="34"/>
      <c r="G1231" s="34"/>
      <c r="H1231" s="34"/>
      <c r="I1231" s="34"/>
      <c r="J1231" s="34"/>
      <c r="K1231" s="34"/>
      <c r="L1231" s="34"/>
      <c r="M1231" s="34"/>
      <c r="N1231" s="34"/>
      <c r="O1231" s="43"/>
      <c r="P1231" s="34"/>
      <c r="Q1231" s="34"/>
      <c r="R1231" s="34"/>
      <c r="S1231" s="34"/>
      <c r="T1231" s="34"/>
      <c r="U1231" s="34"/>
      <c r="V1231" s="34"/>
      <c r="W1231" s="34"/>
      <c r="X1231" s="34"/>
    </row>
    <row r="1232" customHeight="1" spans="1:24">
      <c r="A1232" s="29"/>
      <c r="B1232" s="30"/>
      <c r="C1232" s="34"/>
      <c r="D1232" s="34"/>
      <c r="E1232" s="34"/>
      <c r="F1232" s="34"/>
      <c r="G1232" s="34"/>
      <c r="H1232" s="34"/>
      <c r="I1232" s="34"/>
      <c r="J1232" s="34"/>
      <c r="K1232" s="34"/>
      <c r="L1232" s="34"/>
      <c r="M1232" s="34"/>
      <c r="N1232" s="34"/>
      <c r="O1232" s="43"/>
      <c r="P1232" s="34"/>
      <c r="Q1232" s="34"/>
      <c r="R1232" s="34"/>
      <c r="S1232" s="34"/>
      <c r="T1232" s="34"/>
      <c r="U1232" s="34"/>
      <c r="V1232" s="34"/>
      <c r="W1232" s="34"/>
      <c r="X1232" s="34"/>
    </row>
    <row r="1233" customHeight="1" spans="1:24">
      <c r="A1233" s="29"/>
      <c r="B1233" s="30"/>
      <c r="C1233" s="34"/>
      <c r="D1233" s="34"/>
      <c r="E1233" s="34"/>
      <c r="F1233" s="34"/>
      <c r="G1233" s="34"/>
      <c r="H1233" s="34"/>
      <c r="I1233" s="34"/>
      <c r="J1233" s="34"/>
      <c r="K1233" s="34"/>
      <c r="L1233" s="34"/>
      <c r="M1233" s="34"/>
      <c r="N1233" s="34"/>
      <c r="O1233" s="43"/>
      <c r="P1233" s="34"/>
      <c r="Q1233" s="34"/>
      <c r="R1233" s="34"/>
      <c r="S1233" s="34"/>
      <c r="T1233" s="34"/>
      <c r="U1233" s="34"/>
      <c r="V1233" s="34"/>
      <c r="W1233" s="34"/>
      <c r="X1233" s="34"/>
    </row>
    <row r="1234" customHeight="1" spans="2:2">
      <c r="B1234" s="30"/>
    </row>
  </sheetData>
  <autoFilter xmlns:etc="http://www.wps.cn/officeDocument/2017/etCustomData" ref="A2:X972" etc:filterBottomFollowUsedRange="0">
    <extLst/>
  </autoFilter>
  <mergeCells count="16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X2:X3"/>
  </mergeCells>
  <conditionalFormatting sqref="I5">
    <cfRule type="expression" dxfId="0" priority="3">
      <formula>$A5&lt;&gt;""</formula>
    </cfRule>
  </conditionalFormatting>
  <conditionalFormatting sqref="I6">
    <cfRule type="expression" dxfId="0" priority="2">
      <formula>$A6&lt;&gt;""</formula>
    </cfRule>
  </conditionalFormatting>
  <conditionalFormatting sqref="I7">
    <cfRule type="expression" dxfId="0" priority="1">
      <formula>$A7&lt;&gt;""</formula>
    </cfRule>
  </conditionalFormatting>
  <conditionalFormatting sqref="I10">
    <cfRule type="expression" dxfId="0" priority="7">
      <formula>$A10&lt;&gt;""</formula>
    </cfRule>
  </conditionalFormatting>
  <conditionalFormatting sqref="I12">
    <cfRule type="expression" dxfId="0" priority="5">
      <formula>$A12&lt;&gt;""</formula>
    </cfRule>
  </conditionalFormatting>
  <conditionalFormatting sqref="B160">
    <cfRule type="expression" dxfId="0" priority="157">
      <formula>$A158&lt;&gt;""</formula>
    </cfRule>
  </conditionalFormatting>
  <conditionalFormatting sqref="B168">
    <cfRule type="expression" dxfId="0" priority="158">
      <formula>#REF!&lt;&gt;""</formula>
    </cfRule>
  </conditionalFormatting>
  <conditionalFormatting sqref="G592">
    <cfRule type="cellIs" dxfId="1" priority="75" operator="lessThan">
      <formula>4</formula>
    </cfRule>
    <cfRule type="cellIs" dxfId="2" priority="76" operator="lessThan">
      <formula>8</formula>
    </cfRule>
  </conditionalFormatting>
  <conditionalFormatting sqref="B608">
    <cfRule type="expression" dxfId="0" priority="142">
      <formula>$A605&lt;&gt;""</formula>
    </cfRule>
  </conditionalFormatting>
  <conditionalFormatting sqref="B641">
    <cfRule type="expression" dxfId="0" priority="143">
      <formula>$A639&lt;&gt;""</formula>
    </cfRule>
  </conditionalFormatting>
  <conditionalFormatting sqref="B669">
    <cfRule type="expression" dxfId="0" priority="145">
      <formula>$A667&lt;&gt;""</formula>
    </cfRule>
  </conditionalFormatting>
  <conditionalFormatting sqref="B688">
    <cfRule type="expression" dxfId="0" priority="146">
      <formula>$A686&lt;&gt;""</formula>
    </cfRule>
  </conditionalFormatting>
  <conditionalFormatting sqref="B691">
    <cfRule type="expression" dxfId="0" priority="41">
      <formula>$A689&lt;&gt;""</formula>
    </cfRule>
  </conditionalFormatting>
  <conditionalFormatting sqref="B692">
    <cfRule type="expression" dxfId="0" priority="147">
      <formula>$A690&lt;&gt;""</formula>
    </cfRule>
  </conditionalFormatting>
  <conditionalFormatting sqref="B702">
    <cfRule type="expression" dxfId="0" priority="148">
      <formula>$A701&lt;&gt;""</formula>
    </cfRule>
  </conditionalFormatting>
  <conditionalFormatting sqref="B713">
    <cfRule type="expression" dxfId="0" priority="150">
      <formula>$A710&lt;&gt;""</formula>
    </cfRule>
  </conditionalFormatting>
  <conditionalFormatting sqref="B717">
    <cfRule type="expression" dxfId="0" priority="151">
      <formula>$A715&lt;&gt;""</formula>
    </cfRule>
  </conditionalFormatting>
  <conditionalFormatting sqref="B742">
    <cfRule type="expression" dxfId="0" priority="152">
      <formula>$A740&lt;&gt;""</formula>
    </cfRule>
  </conditionalFormatting>
  <conditionalFormatting sqref="B764">
    <cfRule type="expression" dxfId="0" priority="153">
      <formula>$A762&lt;&gt;""</formula>
    </cfRule>
  </conditionalFormatting>
  <conditionalFormatting sqref="B775">
    <cfRule type="expression" dxfId="0" priority="154">
      <formula>$A773&lt;&gt;""</formula>
    </cfRule>
  </conditionalFormatting>
  <conditionalFormatting sqref="B846">
    <cfRule type="expression" dxfId="0" priority="155">
      <formula>$A844&lt;&gt;""</formula>
    </cfRule>
  </conditionalFormatting>
  <conditionalFormatting sqref="B706:B707">
    <cfRule type="expression" dxfId="0" priority="149">
      <formula>#REF!&lt;&gt;""</formula>
    </cfRule>
  </conditionalFormatting>
  <conditionalFormatting sqref="D4:D528">
    <cfRule type="expression" dxfId="0" priority="15">
      <formula>$A4&lt;&gt;""</formula>
    </cfRule>
  </conditionalFormatting>
  <conditionalFormatting sqref="G4:G528">
    <cfRule type="cellIs" dxfId="1" priority="22" operator="lessThan">
      <formula>4</formula>
    </cfRule>
    <cfRule type="cellIs" dxfId="2" priority="23" operator="lessThan">
      <formula>8</formula>
    </cfRule>
  </conditionalFormatting>
  <conditionalFormatting sqref="H4:H528">
    <cfRule type="expression" dxfId="0" priority="20">
      <formula>$A4&lt;&gt;""</formula>
    </cfRule>
  </conditionalFormatting>
  <conditionalFormatting sqref="H681:H683">
    <cfRule type="expression" dxfId="0" priority="43">
      <formula>$A672&lt;&gt;""</formula>
    </cfRule>
  </conditionalFormatting>
  <conditionalFormatting sqref="H684:H955">
    <cfRule type="expression" dxfId="0" priority="42">
      <formula>$A684&lt;&gt;""</formula>
    </cfRule>
  </conditionalFormatting>
  <conditionalFormatting sqref="N4:N528">
    <cfRule type="expression" dxfId="0" priority="19">
      <formula>$A4&lt;&gt;""</formula>
    </cfRule>
  </conditionalFormatting>
  <conditionalFormatting sqref="N811:N972">
    <cfRule type="expression" dxfId="0" priority="40">
      <formula>$A811&lt;&gt;""</formula>
    </cfRule>
  </conditionalFormatting>
  <conditionalFormatting sqref="X4:X528">
    <cfRule type="expression" dxfId="0" priority="21">
      <formula>$A4&lt;&gt;""</formula>
    </cfRule>
  </conditionalFormatting>
  <conditionalFormatting sqref="G2:G3 G576:G591 G593:G1048576 H575 G529:G574">
    <cfRule type="cellIs" dxfId="1" priority="135" operator="lessThan">
      <formula>4</formula>
    </cfRule>
  </conditionalFormatting>
  <conditionalFormatting sqref="A4:A528 J4:M528 O4:W528 F4:G528">
    <cfRule type="expression" dxfId="0" priority="24">
      <formula>$A4&lt;&gt;""</formula>
    </cfRule>
  </conditionalFormatting>
  <conditionalFormatting sqref="B4:B9 B64:B159 B11:B18 B55:B62 B46:B53 B37:B44 B28:B35 B20:B26 B161:B167 B169:B528">
    <cfRule type="expression" dxfId="0" priority="25">
      <formula>$A3&lt;&gt;""</formula>
    </cfRule>
  </conditionalFormatting>
  <conditionalFormatting sqref="I4 I8:I9 I11 I13:I16 I18:I28 I30:I528">
    <cfRule type="expression" dxfId="0" priority="14">
      <formula>$A4&lt;&gt;""</formula>
    </cfRule>
  </conditionalFormatting>
  <conditionalFormatting sqref="B63 B54 B45 B36 B27 B19 B10">
    <cfRule type="expression" dxfId="0" priority="156">
      <formula>#REF!&lt;&gt;""</formula>
    </cfRule>
  </conditionalFormatting>
  <conditionalFormatting sqref="B529:G574 B576:G591 D593:G599 I529:M574 I576:M591 I593:M809 O529:W574 O576:W591 O593:W809 A529:A1048576 C593:C668 D600:D601 F600:G601 D602:G668 B593 C669:G740 C741:D741 F741:G741 C742:G753 C754:D754 F754:G754 C755:G756 C757:D757 F757:G757 C758:G760 C761:D761 F761:G761 C762:G765 C766:D766 F766:G766 C767:G771 C772:D772 F772:G772 C773:G777 C778:D778 F778:G778 C779:G781 D782 F782:G782 D783:G784 D785 F785:G785 D786:G788 D789 F789:G789 D790:G791 D792 F792:G792 C793:G797 C798:D798 F798:G798 C799:G800 C801:D801 F801:G801 C802:G808 C809:D809 F809:G809 C810:G810 C811:D812 F811:G812 C813:G814 C815:D815 F815:G815 C816:G830 C831:D831 F831:G831 C832:G833 C834:D834 F834:G834 C835:G835 C836:D836 F836:G836 C837:G840 C841:D842 F841:G842 C843:G844 C845:D845 F845:G845 C846:G846 I810:W810 I811:M955 O811:W935 C782:C792 C847:D847 F847:G847 C848:G853 C854:D854 F854:G854 C855:G864 C865:D865 F865:G865 C866:G871 C872:D872 F872:G872 C873:G880 C881:D881 F881:G881 C882:G887 C888:D891 F888:G891 C892:G895 C896:D897 F896:G897 C898:G904 C905:D905 F905:G905 C906:G923 C924:D924 F924:G924 C925:G946 C947:D947 F947:G947 C948:G953 O936:X972 C954:D954 F954:G954 C955:G955 C956:M962 C963:D963 F963:M963 C964:M970 C971:D972 F971:M972 C973:X1048576">
    <cfRule type="expression" dxfId="0" priority="137">
      <formula>$A529&lt;&gt;""</formula>
    </cfRule>
  </conditionalFormatting>
  <conditionalFormatting sqref="H575 G576:G591 G593:G1048576 G529:G574">
    <cfRule type="cellIs" dxfId="2" priority="136" operator="lessThan">
      <formula>8</formula>
    </cfRule>
  </conditionalFormatting>
  <conditionalFormatting sqref="N529:N574 N576:N591 N593:N809 X529:X574 X576:X591 X593:X935 H529:H574 H576:H680">
    <cfRule type="expression" dxfId="0" priority="90">
      <formula>$A529&lt;&gt;""</formula>
    </cfRule>
  </conditionalFormatting>
  <conditionalFormatting sqref="C575:H575 J575:N575 P575:X575">
    <cfRule type="expression" dxfId="0" priority="139">
      <formula>$C575&lt;&gt;""</formula>
    </cfRule>
  </conditionalFormatting>
  <conditionalFormatting sqref="O575 Y575 I575">
    <cfRule type="expression" dxfId="0" priority="140">
      <formula>$C575&lt;&gt;""</formula>
    </cfRule>
  </conditionalFormatting>
  <conditionalFormatting sqref="B592:G592 I592:M592 O592:W592">
    <cfRule type="expression" dxfId="0" priority="77">
      <formula>$A592&lt;&gt;""</formula>
    </cfRule>
  </conditionalFormatting>
  <conditionalFormatting sqref="N592 X592">
    <cfRule type="expression" dxfId="0" priority="74">
      <formula>$A592&lt;&gt;""</formula>
    </cfRule>
  </conditionalFormatting>
  <conditionalFormatting sqref="B594:B607 B609:B640 B642:B668 B670:B687 B689:B690 B693:B701 B703:B705 B708:B712 B714:B716 B718:B741 B743:B763 B765:B774 B776:B845 B847:B1048576">
    <cfRule type="expression" dxfId="0" priority="141">
      <formula>$A593&lt;&gt;""</formula>
    </cfRule>
  </conditionalFormatting>
  <dataValidations count="6">
    <dataValidation allowBlank="1" showInputMessage="1" showErrorMessage="1" sqref="C250 C251 C4:C229 C230:C238 C239:C240 C241:C249 C252:C260 C261:C528"/>
    <dataValidation type="list" allowBlank="1" showInputMessage="1" showErrorMessage="1" sqref="D575 C2:C3 C529:C574 C576:C1048576">
      <formula1>'Drop down'!$C$2:$C$25</formula1>
    </dataValidation>
    <dataValidation type="list" allowBlank="1" showInputMessage="1" showErrorMessage="1" sqref="E575 D2:D3 D529:D574 D576:D1048576">
      <formula1>'Drop down'!$B$2:$B$25</formula1>
    </dataValidation>
    <dataValidation type="list" allowBlank="1" showInputMessage="1" showErrorMessage="1" sqref="F575 E810 E835 E846 E529:E574 E576:E599 E602:E740 E742:E753 E755:E756 E758:E760 E762:E765 E767:E771 E773:E777 E779:E781 E783:E784 E786:E788 E790:E791 E793:E797 E799:E800 E802:E808 E813:E814 E816:E830 E832:E833 E837:E840 E843:E844 E848:E853 E855:E864 E866:E871 E873:E880 E882:E887 E892:E895 E898:E904 E906:E923 E925:E946 E948:E953 E955:E962 E964:E970 E973:E1048576">
      <formula1>'Drop down'!$D$2:$D$26</formula1>
    </dataValidation>
    <dataValidation type="list" allowBlank="1" showInputMessage="1" showErrorMessage="1" sqref="J575 I2:I3 I529:I574 I576:I1048576">
      <formula1>'Drop down'!$A$2:$A$21</formula1>
    </dataValidation>
    <dataValidation type="list" allowBlank="1" showInputMessage="1" showErrorMessage="1" sqref="E2:E3">
      <formula1>'[2]Drop down'!#REF!</formula1>
    </dataValidation>
  </dataValidations>
  <pageMargins left="0.747916666666667" right="0.747916666666667" top="0.984027777777778" bottom="0.984027777777778" header="0.511805555555556" footer="0.511805555555556"/>
  <pageSetup paperSize="9" scale="10" orientation="portrait" useFirstPageNumber="1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workbookViewId="0">
      <selection activeCell="A12" sqref="A12"/>
    </sheetView>
  </sheetViews>
  <sheetFormatPr defaultColWidth="9.14285714285714" defaultRowHeight="12.75" outlineLevelCol="3"/>
  <cols>
    <col min="1" max="1" width="25.2857142857143" style="7" customWidth="1"/>
    <col min="2" max="2" width="11.7142857142857" style="7" customWidth="1"/>
    <col min="3" max="3" width="9.14285714285714" style="7"/>
    <col min="4" max="4" width="13" style="7" customWidth="1"/>
    <col min="5" max="16384" width="9.14285714285714" style="7"/>
  </cols>
  <sheetData>
    <row r="1" s="6" customFormat="1" ht="15" customHeight="1" spans="1:4">
      <c r="A1" s="8" t="s">
        <v>8</v>
      </c>
      <c r="B1" s="8" t="s">
        <v>48</v>
      </c>
      <c r="C1" s="8" t="s">
        <v>49</v>
      </c>
      <c r="D1" s="8" t="s">
        <v>50</v>
      </c>
    </row>
    <row r="2" s="6" customFormat="1" ht="15" customHeight="1" spans="1:4">
      <c r="A2" s="9" t="s">
        <v>28</v>
      </c>
      <c r="B2" s="9" t="s">
        <v>25</v>
      </c>
      <c r="C2" s="10" t="s">
        <v>45</v>
      </c>
      <c r="D2" s="11" t="s">
        <v>44</v>
      </c>
    </row>
    <row r="3" s="6" customFormat="1" ht="15" customHeight="1" spans="1:4">
      <c r="A3" s="9" t="s">
        <v>31</v>
      </c>
      <c r="B3" s="9" t="s">
        <v>29</v>
      </c>
      <c r="C3" s="10" t="s">
        <v>24</v>
      </c>
      <c r="D3" s="11" t="s">
        <v>43</v>
      </c>
    </row>
    <row r="4" s="6" customFormat="1" ht="15" customHeight="1" spans="1:4">
      <c r="A4" s="9" t="s">
        <v>34</v>
      </c>
      <c r="B4" s="9" t="s">
        <v>26</v>
      </c>
      <c r="C4" s="8"/>
      <c r="D4" s="11" t="s">
        <v>51</v>
      </c>
    </row>
    <row r="5" s="6" customFormat="1" ht="15" customHeight="1" spans="1:4">
      <c r="A5" s="9" t="s">
        <v>52</v>
      </c>
      <c r="B5" s="9" t="s">
        <v>53</v>
      </c>
      <c r="C5" s="8"/>
      <c r="D5" s="8" t="s">
        <v>33</v>
      </c>
    </row>
    <row r="6" s="6" customFormat="1" ht="15" customHeight="1" spans="1:4">
      <c r="A6" s="9" t="s">
        <v>54</v>
      </c>
      <c r="B6" s="9" t="s">
        <v>32</v>
      </c>
      <c r="C6" s="8"/>
      <c r="D6" s="11" t="s">
        <v>55</v>
      </c>
    </row>
    <row r="7" s="6" customFormat="1" ht="15" customHeight="1" spans="1:4">
      <c r="A7" s="9" t="s">
        <v>56</v>
      </c>
      <c r="B7" s="9" t="s">
        <v>35</v>
      </c>
      <c r="C7" s="8"/>
      <c r="D7" s="8" t="s">
        <v>57</v>
      </c>
    </row>
    <row r="8" s="6" customFormat="1" ht="15" customHeight="1" spans="1:4">
      <c r="A8" s="12" t="s">
        <v>58</v>
      </c>
      <c r="B8" s="13" t="s">
        <v>59</v>
      </c>
      <c r="C8" s="8"/>
      <c r="D8" s="8" t="s">
        <v>60</v>
      </c>
    </row>
    <row r="9" s="6" customFormat="1" ht="15" customHeight="1" spans="1:4">
      <c r="A9" s="13" t="s">
        <v>61</v>
      </c>
      <c r="B9" s="13" t="s">
        <v>37</v>
      </c>
      <c r="C9" s="8"/>
      <c r="D9" s="8" t="s">
        <v>30</v>
      </c>
    </row>
    <row r="10" s="6" customFormat="1" ht="15" customHeight="1" spans="1:4">
      <c r="A10" s="12" t="s">
        <v>62</v>
      </c>
      <c r="B10" s="13" t="s">
        <v>63</v>
      </c>
      <c r="C10" s="8"/>
      <c r="D10" s="8" t="s">
        <v>64</v>
      </c>
    </row>
    <row r="11" s="6" customFormat="1" ht="15" customHeight="1" spans="1:4">
      <c r="A11" s="8" t="s">
        <v>65</v>
      </c>
      <c r="B11" s="13" t="s">
        <v>38</v>
      </c>
      <c r="C11" s="8"/>
      <c r="D11" s="8" t="s">
        <v>66</v>
      </c>
    </row>
    <row r="12" s="6" customFormat="1" ht="15" customHeight="1" spans="1:4">
      <c r="A12" s="12" t="s">
        <v>41</v>
      </c>
      <c r="B12" s="8" t="s">
        <v>67</v>
      </c>
      <c r="C12" s="8"/>
      <c r="D12" s="8" t="s">
        <v>68</v>
      </c>
    </row>
    <row r="13" s="6" customFormat="1" ht="15" customHeight="1" spans="1:4">
      <c r="A13" s="12" t="s">
        <v>69</v>
      </c>
      <c r="B13" s="8" t="s">
        <v>70</v>
      </c>
      <c r="C13" s="8"/>
      <c r="D13" s="8" t="s">
        <v>71</v>
      </c>
    </row>
    <row r="14" s="6" customFormat="1" ht="15" customHeight="1" spans="1:4">
      <c r="A14" s="8" t="s">
        <v>65</v>
      </c>
      <c r="B14" s="13" t="s">
        <v>72</v>
      </c>
      <c r="C14" s="8"/>
      <c r="D14" s="8" t="s">
        <v>73</v>
      </c>
    </row>
    <row r="15" s="6" customFormat="1" ht="15" customHeight="1" spans="1:4">
      <c r="A15" s="8" t="s">
        <v>74</v>
      </c>
      <c r="B15" s="13" t="s">
        <v>75</v>
      </c>
      <c r="C15" s="8"/>
      <c r="D15" s="8" t="s">
        <v>76</v>
      </c>
    </row>
    <row r="16" s="6" customFormat="1" ht="15" customHeight="1" spans="1:4">
      <c r="A16" s="8" t="s">
        <v>77</v>
      </c>
      <c r="B16" s="13" t="s">
        <v>78</v>
      </c>
      <c r="C16" s="8"/>
      <c r="D16" s="8" t="s">
        <v>79</v>
      </c>
    </row>
    <row r="17" s="6" customFormat="1" ht="15" customHeight="1" spans="1:4">
      <c r="A17" s="8" t="s">
        <v>80</v>
      </c>
      <c r="B17" s="8" t="s">
        <v>81</v>
      </c>
      <c r="C17" s="8"/>
      <c r="D17" s="8" t="s">
        <v>82</v>
      </c>
    </row>
    <row r="18" s="6" customFormat="1" ht="15" customHeight="1" spans="1:4">
      <c r="A18" s="8"/>
      <c r="B18" s="8" t="s">
        <v>39</v>
      </c>
      <c r="C18" s="8"/>
      <c r="D18" s="8" t="s">
        <v>83</v>
      </c>
    </row>
    <row r="19" s="6" customFormat="1" ht="15" customHeight="1" spans="1:4">
      <c r="A19" s="8"/>
      <c r="B19" s="8" t="s">
        <v>84</v>
      </c>
      <c r="C19" s="8"/>
      <c r="D19" s="8" t="s">
        <v>85</v>
      </c>
    </row>
    <row r="20" s="6" customFormat="1" ht="15" customHeight="1" spans="1:4">
      <c r="A20" s="8"/>
      <c r="B20" s="8" t="s">
        <v>36</v>
      </c>
      <c r="C20" s="8"/>
      <c r="D20" s="8" t="s">
        <v>86</v>
      </c>
    </row>
    <row r="21" s="6" customFormat="1" ht="15" customHeight="1" spans="1:4">
      <c r="A21" s="14"/>
      <c r="B21" s="8"/>
      <c r="C21" s="8"/>
      <c r="D21" s="8" t="s">
        <v>57</v>
      </c>
    </row>
    <row r="22" s="6" customFormat="1" ht="15" customHeight="1" spans="1:4">
      <c r="A22" s="14"/>
      <c r="B22" s="8"/>
      <c r="C22" s="8"/>
      <c r="D22" s="8" t="s">
        <v>87</v>
      </c>
    </row>
    <row r="23" s="6" customFormat="1" ht="15" customHeight="1" spans="1:4">
      <c r="A23" s="15"/>
      <c r="B23" s="8"/>
      <c r="C23" s="8"/>
      <c r="D23" s="8" t="s">
        <v>27</v>
      </c>
    </row>
    <row r="24" s="6" customFormat="1" ht="15" customHeight="1" spans="1:4">
      <c r="A24" s="15"/>
      <c r="B24" s="14"/>
      <c r="C24" s="14"/>
      <c r="D24" s="14" t="s">
        <v>88</v>
      </c>
    </row>
    <row r="25" s="6" customFormat="1" ht="15" customHeight="1" spans="1:4">
      <c r="A25" s="15"/>
      <c r="B25" s="14"/>
      <c r="C25" s="14"/>
      <c r="D25" s="14" t="s">
        <v>89</v>
      </c>
    </row>
    <row r="26" spans="1:4">
      <c r="A26" s="15"/>
      <c r="B26" s="15"/>
      <c r="C26" s="15"/>
      <c r="D26" s="14" t="s">
        <v>42</v>
      </c>
    </row>
    <row r="27" spans="1:4">
      <c r="A27" s="15"/>
      <c r="B27" s="15"/>
      <c r="C27" s="15"/>
      <c r="D27" s="14" t="s">
        <v>90</v>
      </c>
    </row>
    <row r="28" spans="1:4">
      <c r="A28" s="15"/>
      <c r="B28" s="15"/>
      <c r="C28" s="15"/>
      <c r="D28" s="14" t="s">
        <v>91</v>
      </c>
    </row>
    <row r="29" spans="1:4">
      <c r="A29" s="15"/>
      <c r="B29" s="15"/>
      <c r="C29" s="15"/>
      <c r="D29" s="14" t="s">
        <v>92</v>
      </c>
    </row>
    <row r="30" spans="1:4">
      <c r="A30" s="15"/>
      <c r="B30" s="15"/>
      <c r="C30" s="15"/>
      <c r="D30" s="14" t="s">
        <v>93</v>
      </c>
    </row>
    <row r="31" spans="1:4">
      <c r="A31" s="15"/>
      <c r="B31" s="15"/>
      <c r="C31" s="15"/>
      <c r="D31" s="15" t="s">
        <v>94</v>
      </c>
    </row>
    <row r="32" spans="1:4">
      <c r="A32" s="15"/>
      <c r="B32" s="15"/>
      <c r="C32" s="15"/>
      <c r="D32" s="15"/>
    </row>
    <row r="33" spans="1:4">
      <c r="A33" s="15"/>
      <c r="B33" s="15"/>
      <c r="C33" s="15"/>
      <c r="D33" s="15"/>
    </row>
    <row r="34" spans="1:4">
      <c r="A34" s="15"/>
      <c r="B34" s="15"/>
      <c r="C34" s="15"/>
      <c r="D34" s="15"/>
    </row>
    <row r="35" spans="1:4">
      <c r="A35" s="15"/>
      <c r="B35" s="15"/>
      <c r="C35" s="15"/>
      <c r="D35" s="15"/>
    </row>
    <row r="36" spans="1:4">
      <c r="A36" s="15"/>
      <c r="B36" s="15"/>
      <c r="C36" s="15"/>
      <c r="D36" s="15"/>
    </row>
    <row r="37" spans="1:4">
      <c r="A37" s="15"/>
      <c r="B37" s="15"/>
      <c r="C37" s="15"/>
      <c r="D37" s="15"/>
    </row>
    <row r="38" spans="1:4">
      <c r="A38" s="15"/>
      <c r="B38" s="15"/>
      <c r="C38" s="15"/>
      <c r="D38" s="15"/>
    </row>
    <row r="39" spans="1:4">
      <c r="A39" s="15"/>
      <c r="B39" s="15"/>
      <c r="C39" s="15"/>
      <c r="D39" s="15"/>
    </row>
  </sheetData>
  <conditionalFormatting sqref="A2">
    <cfRule type="expression" dxfId="0" priority="6">
      <formula>$A2&lt;&gt;""</formula>
    </cfRule>
  </conditionalFormatting>
  <conditionalFormatting sqref="B2">
    <cfRule type="expression" dxfId="0" priority="12">
      <formula>$A2&lt;&gt;""</formula>
    </cfRule>
  </conditionalFormatting>
  <conditionalFormatting sqref="A3">
    <cfRule type="expression" dxfId="0" priority="5">
      <formula>$A3&lt;&gt;""</formula>
    </cfRule>
  </conditionalFormatting>
  <conditionalFormatting sqref="B3">
    <cfRule type="expression" dxfId="0" priority="11">
      <formula>$A3&lt;&gt;""</formula>
    </cfRule>
  </conditionalFormatting>
  <conditionalFormatting sqref="A4">
    <cfRule type="expression" dxfId="0" priority="4">
      <formula>$A4&lt;&gt;""</formula>
    </cfRule>
  </conditionalFormatting>
  <conditionalFormatting sqref="B4">
    <cfRule type="expression" dxfId="0" priority="10">
      <formula>$A4&lt;&gt;""</formula>
    </cfRule>
  </conditionalFormatting>
  <conditionalFormatting sqref="A5">
    <cfRule type="expression" dxfId="0" priority="3">
      <formula>$A5&lt;&gt;""</formula>
    </cfRule>
  </conditionalFormatting>
  <conditionalFormatting sqref="B5">
    <cfRule type="expression" dxfId="0" priority="9">
      <formula>$A5&lt;&gt;""</formula>
    </cfRule>
  </conditionalFormatting>
  <conditionalFormatting sqref="A6">
    <cfRule type="expression" dxfId="0" priority="2">
      <formula>$A6&lt;&gt;""</formula>
    </cfRule>
  </conditionalFormatting>
  <conditionalFormatting sqref="B6">
    <cfRule type="expression" dxfId="0" priority="8">
      <formula>$A6&lt;&gt;""</formula>
    </cfRule>
  </conditionalFormatting>
  <conditionalFormatting sqref="A7">
    <cfRule type="expression" dxfId="0" priority="1">
      <formula>$A7&lt;&gt;""</formula>
    </cfRule>
  </conditionalFormatting>
  <conditionalFormatting sqref="B7">
    <cfRule type="expression" dxfId="0" priority="7">
      <formula>$A7&lt;&gt;""</formula>
    </cfRule>
  </conditionalFormatting>
  <dataValidations count="1">
    <dataValidation allowBlank="1" showInputMessage="1" showErrorMessage="1" sqref="C2:C3"/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64"/>
  <sheetViews>
    <sheetView workbookViewId="0">
      <selection activeCell="F18" sqref="F18"/>
    </sheetView>
  </sheetViews>
  <sheetFormatPr defaultColWidth="9.14285714285714" defaultRowHeight="12.75" outlineLevelCol="2"/>
  <cols>
    <col min="2" max="2" width="17.8571428571429" customWidth="1"/>
    <col min="3" max="3" width="32.7142857142857" customWidth="1"/>
  </cols>
  <sheetData>
    <row r="2" spans="2:3">
      <c r="B2" s="1" t="s">
        <v>95</v>
      </c>
      <c r="C2" s="2" t="s">
        <v>7</v>
      </c>
    </row>
    <row r="3" spans="2:3">
      <c r="B3" s="1"/>
      <c r="C3" s="2"/>
    </row>
    <row r="4" ht="14.25" spans="2:3">
      <c r="B4" s="3">
        <v>213103</v>
      </c>
      <c r="C4" s="4" t="s">
        <v>96</v>
      </c>
    </row>
    <row r="5" ht="14.25" spans="2:3">
      <c r="B5" s="3">
        <v>203142</v>
      </c>
      <c r="C5" s="4" t="s">
        <v>97</v>
      </c>
    </row>
    <row r="6" ht="14.25" spans="2:3">
      <c r="B6" s="3">
        <v>200927</v>
      </c>
      <c r="C6" s="4" t="s">
        <v>98</v>
      </c>
    </row>
    <row r="7" ht="14.25" spans="2:3">
      <c r="B7" s="3">
        <v>203111</v>
      </c>
      <c r="C7" s="4" t="s">
        <v>99</v>
      </c>
    </row>
    <row r="8" ht="14.25" spans="2:3">
      <c r="B8" s="3">
        <v>203125</v>
      </c>
      <c r="C8" s="4" t="s">
        <v>100</v>
      </c>
    </row>
    <row r="9" ht="14.25" spans="2:3">
      <c r="B9" s="3">
        <v>203112</v>
      </c>
      <c r="C9" s="4" t="s">
        <v>101</v>
      </c>
    </row>
    <row r="10" ht="14.25" spans="2:3">
      <c r="B10" s="3">
        <v>203141</v>
      </c>
      <c r="C10" s="4" t="s">
        <v>102</v>
      </c>
    </row>
    <row r="11" ht="14.25" spans="2:3">
      <c r="B11" s="3">
        <v>203107.3</v>
      </c>
      <c r="C11" s="4" t="s">
        <v>102</v>
      </c>
    </row>
    <row r="12" ht="14.25" spans="2:3">
      <c r="B12" s="3">
        <v>1422389</v>
      </c>
      <c r="C12" s="4" t="s">
        <v>103</v>
      </c>
    </row>
    <row r="13" ht="14.25" spans="2:3">
      <c r="B13" s="3">
        <v>203136</v>
      </c>
      <c r="C13" s="4" t="s">
        <v>104</v>
      </c>
    </row>
    <row r="14" ht="14.25" spans="2:3">
      <c r="B14" s="3">
        <v>213103</v>
      </c>
      <c r="C14" s="4" t="s">
        <v>96</v>
      </c>
    </row>
    <row r="15" ht="14.25" spans="2:3">
      <c r="B15" s="3">
        <v>208977</v>
      </c>
      <c r="C15" s="4" t="s">
        <v>105</v>
      </c>
    </row>
    <row r="16" ht="14.25" spans="2:3">
      <c r="B16" s="3">
        <v>1422042</v>
      </c>
      <c r="C16" s="4" t="s">
        <v>106</v>
      </c>
    </row>
    <row r="17" ht="14.25" spans="2:3">
      <c r="B17" s="3">
        <v>203114.21</v>
      </c>
      <c r="C17" s="4" t="s">
        <v>107</v>
      </c>
    </row>
    <row r="18" ht="14.25" spans="2:3">
      <c r="B18" s="3">
        <v>203109</v>
      </c>
      <c r="C18" s="4" t="s">
        <v>108</v>
      </c>
    </row>
    <row r="19" ht="14.25" spans="2:3">
      <c r="B19" s="3">
        <v>1422390</v>
      </c>
      <c r="C19" s="4" t="s">
        <v>109</v>
      </c>
    </row>
    <row r="20" ht="14.25" spans="2:3">
      <c r="B20" s="3">
        <v>203120</v>
      </c>
      <c r="C20" s="4" t="s">
        <v>110</v>
      </c>
    </row>
    <row r="21" ht="14.25" spans="2:3">
      <c r="B21" s="3">
        <v>1421008</v>
      </c>
      <c r="C21" s="4" t="s">
        <v>111</v>
      </c>
    </row>
    <row r="22" ht="14.25" spans="2:3">
      <c r="B22" s="3">
        <v>203116</v>
      </c>
      <c r="C22" s="4" t="s">
        <v>112</v>
      </c>
    </row>
    <row r="23" ht="14.25" spans="2:3">
      <c r="B23" s="3">
        <v>1421009</v>
      </c>
      <c r="C23" s="4" t="s">
        <v>113</v>
      </c>
    </row>
    <row r="24" ht="14.25" spans="2:3">
      <c r="B24" s="3">
        <v>203133</v>
      </c>
      <c r="C24" s="4" t="s">
        <v>114</v>
      </c>
    </row>
    <row r="25" ht="14.25" spans="2:3">
      <c r="B25" s="3">
        <v>203100</v>
      </c>
      <c r="C25" s="4" t="s">
        <v>115</v>
      </c>
    </row>
    <row r="26" ht="14.25" spans="2:3">
      <c r="B26" s="3">
        <v>201053.5</v>
      </c>
      <c r="C26" s="4" t="s">
        <v>116</v>
      </c>
    </row>
    <row r="27" ht="14.25" spans="2:3">
      <c r="B27" s="3">
        <v>203105</v>
      </c>
      <c r="C27" s="4" t="s">
        <v>117</v>
      </c>
    </row>
    <row r="28" ht="14.25" spans="2:3">
      <c r="B28" s="3">
        <v>201053.1</v>
      </c>
      <c r="C28" s="4" t="s">
        <v>118</v>
      </c>
    </row>
    <row r="29" ht="14.25" spans="2:3">
      <c r="B29" s="3">
        <v>203140</v>
      </c>
      <c r="C29" s="4" t="s">
        <v>119</v>
      </c>
    </row>
    <row r="30" ht="14.25" spans="2:3">
      <c r="B30" s="3">
        <v>203112</v>
      </c>
      <c r="C30" s="4" t="s">
        <v>101</v>
      </c>
    </row>
    <row r="31" ht="14.25" spans="2:3">
      <c r="B31" s="3">
        <v>5101</v>
      </c>
      <c r="C31" s="4" t="s">
        <v>120</v>
      </c>
    </row>
    <row r="32" ht="14.25" spans="2:3">
      <c r="B32" s="3">
        <v>300938</v>
      </c>
      <c r="C32" s="4" t="s">
        <v>121</v>
      </c>
    </row>
    <row r="33" ht="14.25" spans="2:3">
      <c r="B33" s="3">
        <v>203135</v>
      </c>
      <c r="C33" s="4" t="s">
        <v>122</v>
      </c>
    </row>
    <row r="34" ht="14.25" spans="2:3">
      <c r="B34" s="3">
        <v>203134</v>
      </c>
      <c r="C34" s="4" t="s">
        <v>123</v>
      </c>
    </row>
    <row r="35" ht="14.25" spans="2:3">
      <c r="B35" s="3">
        <v>1422042</v>
      </c>
      <c r="C35" s="4" t="s">
        <v>124</v>
      </c>
    </row>
    <row r="36" ht="14.25" spans="2:3">
      <c r="B36" s="3">
        <v>203110</v>
      </c>
      <c r="C36" s="4" t="s">
        <v>125</v>
      </c>
    </row>
    <row r="37" ht="14.25" spans="2:3">
      <c r="B37" s="3"/>
      <c r="C37" s="4"/>
    </row>
    <row r="38" ht="14.25" spans="2:3">
      <c r="B38" s="3"/>
      <c r="C38" s="4"/>
    </row>
    <row r="39" ht="14.25" spans="2:3">
      <c r="B39" s="3"/>
      <c r="C39" s="4"/>
    </row>
    <row r="40" ht="14.25" spans="2:3">
      <c r="B40" s="3"/>
      <c r="C40" s="4"/>
    </row>
    <row r="41" ht="14.25" spans="2:3">
      <c r="B41" s="3"/>
      <c r="C41" s="4"/>
    </row>
    <row r="42" ht="14.25" spans="2:3">
      <c r="B42" s="3"/>
      <c r="C42" s="4"/>
    </row>
    <row r="43" ht="14.25" spans="2:3">
      <c r="B43" s="3"/>
      <c r="C43" s="4"/>
    </row>
    <row r="44" ht="14.25" spans="2:3">
      <c r="B44" s="3"/>
      <c r="C44" s="4"/>
    </row>
    <row r="45" ht="14.25" spans="2:3">
      <c r="B45" s="3"/>
      <c r="C45" s="4"/>
    </row>
    <row r="46" ht="14.25" spans="2:3">
      <c r="B46" s="3"/>
      <c r="C46" s="4"/>
    </row>
    <row r="47" ht="14.25" spans="2:3">
      <c r="B47" s="3"/>
      <c r="C47" s="4"/>
    </row>
    <row r="48" ht="14.25" spans="2:3">
      <c r="B48" s="3"/>
      <c r="C48" s="4"/>
    </row>
    <row r="49" ht="14.25" spans="2:3">
      <c r="B49" s="3"/>
      <c r="C49" s="4"/>
    </row>
    <row r="50" ht="14.25" spans="2:3">
      <c r="B50" s="3"/>
      <c r="C50" s="4"/>
    </row>
    <row r="51" ht="14.25" spans="2:3">
      <c r="B51" s="3"/>
      <c r="C51" s="4"/>
    </row>
    <row r="52" ht="14.25" spans="2:3">
      <c r="B52" s="3"/>
      <c r="C52" s="4"/>
    </row>
    <row r="53" ht="14.25" spans="2:3">
      <c r="B53" s="3"/>
      <c r="C53" s="4"/>
    </row>
    <row r="54" ht="14.25" spans="2:3">
      <c r="B54" s="3"/>
      <c r="C54" s="4"/>
    </row>
    <row r="55" ht="14.25" spans="2:3">
      <c r="B55" s="3"/>
      <c r="C55" s="4"/>
    </row>
    <row r="56" ht="14.25" spans="2:3">
      <c r="B56" s="3"/>
      <c r="C56" s="4"/>
    </row>
    <row r="57" ht="14.25" spans="2:3">
      <c r="B57" s="3"/>
      <c r="C57" s="4"/>
    </row>
    <row r="58" ht="14.25" spans="2:3">
      <c r="B58" s="3"/>
      <c r="C58" s="4"/>
    </row>
    <row r="59" ht="14.25" spans="2:3">
      <c r="B59" s="3"/>
      <c r="C59" s="4"/>
    </row>
    <row r="60" ht="14.25" spans="2:3">
      <c r="B60" s="3"/>
      <c r="C60" s="4"/>
    </row>
    <row r="61" spans="2:3">
      <c r="B61" s="5"/>
      <c r="C61" s="5"/>
    </row>
    <row r="62" spans="2:3">
      <c r="B62" s="5"/>
      <c r="C62" s="5"/>
    </row>
    <row r="63" spans="2:3">
      <c r="B63" s="5"/>
      <c r="C63" s="5"/>
    </row>
    <row r="64" spans="2:3">
      <c r="B64" s="5"/>
      <c r="C64" s="5"/>
    </row>
  </sheetData>
  <mergeCells count="2">
    <mergeCell ref="B2:B3"/>
    <mergeCell ref="C2:C3"/>
  </mergeCells>
  <conditionalFormatting sqref="B2:B3">
    <cfRule type="expression" dxfId="0" priority="3">
      <formula>$A2&lt;&gt;""</formula>
    </cfRule>
  </conditionalFormatting>
  <conditionalFormatting sqref="C2:C3">
    <cfRule type="expression" dxfId="0" priority="2">
      <formula>$A2&lt;&gt;""</formula>
    </cfRule>
  </conditionalFormatting>
  <pageMargins left="0.75" right="0.75" top="1" bottom="1" header="0.511805555555556" footer="0.51180555555555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Production Summary Sheet</vt:lpstr>
      <vt:lpstr>Drop down</vt:lpstr>
      <vt:lpstr>DROP DOWN 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 04</dc:creator>
  <cp:lastModifiedBy>PE05</cp:lastModifiedBy>
  <dcterms:created xsi:type="dcterms:W3CDTF">2023-03-19T04:19:00Z</dcterms:created>
  <dcterms:modified xsi:type="dcterms:W3CDTF">2026-03-01T09:11:11Z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D862C3A36A63415F849BB99F3DC07ABE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true</vt:bool>
  </property>
</Properties>
</file>